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Paper 2\Review\Supplementary Data and Figures\Individual figures\Supplementary Figures and  Data\"/>
    </mc:Choice>
  </mc:AlternateContent>
  <xr:revisionPtr revIDLastSave="0" documentId="13_ncr:1_{6F4BE52C-B00B-499B-933E-362439AD3DD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Northern Segment" sheetId="1" r:id="rId1"/>
    <sheet name="Southern Segment" sheetId="2" r:id="rId2"/>
    <sheet name="Standard analysis" sheetId="3" r:id="rId3"/>
    <sheet name="Clinopyroxene thermobarometry" sheetId="5" r:id="rId4"/>
  </sheets>
  <definedNames>
    <definedName name="_xlnm._FilterDatabase" localSheetId="3" hidden="1">'Clinopyroxene thermobarometry'!$A$1:$G$462</definedName>
    <definedName name="_xlnm._FilterDatabase" localSheetId="0" hidden="1">'Northern Segment'!$A$1:$R$1008</definedName>
    <definedName name="_xlnm._FilterDatabase" localSheetId="1" hidden="1">'Southern Segment'!$B$1751:$B$1756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3" l="1"/>
  <c r="P630" i="2" l="1"/>
  <c r="P629" i="2"/>
  <c r="P628" i="2"/>
  <c r="P627" i="2"/>
  <c r="P626" i="2"/>
  <c r="P625" i="2"/>
  <c r="P624" i="2"/>
  <c r="P623" i="2"/>
  <c r="P622" i="2"/>
  <c r="P621" i="2"/>
  <c r="P620" i="2"/>
  <c r="P619" i="2"/>
  <c r="P618" i="2"/>
  <c r="P617" i="2"/>
  <c r="P616" i="2"/>
  <c r="P615" i="2"/>
  <c r="P614" i="2"/>
  <c r="P613" i="2"/>
  <c r="P612" i="2"/>
  <c r="P611" i="2"/>
  <c r="P610" i="2"/>
  <c r="P609" i="2"/>
  <c r="P608" i="2"/>
  <c r="P607" i="2"/>
  <c r="P606" i="2"/>
  <c r="P605" i="2"/>
  <c r="P604" i="2"/>
  <c r="P603" i="2"/>
  <c r="P602" i="2"/>
  <c r="P601" i="2"/>
  <c r="P600" i="2"/>
  <c r="P599" i="2"/>
  <c r="P598" i="2"/>
  <c r="P597" i="2"/>
  <c r="P596" i="2"/>
  <c r="P595" i="2"/>
  <c r="P594" i="2"/>
  <c r="P593" i="2"/>
  <c r="P592" i="2"/>
  <c r="P591" i="2"/>
  <c r="P590" i="2"/>
  <c r="P589" i="2"/>
  <c r="P588" i="2"/>
  <c r="P587" i="2"/>
  <c r="P586" i="2"/>
  <c r="P585" i="2"/>
  <c r="P584" i="2"/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2" i="1"/>
</calcChain>
</file>

<file path=xl/sharedStrings.xml><?xml version="1.0" encoding="utf-8"?>
<sst xmlns="http://schemas.openxmlformats.org/spreadsheetml/2006/main" count="21830" uniqueCount="1594">
  <si>
    <t>Volcano</t>
  </si>
  <si>
    <t xml:space="preserve">   SiO2  </t>
  </si>
  <si>
    <t xml:space="preserve">   TiO2  </t>
  </si>
  <si>
    <t xml:space="preserve">   Al2O3 </t>
  </si>
  <si>
    <t xml:space="preserve">   Cr2O3 </t>
  </si>
  <si>
    <t xml:space="preserve">   MgO   </t>
  </si>
  <si>
    <t xml:space="preserve">   FeO   </t>
  </si>
  <si>
    <t xml:space="preserve">   NiO   </t>
  </si>
  <si>
    <t xml:space="preserve">   MnO   </t>
  </si>
  <si>
    <t xml:space="preserve">   CaO   </t>
  </si>
  <si>
    <t xml:space="preserve">   Na2O  </t>
  </si>
  <si>
    <t xml:space="preserve">   K2O   </t>
  </si>
  <si>
    <t xml:space="preserve">   P2O5  </t>
  </si>
  <si>
    <t>Springsure</t>
  </si>
  <si>
    <t>Peak Range</t>
  </si>
  <si>
    <t>Hillsborough</t>
  </si>
  <si>
    <t>Buckland</t>
  </si>
  <si>
    <t>Sample No</t>
  </si>
  <si>
    <t>BC64</t>
  </si>
  <si>
    <t>PRO08</t>
  </si>
  <si>
    <t>PRO04</t>
  </si>
  <si>
    <t>BC67</t>
  </si>
  <si>
    <t>PRO01</t>
  </si>
  <si>
    <t>IJS07B</t>
  </si>
  <si>
    <t>BC66</t>
  </si>
  <si>
    <t>CPH5</t>
  </si>
  <si>
    <t>BC58</t>
  </si>
  <si>
    <t>CPH08</t>
  </si>
  <si>
    <t>BC89</t>
  </si>
  <si>
    <t>Olivine</t>
  </si>
  <si>
    <t>Clinopyroxene</t>
  </si>
  <si>
    <t>Plagioclase</t>
  </si>
  <si>
    <t>Plagioclase microcryst</t>
  </si>
  <si>
    <t>Clinopyroxene microcryst</t>
  </si>
  <si>
    <t>Olivine microcryst</t>
  </si>
  <si>
    <t>olivine</t>
  </si>
  <si>
    <t>clinopyroxene microcryst</t>
  </si>
  <si>
    <t>Analysed material</t>
  </si>
  <si>
    <t>Total</t>
  </si>
  <si>
    <t>MgO</t>
  </si>
  <si>
    <t>NiO</t>
  </si>
  <si>
    <t>MnO</t>
  </si>
  <si>
    <t>CaO</t>
  </si>
  <si>
    <t>BC151_28</t>
  </si>
  <si>
    <t>Warrumbungle</t>
  </si>
  <si>
    <t>&lt;DL</t>
  </si>
  <si>
    <t>BC151_33</t>
  </si>
  <si>
    <t>BC167_10</t>
  </si>
  <si>
    <t>BC167_14</t>
  </si>
  <si>
    <t>BC167_16</t>
  </si>
  <si>
    <t>BC167_21</t>
  </si>
  <si>
    <t>BC167_27</t>
  </si>
  <si>
    <t>BC167_30</t>
  </si>
  <si>
    <t>BC167_34</t>
  </si>
  <si>
    <t>BC167_5</t>
  </si>
  <si>
    <t>BC167_7</t>
  </si>
  <si>
    <t>W11_Groundmass_1</t>
  </si>
  <si>
    <t>W11_Groundmass_2</t>
  </si>
  <si>
    <t>W11_Groundmass_3</t>
  </si>
  <si>
    <t>W11_Pl10_1</t>
  </si>
  <si>
    <t>W11_Pl10_2</t>
  </si>
  <si>
    <t>W11_Pl10_3</t>
  </si>
  <si>
    <t>W11_Pl10_4</t>
  </si>
  <si>
    <t>W11_Pl10_5</t>
  </si>
  <si>
    <t>W11_Pl15_1</t>
  </si>
  <si>
    <t>W11_Pl15_2</t>
  </si>
  <si>
    <t>W11_Pl15_3</t>
  </si>
  <si>
    <t>W11_Pl15_4</t>
  </si>
  <si>
    <t>W11_Pl2_1</t>
  </si>
  <si>
    <t>W11_Pl2_2</t>
  </si>
  <si>
    <t>W11_Pl2_3</t>
  </si>
  <si>
    <t>W11_Pl2_4</t>
  </si>
  <si>
    <t>W11_Pl4_1</t>
  </si>
  <si>
    <t>W11_Pl4_2</t>
  </si>
  <si>
    <t>W11_Pl4_3</t>
  </si>
  <si>
    <t>W11_Pl5_1</t>
  </si>
  <si>
    <t>W11_Pl5_2</t>
  </si>
  <si>
    <t>W11_Pl5_3</t>
  </si>
  <si>
    <t>W11_Pl5_4</t>
  </si>
  <si>
    <t>W11_Pl8_1</t>
  </si>
  <si>
    <t>W11_Pl8_2</t>
  </si>
  <si>
    <t>W11_Pl9_1</t>
  </si>
  <si>
    <t>W11_Pl9_2</t>
  </si>
  <si>
    <t>W11_Pl9_3</t>
  </si>
  <si>
    <t>W11_Pl9_4</t>
  </si>
  <si>
    <t>W3_Groundmass_13</t>
  </si>
  <si>
    <t>W3_Groundmass_8</t>
  </si>
  <si>
    <t>W3_Pl1_1</t>
  </si>
  <si>
    <t>W3_Pl1_2</t>
  </si>
  <si>
    <t>W3_Pl1_3</t>
  </si>
  <si>
    <t>W3_Pl1_4</t>
  </si>
  <si>
    <t>W3_Pl1_5</t>
  </si>
  <si>
    <t>W3_Pl1_6</t>
  </si>
  <si>
    <t>W3_Pl1_7</t>
  </si>
  <si>
    <t>W3_Pl20_6</t>
  </si>
  <si>
    <t>W3_Pl20_7</t>
  </si>
  <si>
    <t>W3_Pl21_1</t>
  </si>
  <si>
    <t>W3_Pl21_2</t>
  </si>
  <si>
    <t>W3_Pl21_3</t>
  </si>
  <si>
    <t>W3_Pl21_4</t>
  </si>
  <si>
    <t>W3_Pl21_5</t>
  </si>
  <si>
    <t>W3_Pl22_1</t>
  </si>
  <si>
    <t>W3_Pl22_2</t>
  </si>
  <si>
    <t>W3_Pl22_3</t>
  </si>
  <si>
    <t>W3_Pl22_4</t>
  </si>
  <si>
    <t>W3_Pl3_1</t>
  </si>
  <si>
    <t>W3_Pl3_2</t>
  </si>
  <si>
    <t>W3_Pl3_3</t>
  </si>
  <si>
    <t>W3_Pl3_4</t>
  </si>
  <si>
    <t>W3_Pl3_5</t>
  </si>
  <si>
    <t>W3_Pl3_6</t>
  </si>
  <si>
    <t>W3_Plag10_1</t>
  </si>
  <si>
    <t>W3_Plag10_2</t>
  </si>
  <si>
    <t>W3_Plag10_3</t>
  </si>
  <si>
    <t>W3_Plag10_4</t>
  </si>
  <si>
    <t>W3_Plag10_5</t>
  </si>
  <si>
    <t>W3_Plag10_6</t>
  </si>
  <si>
    <t>W3_Plag10_7</t>
  </si>
  <si>
    <t>W7_Groundmass_5</t>
  </si>
  <si>
    <t>W7_Groundmass_6</t>
  </si>
  <si>
    <t>W7_Pl10_1</t>
  </si>
  <si>
    <t>W7_Pl10_2</t>
  </si>
  <si>
    <t>W7_Pl10_3</t>
  </si>
  <si>
    <t>W7_Pl10_4</t>
  </si>
  <si>
    <t>W7_Pl10_5</t>
  </si>
  <si>
    <t>W7_Pl13_1</t>
  </si>
  <si>
    <t>W7_Pl13_2</t>
  </si>
  <si>
    <t>W7_Pl13_3</t>
  </si>
  <si>
    <t>W7_Pl13_4</t>
  </si>
  <si>
    <t>W7_Pl13_5</t>
  </si>
  <si>
    <t>W7_Pl13_6</t>
  </si>
  <si>
    <t>W7_Pl13_7</t>
  </si>
  <si>
    <t>W7_Pl16_1</t>
  </si>
  <si>
    <t>W7_Pl16_2</t>
  </si>
  <si>
    <t>W7_Pl16_3</t>
  </si>
  <si>
    <t>W7_Pl16_4</t>
  </si>
  <si>
    <t>W7_Pl16_5</t>
  </si>
  <si>
    <t>W7_Pl16_6</t>
  </si>
  <si>
    <t>W7_Pl18_1</t>
  </si>
  <si>
    <t>W7_Pl18_2</t>
  </si>
  <si>
    <t>W7_Pl18_3</t>
  </si>
  <si>
    <t>W7_Pl18_4</t>
  </si>
  <si>
    <t>W7_Pl18_5</t>
  </si>
  <si>
    <t>W7_Pl2_1</t>
  </si>
  <si>
    <t>W7_Pl2_2</t>
  </si>
  <si>
    <t>W7_Pl2_4</t>
  </si>
  <si>
    <t>W7_Pl2_5</t>
  </si>
  <si>
    <t>W7_Pl2_6</t>
  </si>
  <si>
    <t>W7_Pl7_1</t>
  </si>
  <si>
    <t>W7_Pl7_2</t>
  </si>
  <si>
    <t>W7_Pl7_3</t>
  </si>
  <si>
    <t>W7_Pl7_4</t>
  </si>
  <si>
    <t>W7_Pl7_5</t>
  </si>
  <si>
    <t>W7_Pl7_6</t>
  </si>
  <si>
    <t>W7_Pl7_7</t>
  </si>
  <si>
    <t>CBN11 Gm_11</t>
  </si>
  <si>
    <t>Comboyne</t>
  </si>
  <si>
    <t>CBN11Gm_12</t>
  </si>
  <si>
    <t>CBN11Gm_16</t>
  </si>
  <si>
    <t>CBN11Gm_19</t>
  </si>
  <si>
    <t>CBN11Gm_20</t>
  </si>
  <si>
    <t>CBN11Pl10_1</t>
  </si>
  <si>
    <t>CBN11Pl10_2</t>
  </si>
  <si>
    <t>CBN11Pl10_3</t>
  </si>
  <si>
    <t>CBN11Pl10_4</t>
  </si>
  <si>
    <t>CBN11Pl10_5</t>
  </si>
  <si>
    <t>CBN11Pl10_6</t>
  </si>
  <si>
    <t>CBN11Pl10_7</t>
  </si>
  <si>
    <t>CBN11Pl2_1</t>
  </si>
  <si>
    <t>CBN11Pl2_2</t>
  </si>
  <si>
    <t>CBN11Pl2_3</t>
  </si>
  <si>
    <t>CBN11Pl2_4</t>
  </si>
  <si>
    <t>CBN11Pl22_1</t>
  </si>
  <si>
    <t>CBN11Pl22_2</t>
  </si>
  <si>
    <t>CBN11Pl22_3</t>
  </si>
  <si>
    <t>CBN11Pl22_4</t>
  </si>
  <si>
    <t>CBN11Pl22_5</t>
  </si>
  <si>
    <t>CBN11Pl22_6</t>
  </si>
  <si>
    <t>CBN11Pl23_1</t>
  </si>
  <si>
    <t>CBN11Pl23_2</t>
  </si>
  <si>
    <t>CBN11Pl23_3</t>
  </si>
  <si>
    <t>CBN11Pl23_4</t>
  </si>
  <si>
    <t>CBN11Pl23_5</t>
  </si>
  <si>
    <t>CBN11Pl23_6</t>
  </si>
  <si>
    <t>CBN11Pl25_1</t>
  </si>
  <si>
    <t>CBN11Pl25_2</t>
  </si>
  <si>
    <t>CBN11Pl25_3</t>
  </si>
  <si>
    <t>CBN11Pl25_4</t>
  </si>
  <si>
    <t>CBN11Pl27_1</t>
  </si>
  <si>
    <t>CBN11Pl27_2</t>
  </si>
  <si>
    <t>CBN11Pl27_3</t>
  </si>
  <si>
    <t>CBN11Pl27_4</t>
  </si>
  <si>
    <t>CBN11Pl27_5</t>
  </si>
  <si>
    <t>CBN11Pl27_6</t>
  </si>
  <si>
    <t>CBN11Pl30_1</t>
  </si>
  <si>
    <t>CBN11Pl30_2</t>
  </si>
  <si>
    <t>CBN11Pl30_3</t>
  </si>
  <si>
    <t>CBN11Pl30_4</t>
  </si>
  <si>
    <t>CBN12_Groundmass10</t>
  </si>
  <si>
    <t>CBN12_Groundmass2</t>
  </si>
  <si>
    <t>CBN12_Groundmass4</t>
  </si>
  <si>
    <t>CBN12_Groundmass5</t>
  </si>
  <si>
    <t>CBN12_Groundmass7</t>
  </si>
  <si>
    <t>CBN12_Pl11_1</t>
  </si>
  <si>
    <t>CBN12_Pl11_2</t>
  </si>
  <si>
    <t>CBN12_Pl11_3</t>
  </si>
  <si>
    <t>CBN12_Pl11_4</t>
  </si>
  <si>
    <t>CBN12_Pl13_1</t>
  </si>
  <si>
    <t>CBN12_Pl13_2</t>
  </si>
  <si>
    <t>CBN12_Pl13_3</t>
  </si>
  <si>
    <t>CBN12_Pl13_4</t>
  </si>
  <si>
    <t>CBN12_Pl2_1</t>
  </si>
  <si>
    <t>CBN12_Pl2_2</t>
  </si>
  <si>
    <t>CBN12_Pl2_3</t>
  </si>
  <si>
    <t>CBN12_Pl2_4</t>
  </si>
  <si>
    <t>CBN12_Pl2_5</t>
  </si>
  <si>
    <t>CBN12_Pl3_1</t>
  </si>
  <si>
    <t>CBN12_Pl3_2</t>
  </si>
  <si>
    <t>CBN12_Pl3_3</t>
  </si>
  <si>
    <t>CBN12_Pl3_4</t>
  </si>
  <si>
    <t>CBN12_Pl3_5</t>
  </si>
  <si>
    <t>CBN12_Pl6_1</t>
  </si>
  <si>
    <t>CBN12_Pl6_2</t>
  </si>
  <si>
    <t>CBN12_Pl6_3</t>
  </si>
  <si>
    <t>CBN12_Pl6_4</t>
  </si>
  <si>
    <t>CBN12_Pl6_5</t>
  </si>
  <si>
    <t>CBN12_Pl6_6</t>
  </si>
  <si>
    <t>CBN12_Pl8_1</t>
  </si>
  <si>
    <t>CBN12_Pl8_2</t>
  </si>
  <si>
    <t>CBN12_Pl8_3</t>
  </si>
  <si>
    <t>CBN12_Pl8_4</t>
  </si>
  <si>
    <t>CBN12_Pl8_5</t>
  </si>
  <si>
    <t>CBN12_Pl8_6</t>
  </si>
  <si>
    <t>CBN12_Pl8_7</t>
  </si>
  <si>
    <t>CBN12_Pl8_8</t>
  </si>
  <si>
    <t>CBN12_Pl8_9</t>
  </si>
  <si>
    <t>CBN12_Pl9_1</t>
  </si>
  <si>
    <t>CBN12_Pl9_2</t>
  </si>
  <si>
    <t>CBN12_Pl9_3</t>
  </si>
  <si>
    <t>CBN12_Pl9_4</t>
  </si>
  <si>
    <t>CBN14_Gm24</t>
  </si>
  <si>
    <t>CBN14_Gm25</t>
  </si>
  <si>
    <t>CBN14_Gm26</t>
  </si>
  <si>
    <t>CBN14_Gm33</t>
  </si>
  <si>
    <t>CBN14_Gm35</t>
  </si>
  <si>
    <t>CBN14_Gm37</t>
  </si>
  <si>
    <t>CBN14_Gm6</t>
  </si>
  <si>
    <t>CBN14_Gm7</t>
  </si>
  <si>
    <t>CBN14_Gm8</t>
  </si>
  <si>
    <t>CBN16-Groundmass_10</t>
  </si>
  <si>
    <t>CBN16-Groundmass_3</t>
  </si>
  <si>
    <t>CBN16-Groundmass_6</t>
  </si>
  <si>
    <t>CBN16-Groundmass_8</t>
  </si>
  <si>
    <t>CBN16-Pl17_1</t>
  </si>
  <si>
    <t>CBN16-Pl17_2</t>
  </si>
  <si>
    <t>CBN16-Pl17_3</t>
  </si>
  <si>
    <t>CBN16-Pl17_4</t>
  </si>
  <si>
    <t>CBN16-Pl17_5</t>
  </si>
  <si>
    <t>CBN16-Pl17_6</t>
  </si>
  <si>
    <t>CBN16-Pl17_7</t>
  </si>
  <si>
    <t>CBN16-Pl2_1</t>
  </si>
  <si>
    <t>CBN16-Pl2_2</t>
  </si>
  <si>
    <t>CBN16-Pl2_3</t>
  </si>
  <si>
    <t>CBN16-Pl2_4</t>
  </si>
  <si>
    <t>CBN16-Pl4_1</t>
  </si>
  <si>
    <t>CBN16-Pl4_2</t>
  </si>
  <si>
    <t>CBN16-Pl4_3</t>
  </si>
  <si>
    <t>CBN16-Pl4_4</t>
  </si>
  <si>
    <t>CBN16-Pl4_5</t>
  </si>
  <si>
    <t>CBN16-Pl4_6</t>
  </si>
  <si>
    <t>CBN16-Pl4_7</t>
  </si>
  <si>
    <t>CBN16-Pl5_1</t>
  </si>
  <si>
    <t>CBN16-Pl5_2</t>
  </si>
  <si>
    <t>CBN16-Pl5_3</t>
  </si>
  <si>
    <t>CBN16-Pl5_4</t>
  </si>
  <si>
    <t>CBN16-Pl5b_1</t>
  </si>
  <si>
    <t>CBN16-Pl5b_2</t>
  </si>
  <si>
    <t>CBN16-Pl5b_3</t>
  </si>
  <si>
    <t>CBN16-Pl5b_4</t>
  </si>
  <si>
    <t>CBN16-Pl5b_5</t>
  </si>
  <si>
    <t>CBN16-Pl5b_6</t>
  </si>
  <si>
    <t>CBN16-Pl6_1</t>
  </si>
  <si>
    <t>CBN16-Pl6_2</t>
  </si>
  <si>
    <t>CBN16-Pl6_3</t>
  </si>
  <si>
    <t>CBN16-Pl6_4</t>
  </si>
  <si>
    <t>CBN16-Pl6_5</t>
  </si>
  <si>
    <t>CBN16-Pl8_1</t>
  </si>
  <si>
    <t>CBN16-Pl8_2</t>
  </si>
  <si>
    <t>CBN16-Pl8_3</t>
  </si>
  <si>
    <t>CBN16-Pl8_4</t>
  </si>
  <si>
    <t>CBN16-Pl8_5</t>
  </si>
  <si>
    <t>CBN16-Pl8_6</t>
  </si>
  <si>
    <t>CBN16-Pl8_7</t>
  </si>
  <si>
    <t>CBN16-Pl8_8</t>
  </si>
  <si>
    <t>CBN16-Pl8_9</t>
  </si>
  <si>
    <t>SiO2</t>
  </si>
  <si>
    <t>TiO2</t>
  </si>
  <si>
    <t>Al2O3</t>
  </si>
  <si>
    <t>Cr2O3</t>
  </si>
  <si>
    <t>FeOt</t>
  </si>
  <si>
    <t>Na2O</t>
  </si>
  <si>
    <t>K2O</t>
  </si>
  <si>
    <t>P2O5</t>
  </si>
  <si>
    <t>BC151_2c</t>
  </si>
  <si>
    <t>BC151_3c</t>
  </si>
  <si>
    <t>BC151_4c</t>
  </si>
  <si>
    <t>BC151_4m</t>
  </si>
  <si>
    <t>BC151_5c</t>
  </si>
  <si>
    <t>BC151_6c</t>
  </si>
  <si>
    <t>BC151_7c</t>
  </si>
  <si>
    <t>BC151_17c</t>
  </si>
  <si>
    <t>BC151_18c</t>
  </si>
  <si>
    <t>BC151_20c</t>
  </si>
  <si>
    <t>BC151_2r</t>
  </si>
  <si>
    <t>BC151_3r</t>
  </si>
  <si>
    <t>BC151_4r</t>
  </si>
  <si>
    <t>BC151_5r</t>
  </si>
  <si>
    <t>BC151_6r</t>
  </si>
  <si>
    <t>BC151_7r</t>
  </si>
  <si>
    <t>BC151_17r</t>
  </si>
  <si>
    <t>BC151_18r</t>
  </si>
  <si>
    <t>BC151_20r</t>
  </si>
  <si>
    <t>BC151_14</t>
  </si>
  <si>
    <t>BC151_15</t>
  </si>
  <si>
    <t>BC-151_1</t>
  </si>
  <si>
    <t>BC-151_2</t>
  </si>
  <si>
    <t>BC-151_3</t>
  </si>
  <si>
    <t>BC-151_4</t>
  </si>
  <si>
    <t>BC-151_5</t>
  </si>
  <si>
    <t>BC-151_6</t>
  </si>
  <si>
    <t>BC-151_7</t>
  </si>
  <si>
    <t>BC-151_8</t>
  </si>
  <si>
    <t>BC-151_9</t>
  </si>
  <si>
    <t>BC-151_10</t>
  </si>
  <si>
    <t>BC-151_11</t>
  </si>
  <si>
    <t>BC-151_12</t>
  </si>
  <si>
    <t>BC-151_13</t>
  </si>
  <si>
    <t>BC-151_14</t>
  </si>
  <si>
    <t>BC-151_15</t>
  </si>
  <si>
    <t>BC-151_16</t>
  </si>
  <si>
    <t>BC-151_17</t>
  </si>
  <si>
    <t>BC-151_18</t>
  </si>
  <si>
    <t>BC-151_19</t>
  </si>
  <si>
    <t>BC-151_20</t>
  </si>
  <si>
    <t>BC-151_22</t>
  </si>
  <si>
    <t>BC-151_23</t>
  </si>
  <si>
    <t>BC-151_24</t>
  </si>
  <si>
    <t>BC-151_25</t>
  </si>
  <si>
    <t>BC-151_26</t>
  </si>
  <si>
    <t>BC-151_27</t>
  </si>
  <si>
    <t>BC-151_28</t>
  </si>
  <si>
    <t>BC-151_29</t>
  </si>
  <si>
    <t>BC-151_30</t>
  </si>
  <si>
    <t>BC-151_31</t>
  </si>
  <si>
    <t>BC-151_32</t>
  </si>
  <si>
    <t>BC-151_33</t>
  </si>
  <si>
    <t>BC-151_34</t>
  </si>
  <si>
    <t>BC-151_36</t>
  </si>
  <si>
    <t>BC-151_37</t>
  </si>
  <si>
    <t>BC-151_38</t>
  </si>
  <si>
    <t>BC-151_39</t>
  </si>
  <si>
    <t>W10_1</t>
  </si>
  <si>
    <t>W10_5</t>
  </si>
  <si>
    <t>W10_7</t>
  </si>
  <si>
    <t>W10_9</t>
  </si>
  <si>
    <t>W10_10</t>
  </si>
  <si>
    <t>W10_11</t>
  </si>
  <si>
    <t>W10_12</t>
  </si>
  <si>
    <t>W10_13</t>
  </si>
  <si>
    <t>W10_14</t>
  </si>
  <si>
    <t>W10_15</t>
  </si>
  <si>
    <t>W10_17</t>
  </si>
  <si>
    <t>W10_18</t>
  </si>
  <si>
    <t>W10_19</t>
  </si>
  <si>
    <t>W10_20</t>
  </si>
  <si>
    <t>W10_21</t>
  </si>
  <si>
    <t>W10_23</t>
  </si>
  <si>
    <t>W10_24</t>
  </si>
  <si>
    <t>W10_25</t>
  </si>
  <si>
    <t>W10_26</t>
  </si>
  <si>
    <t>W10_27</t>
  </si>
  <si>
    <t>W10_28</t>
  </si>
  <si>
    <t>W10_29</t>
  </si>
  <si>
    <t>W10_30</t>
  </si>
  <si>
    <t>W10_31</t>
  </si>
  <si>
    <t>BC167_1</t>
  </si>
  <si>
    <t>BC167_12</t>
  </si>
  <si>
    <t>BC167_18</t>
  </si>
  <si>
    <t>BC167_2</t>
  </si>
  <si>
    <t>BC167_3</t>
  </si>
  <si>
    <t>BC167_32</t>
  </si>
  <si>
    <t>BC167_4</t>
  </si>
  <si>
    <t>BC167_8</t>
  </si>
  <si>
    <t>W11_Groundmass_8</t>
  </si>
  <si>
    <t>W11_Groundmass_9</t>
  </si>
  <si>
    <t>W11_Ol1_1</t>
  </si>
  <si>
    <t>W11_Ol1_2</t>
  </si>
  <si>
    <t>W11_Ol1_3</t>
  </si>
  <si>
    <t>W11_Ol14_1</t>
  </si>
  <si>
    <t>W11_Ol14_2</t>
  </si>
  <si>
    <t>W11_Ol14_3</t>
  </si>
  <si>
    <t>W11_Ol6_1</t>
  </si>
  <si>
    <t>W11_Ol6_2</t>
  </si>
  <si>
    <t>W3_Ol12_1</t>
  </si>
  <si>
    <t>W3_Ol12_2</t>
  </si>
  <si>
    <t>W3_Ol12_3</t>
  </si>
  <si>
    <t>W3_Ol12_4</t>
  </si>
  <si>
    <t>W3_Ol12_5</t>
  </si>
  <si>
    <t>W3_Ol12_6</t>
  </si>
  <si>
    <t>W3_Ol5_1</t>
  </si>
  <si>
    <t>W3_Ol5_2</t>
  </si>
  <si>
    <t>W3_Ol5_3</t>
  </si>
  <si>
    <t>W3_Ol5_4</t>
  </si>
  <si>
    <t>W7_Ol14_1</t>
  </si>
  <si>
    <t>W7_Ol14_2</t>
  </si>
  <si>
    <t>W7_Ol14_3</t>
  </si>
  <si>
    <t>W7_Ol14_4</t>
  </si>
  <si>
    <t>W7_Ol20_1</t>
  </si>
  <si>
    <t>W7_Ol20_2</t>
  </si>
  <si>
    <t>W7_Ol20_3</t>
  </si>
  <si>
    <t>W7_Ol5_1</t>
  </si>
  <si>
    <t>W7_Ol5_3</t>
  </si>
  <si>
    <t>W7_Ol9_1</t>
  </si>
  <si>
    <t>W7_Ol9_2</t>
  </si>
  <si>
    <t>W7_Ol9_3</t>
  </si>
  <si>
    <t>W7_Ol9_4</t>
  </si>
  <si>
    <t>W7_Ol9_5</t>
  </si>
  <si>
    <t>CBN-12_1</t>
  </si>
  <si>
    <t>CBN-12_2</t>
  </si>
  <si>
    <t>CBN-12_3</t>
  </si>
  <si>
    <t>CBN-12_4</t>
  </si>
  <si>
    <t>CBN-12_6</t>
  </si>
  <si>
    <t>CBN-12_8</t>
  </si>
  <si>
    <t>CBN-12_9</t>
  </si>
  <si>
    <t>CBN-12_14</t>
  </si>
  <si>
    <t>CBN-12_15</t>
  </si>
  <si>
    <t>CBN-12_16</t>
  </si>
  <si>
    <t>CBN-12_17</t>
  </si>
  <si>
    <t>CBN-12_20</t>
  </si>
  <si>
    <t>CBN-12_23</t>
  </si>
  <si>
    <t>CBN-12_24</t>
  </si>
  <si>
    <t>CBN-12_25</t>
  </si>
  <si>
    <t>CBN-12_28</t>
  </si>
  <si>
    <t>CBN12_Ol1_1</t>
  </si>
  <si>
    <t>CBN12_Ol1_2</t>
  </si>
  <si>
    <t>CBN12_Ol1_3</t>
  </si>
  <si>
    <t>CBN12_Ol1_4</t>
  </si>
  <si>
    <t>CBN12_Ol10_1</t>
  </si>
  <si>
    <t>CBN12_Ol10_2</t>
  </si>
  <si>
    <t>CBN12_Ol10_3</t>
  </si>
  <si>
    <t>CBN12_Ol5_1</t>
  </si>
  <si>
    <t>CBN12_Ol5_2</t>
  </si>
  <si>
    <t>CBN12_Ol5_3</t>
  </si>
  <si>
    <t>CBN11 Gm_1</t>
  </si>
  <si>
    <t>CBN11 Gm_10</t>
  </si>
  <si>
    <t>CBN11 Ol1_1</t>
  </si>
  <si>
    <t>CBN11 Ol1_2</t>
  </si>
  <si>
    <t>CBN11 Ol1_3</t>
  </si>
  <si>
    <t>CBN11 Ol1_4</t>
  </si>
  <si>
    <t>CBN11 Ol15_2</t>
  </si>
  <si>
    <t>CBN11 Ol26_1</t>
  </si>
  <si>
    <t>CBN11 Ol26_2</t>
  </si>
  <si>
    <t>CBN11 Ol26_3</t>
  </si>
  <si>
    <t>CBN11 Ol26_4</t>
  </si>
  <si>
    <t>CBN11 Ol9_1</t>
  </si>
  <si>
    <t>CBN11 Ol9_2</t>
  </si>
  <si>
    <t>CBN11 Ol9_3</t>
  </si>
  <si>
    <t>CBN11Ol9_1</t>
  </si>
  <si>
    <t>CBN11Ol9_2</t>
  </si>
  <si>
    <t>CBN12_Groundmass8</t>
  </si>
  <si>
    <t>CBN14_Gm1</t>
  </si>
  <si>
    <t>CBN14_Gm13</t>
  </si>
  <si>
    <t>CBN14_Gm18</t>
  </si>
  <si>
    <t>CBN14_Gm19</t>
  </si>
  <si>
    <t>CBN14_Gm20</t>
  </si>
  <si>
    <t>CBN14_Gm28</t>
  </si>
  <si>
    <t>CBN14_Gm30</t>
  </si>
  <si>
    <t>CBN14_Gm40</t>
  </si>
  <si>
    <t>CBN16-Groundmass_4</t>
  </si>
  <si>
    <t>CBN16-Groundmass_7</t>
  </si>
  <si>
    <t>CBN16-Ol11_1</t>
  </si>
  <si>
    <t>CBN16-Ol11_2</t>
  </si>
  <si>
    <t>CBN16-Ol11_3</t>
  </si>
  <si>
    <t>CBN16-Ol13_1</t>
  </si>
  <si>
    <t>CBN16-Ol13_2</t>
  </si>
  <si>
    <t>CBN16-Ol13_3</t>
  </si>
  <si>
    <t>CBN16-Ol16_1</t>
  </si>
  <si>
    <t>CBN16-Ol16_2</t>
  </si>
  <si>
    <t>CBN16-Ol16_3</t>
  </si>
  <si>
    <t>CBN16-Ol2</t>
  </si>
  <si>
    <t>CBN16-Ol3</t>
  </si>
  <si>
    <t>CBN16-Ol9_1</t>
  </si>
  <si>
    <t>CBN16-Ol9_2</t>
  </si>
  <si>
    <t>CBN16-Ol9_3</t>
  </si>
  <si>
    <t>CBN14_Gm15</t>
  </si>
  <si>
    <t>CBN14_Gm27</t>
  </si>
  <si>
    <t>CBN14_Gm3</t>
  </si>
  <si>
    <t>CBN14_Gm31</t>
  </si>
  <si>
    <t>CBN14_Gm32</t>
  </si>
  <si>
    <t>CBN14_Gm38</t>
  </si>
  <si>
    <t>CBN11Cpx13_1</t>
  </si>
  <si>
    <t>CBN11Cpx13_2</t>
  </si>
  <si>
    <t>CBN11Cpx13_3</t>
  </si>
  <si>
    <t>CBN11Cpx13_4</t>
  </si>
  <si>
    <t>CBN11Cpx13_5</t>
  </si>
  <si>
    <t>CBN11Cpx13_6</t>
  </si>
  <si>
    <t>CBN11Cpx14_1</t>
  </si>
  <si>
    <t>CBN11Cpx14_2</t>
  </si>
  <si>
    <t>CBN11Cpx14_3</t>
  </si>
  <si>
    <t>CBN11Cpx14_4</t>
  </si>
  <si>
    <t>CBN11Cpx14_5</t>
  </si>
  <si>
    <t>CBN11Cpx14_6</t>
  </si>
  <si>
    <t>CBN11Cpx18_1</t>
  </si>
  <si>
    <t>CBN11Cpx18_2</t>
  </si>
  <si>
    <t>CBN11Cpx18_3</t>
  </si>
  <si>
    <t>CBN11Cpx18_4</t>
  </si>
  <si>
    <t>CBN11Cpx20_1</t>
  </si>
  <si>
    <t>CBN11Cpx20_2</t>
  </si>
  <si>
    <t>CBN11Cpx20_3</t>
  </si>
  <si>
    <t>CBN11Cpx20_4</t>
  </si>
  <si>
    <t>CBN11Cpx20_5</t>
  </si>
  <si>
    <t>CBN11Cpx20_7</t>
  </si>
  <si>
    <t>CBN11Cpx4_1</t>
  </si>
  <si>
    <t>CBN11Cpx4_2</t>
  </si>
  <si>
    <t>CBN11Cpx4_3</t>
  </si>
  <si>
    <t>CBN11Cpx4_4</t>
  </si>
  <si>
    <t>CBN11Gm_15</t>
  </si>
  <si>
    <t>CBN11Gm_2</t>
  </si>
  <si>
    <t>CBN11Gm_4</t>
  </si>
  <si>
    <t>CBN11Gm_6</t>
  </si>
  <si>
    <t>CBN16-Cpx7_1</t>
  </si>
  <si>
    <t>CBN16-Cpx7_2</t>
  </si>
  <si>
    <t>CBN16-Cpx7_3</t>
  </si>
  <si>
    <t>CBN16-Cpx7_4</t>
  </si>
  <si>
    <t>CBN16-Groundmass_1</t>
  </si>
  <si>
    <t>CBN16-Groundmass_5</t>
  </si>
  <si>
    <t>CBN12_Cpx14_1</t>
  </si>
  <si>
    <t>CBN12_Cpx14_2</t>
  </si>
  <si>
    <t>CBN12_Cpx14_3</t>
  </si>
  <si>
    <t>CBN12_Cpx14_4</t>
  </si>
  <si>
    <t>CBN12_Cpx12_1</t>
  </si>
  <si>
    <t>CBN12_Cpx12_2</t>
  </si>
  <si>
    <t>CBN12_Cpx12_3</t>
  </si>
  <si>
    <t>CBN12_Cpx12_4</t>
  </si>
  <si>
    <t>CBN12_Cpx12_5</t>
  </si>
  <si>
    <t>CBN12_Cpx12_6</t>
  </si>
  <si>
    <t>CBN12_Cpx4_1</t>
  </si>
  <si>
    <t>CBN12_Cpx4_2</t>
  </si>
  <si>
    <t>CBN12_Cpx4_5</t>
  </si>
  <si>
    <t>CBN12_Cpx4_6</t>
  </si>
  <si>
    <t>CBN12_CPX2a_1</t>
  </si>
  <si>
    <t>CBN12_CPX2a_2</t>
  </si>
  <si>
    <t>CBN12_CPX2a_3</t>
  </si>
  <si>
    <t>CBN12_CPX2a_4</t>
  </si>
  <si>
    <t>CBN12_6c</t>
  </si>
  <si>
    <t>CBN12_7c</t>
  </si>
  <si>
    <t>CBN12_13c</t>
  </si>
  <si>
    <t>CBN12_14c</t>
  </si>
  <si>
    <t>CBN12_15c</t>
  </si>
  <si>
    <t>CBN12_7r</t>
  </si>
  <si>
    <t>CBN12_Groundmass1</t>
  </si>
  <si>
    <t>W7_Cpx12a_1</t>
  </si>
  <si>
    <t>W7_Cpx12a_2</t>
  </si>
  <si>
    <t>W7_Cpx12a_3</t>
  </si>
  <si>
    <t>W7_Cpx12a_4</t>
  </si>
  <si>
    <t>W7_Cpx12a_5</t>
  </si>
  <si>
    <t>W7_Cpx12a_6</t>
  </si>
  <si>
    <t>W7_Cpx12b_1</t>
  </si>
  <si>
    <t>W7_Cpx12b_2</t>
  </si>
  <si>
    <t>W7_Cpx12b_3</t>
  </si>
  <si>
    <t>W7_Cpx12b_4</t>
  </si>
  <si>
    <t>W7_Cpx12b_5</t>
  </si>
  <si>
    <t>W7_Cpx12b_6</t>
  </si>
  <si>
    <t>W7_Cpx15_1</t>
  </si>
  <si>
    <t>W7_Cpx15_2</t>
  </si>
  <si>
    <t>W7_Cpx15_3</t>
  </si>
  <si>
    <t>W7_Cpx15_4</t>
  </si>
  <si>
    <t>W7_Cpx15_5</t>
  </si>
  <si>
    <t>W7_Cpx5_1</t>
  </si>
  <si>
    <t>W7_Cpx5_2</t>
  </si>
  <si>
    <t>W7_Cpx5_3</t>
  </si>
  <si>
    <t>W7_Cpx5_4</t>
  </si>
  <si>
    <t>W7_Cpx5_5</t>
  </si>
  <si>
    <t>W7_Cpx5_6</t>
  </si>
  <si>
    <t>W7_Cpx5_7</t>
  </si>
  <si>
    <t>W7_Groundmass_1</t>
  </si>
  <si>
    <t>W7_Groundmass_10</t>
  </si>
  <si>
    <t>W7_Groundmass_2</t>
  </si>
  <si>
    <t>W7_Groundmass_3</t>
  </si>
  <si>
    <t>W3_Cpx13_1</t>
  </si>
  <si>
    <t>W3_Cpx13_2</t>
  </si>
  <si>
    <t>W3_Cpx13_3</t>
  </si>
  <si>
    <t>W3_Cpx13_4</t>
  </si>
  <si>
    <t>W3_Cpx13_5</t>
  </si>
  <si>
    <t>W3_Cpx13_6</t>
  </si>
  <si>
    <t>W3_Cpx13_7</t>
  </si>
  <si>
    <t>W3_Cpx15_1</t>
  </si>
  <si>
    <t>W3_Cpx15_2</t>
  </si>
  <si>
    <t>W3_Cpx15_3</t>
  </si>
  <si>
    <t>W3_Cpx15_4</t>
  </si>
  <si>
    <t>W3_Cpx15_5</t>
  </si>
  <si>
    <t>W3_Cpx15_6</t>
  </si>
  <si>
    <t>W3_Cpx15_7</t>
  </si>
  <si>
    <t>W3_Cpx18_1</t>
  </si>
  <si>
    <t>W3_Cpx18_2</t>
  </si>
  <si>
    <t>W3_Cpx18_3</t>
  </si>
  <si>
    <t>W3_Cpx18_4</t>
  </si>
  <si>
    <t>W3_Cpx18_5</t>
  </si>
  <si>
    <t>W3_Cpx20_1</t>
  </si>
  <si>
    <t>W3_Cpx20_2</t>
  </si>
  <si>
    <t>W3_Cpx20_3</t>
  </si>
  <si>
    <t>W3_Cpx20_4</t>
  </si>
  <si>
    <t>W3_Cpx20_5</t>
  </si>
  <si>
    <t>W3_Groundmass_4</t>
  </si>
  <si>
    <t>W3_Groundmass_5</t>
  </si>
  <si>
    <t>W3_Groundmass_6</t>
  </si>
  <si>
    <t>W3_Groundmass_14</t>
  </si>
  <si>
    <t>W11_Groundmass_5</t>
  </si>
  <si>
    <t>W11_Groundmass_6</t>
  </si>
  <si>
    <t>W11_Groundmass_7</t>
  </si>
  <si>
    <t>BC167_17</t>
  </si>
  <si>
    <t>BC167_20</t>
  </si>
  <si>
    <t>BC167_28</t>
  </si>
  <si>
    <t>BC167_29</t>
  </si>
  <si>
    <t>BC151_1c</t>
  </si>
  <si>
    <t>BC151_8c</t>
  </si>
  <si>
    <t>BC151_8m</t>
  </si>
  <si>
    <t>BC151_11</t>
  </si>
  <si>
    <t>BC151_16</t>
  </si>
  <si>
    <t>BC151_19c</t>
  </si>
  <si>
    <t>BC151_21c</t>
  </si>
  <si>
    <t>BC151_22c</t>
  </si>
  <si>
    <t>BC151_19r</t>
  </si>
  <si>
    <t>BC151_21r</t>
  </si>
  <si>
    <t>BC151_22r</t>
  </si>
  <si>
    <t>BC151_1r</t>
  </si>
  <si>
    <t xml:space="preserve">BC151_Cpx3_2 </t>
  </si>
  <si>
    <t xml:space="preserve">BC151_Cpx3_3 </t>
  </si>
  <si>
    <t xml:space="preserve">BC151_Cpx3_4 </t>
  </si>
  <si>
    <t xml:space="preserve">BC151_Ol2_Cpx2_3 </t>
  </si>
  <si>
    <t xml:space="preserve">BC151_Ol2_Cpx2_4 </t>
  </si>
  <si>
    <t xml:space="preserve">BC151_Ol2_Cpx2_5 </t>
  </si>
  <si>
    <t xml:space="preserve">BC151_Ol2_Cpx2_6 </t>
  </si>
  <si>
    <t xml:space="preserve">BC151_Ol2_Cpx2_7 </t>
  </si>
  <si>
    <t xml:space="preserve">BC151_Cpx1_1 </t>
  </si>
  <si>
    <t xml:space="preserve">BC151_Cpx1_2 </t>
  </si>
  <si>
    <t xml:space="preserve">BC151_Cpx1_3 </t>
  </si>
  <si>
    <t xml:space="preserve">BC151_Cpx1_4 </t>
  </si>
  <si>
    <t xml:space="preserve">BC151_Cpx1_5 </t>
  </si>
  <si>
    <t xml:space="preserve">BC151_Cpx1_6 </t>
  </si>
  <si>
    <t xml:space="preserve">BC151_Cpx1_7 </t>
  </si>
  <si>
    <t xml:space="preserve">BC151_Cpx1_8 </t>
  </si>
  <si>
    <t xml:space="preserve">BC151_Cpx1_9 </t>
  </si>
  <si>
    <t xml:space="preserve">BC151_Cpx1_10 </t>
  </si>
  <si>
    <t xml:space="preserve">BC151_Cpx1_11 </t>
  </si>
  <si>
    <t xml:space="preserve">BC151_Cpx1_12 </t>
  </si>
  <si>
    <t xml:space="preserve">BC151_Cpx1_13 </t>
  </si>
  <si>
    <t xml:space="preserve">BC151_Cpx4_1 </t>
  </si>
  <si>
    <t xml:space="preserve">BC151_Cpx4_2 </t>
  </si>
  <si>
    <t xml:space="preserve">BC151_Cpx4_3 </t>
  </si>
  <si>
    <t xml:space="preserve">BC151_Cpx4_4 </t>
  </si>
  <si>
    <t xml:space="preserve">BC151_Cpx4_5 </t>
  </si>
  <si>
    <t xml:space="preserve">BC151_Cpx4_6 </t>
  </si>
  <si>
    <t xml:space="preserve">BC151_Cpx4_7 </t>
  </si>
  <si>
    <t xml:space="preserve">BC151_Cpx4_8 </t>
  </si>
  <si>
    <t xml:space="preserve">BC151_Cpx4_9 </t>
  </si>
  <si>
    <t xml:space="preserve">BC151_Cpx5_1 </t>
  </si>
  <si>
    <t xml:space="preserve">BC151_Cpx5_2 </t>
  </si>
  <si>
    <t xml:space="preserve">BC151_Cpx5_3 </t>
  </si>
  <si>
    <t xml:space="preserve">BC151_Cpx5_4 </t>
  </si>
  <si>
    <t xml:space="preserve">BC151_Cpx5_5 </t>
  </si>
  <si>
    <t xml:space="preserve">BC151_Cpx5_6 </t>
  </si>
  <si>
    <t xml:space="preserve">BC151_Cpx3_5 </t>
  </si>
  <si>
    <t xml:space="preserve">BC151_Cpx3_6 </t>
  </si>
  <si>
    <t xml:space="preserve">BC151_Ol2_Cpx2_8 </t>
  </si>
  <si>
    <t xml:space="preserve">BC151_Ol2_Cpx2_9 </t>
  </si>
  <si>
    <t xml:space="preserve">BC151_Ol2_Cpx2_10 </t>
  </si>
  <si>
    <t xml:space="preserve">BC151_Cpx1_14 </t>
  </si>
  <si>
    <t xml:space="preserve">BC151_Cpx1_15 </t>
  </si>
  <si>
    <t xml:space="preserve">BC151_Cpx4_10 </t>
  </si>
  <si>
    <t xml:space="preserve">BC151_Cpx4_11 </t>
  </si>
  <si>
    <t xml:space="preserve">BC151_Cpx5_7 </t>
  </si>
  <si>
    <t xml:space="preserve">BC151_Cpx5_8 </t>
  </si>
  <si>
    <t>CG19_1c</t>
  </si>
  <si>
    <t>CG19_2c</t>
  </si>
  <si>
    <t>CG19_5c</t>
  </si>
  <si>
    <t>CG19_7c</t>
  </si>
  <si>
    <t>CG19_11c</t>
  </si>
  <si>
    <t>CG19_1r</t>
  </si>
  <si>
    <t>CG19_2r</t>
  </si>
  <si>
    <t>CG19_5r</t>
  </si>
  <si>
    <t>CG19_7r</t>
  </si>
  <si>
    <t>CG19_11r</t>
  </si>
  <si>
    <t>CG_22_35c</t>
  </si>
  <si>
    <t>CG_22_36c</t>
  </si>
  <si>
    <t>CG_22_39c</t>
  </si>
  <si>
    <t>CG_22_42c</t>
  </si>
  <si>
    <t>CG_22_46c</t>
  </si>
  <si>
    <t>CG_22_49c</t>
  </si>
  <si>
    <t>CG_22_51c</t>
  </si>
  <si>
    <t>CG_22_54c</t>
  </si>
  <si>
    <t>CG_22_58c</t>
  </si>
  <si>
    <t>CG_22_60c</t>
  </si>
  <si>
    <t>CG_22_35m</t>
  </si>
  <si>
    <t>CG_22_35r</t>
  </si>
  <si>
    <t>CG_22_35r2</t>
  </si>
  <si>
    <t>CG_22_36r</t>
  </si>
  <si>
    <t>CG_22_39r</t>
  </si>
  <si>
    <t>CG_22_42r</t>
  </si>
  <si>
    <t>CG_22_46r</t>
  </si>
  <si>
    <t>CG_22_49r</t>
  </si>
  <si>
    <t>CG_22_54r</t>
  </si>
  <si>
    <t>CG_22_58r</t>
  </si>
  <si>
    <t>CG_22_60r</t>
  </si>
  <si>
    <t>CG-07_1c</t>
  </si>
  <si>
    <t>CG-07_2c</t>
  </si>
  <si>
    <t>CG-07_4c</t>
  </si>
  <si>
    <t>CG-07_5c</t>
  </si>
  <si>
    <t>CG-07_6c</t>
  </si>
  <si>
    <t>CG-07_11c</t>
  </si>
  <si>
    <t>CG-07_14c</t>
  </si>
  <si>
    <t>CG-07_16c</t>
  </si>
  <si>
    <t>CG-07_2r</t>
  </si>
  <si>
    <t>CG-07_4r</t>
  </si>
  <si>
    <t>CG-07_5r</t>
  </si>
  <si>
    <t>CG-07_6r</t>
  </si>
  <si>
    <t>CG-07_11r</t>
  </si>
  <si>
    <t>CG-07_14r</t>
  </si>
  <si>
    <t>CG-07_16r</t>
  </si>
  <si>
    <t>CG-19_15pc</t>
  </si>
  <si>
    <t>CG-19_16pc</t>
  </si>
  <si>
    <t>CG-19_20c</t>
  </si>
  <si>
    <t>CG-19_22c</t>
  </si>
  <si>
    <t>CG-19_24c</t>
  </si>
  <si>
    <t>CG-19_25c</t>
  </si>
  <si>
    <t>CG-19_20r</t>
  </si>
  <si>
    <t>CG-19_22r</t>
  </si>
  <si>
    <t>CG-19_23r</t>
  </si>
  <si>
    <t>CG_22_28c</t>
  </si>
  <si>
    <t>CG_22_30c</t>
  </si>
  <si>
    <t>CG_22_31c</t>
  </si>
  <si>
    <t>CG_22_32c</t>
  </si>
  <si>
    <t>CG_22_33c</t>
  </si>
  <si>
    <t>CG_22_29r</t>
  </si>
  <si>
    <t>CG_22_33r</t>
  </si>
  <si>
    <t>CG-07_22c</t>
  </si>
  <si>
    <t>CG-07_28c</t>
  </si>
  <si>
    <t>CG-07_21m</t>
  </si>
  <si>
    <t>CG-07_21r</t>
  </si>
  <si>
    <t>CG-07_22r</t>
  </si>
  <si>
    <t>CG-07_24r</t>
  </si>
  <si>
    <t>CG19_10c</t>
  </si>
  <si>
    <t>CG19_12c</t>
  </si>
  <si>
    <t>CG19_16c</t>
  </si>
  <si>
    <t>CG19_3c</t>
  </si>
  <si>
    <t>CG19_6.1c</t>
  </si>
  <si>
    <t>CG19_6c</t>
  </si>
  <si>
    <t>CG19_8c</t>
  </si>
  <si>
    <t>CG19_12r</t>
  </si>
  <si>
    <t>CG19_16r</t>
  </si>
  <si>
    <t>CG19_3r</t>
  </si>
  <si>
    <t>CG19_6r</t>
  </si>
  <si>
    <t>CG19_8r</t>
  </si>
  <si>
    <t>CG_22_38c</t>
  </si>
  <si>
    <t>CG_22_40c</t>
  </si>
  <si>
    <t>CG_22_45c</t>
  </si>
  <si>
    <t>CG_22_47c</t>
  </si>
  <si>
    <t>CG_22_52c</t>
  </si>
  <si>
    <t>CG_22_53c</t>
  </si>
  <si>
    <t>CG_22_55c</t>
  </si>
  <si>
    <t>CG_22_57c</t>
  </si>
  <si>
    <t>CG_22_59c</t>
  </si>
  <si>
    <t>CG_22_62c</t>
  </si>
  <si>
    <t>CG_22_45m</t>
  </si>
  <si>
    <t>CG_22_38r</t>
  </si>
  <si>
    <t>CG_22_40r</t>
  </si>
  <si>
    <t>CG_22_45r</t>
  </si>
  <si>
    <t>CG_22_47r</t>
  </si>
  <si>
    <t>CG_22_52r</t>
  </si>
  <si>
    <t>CG_22_53r</t>
  </si>
  <si>
    <t>CG_22_59r</t>
  </si>
  <si>
    <t>CG_22_62r</t>
  </si>
  <si>
    <t>CG-07_15c</t>
  </si>
  <si>
    <t>CG-07_17c</t>
  </si>
  <si>
    <t>CG-07_3c</t>
  </si>
  <si>
    <t>CG-07_7c</t>
  </si>
  <si>
    <t>This study</t>
  </si>
  <si>
    <t>Crossingham et al 2018a</t>
  </si>
  <si>
    <t>N9 GM-10</t>
  </si>
  <si>
    <t>Nandewar</t>
  </si>
  <si>
    <t>N9 GM-13</t>
  </si>
  <si>
    <t>N9 GM-16</t>
  </si>
  <si>
    <t>N9 GM-20</t>
  </si>
  <si>
    <t>N9 GM-21</t>
  </si>
  <si>
    <t>N9 GM-24</t>
  </si>
  <si>
    <t>N9 GM-25</t>
  </si>
  <si>
    <t>N7 GM-12</t>
  </si>
  <si>
    <t>N7 GM-13</t>
  </si>
  <si>
    <t>N7 GM-17</t>
  </si>
  <si>
    <t>N7 GM-19</t>
  </si>
  <si>
    <t>N7 GM-20</t>
  </si>
  <si>
    <t>N7 GM-24</t>
  </si>
  <si>
    <t>N14 GM 11</t>
  </si>
  <si>
    <t>N14 GM 12</t>
  </si>
  <si>
    <t>N14 GM 18</t>
  </si>
  <si>
    <t>N14 GM 19</t>
  </si>
  <si>
    <t>N13a GM-6</t>
  </si>
  <si>
    <t>N13a GM-7</t>
  </si>
  <si>
    <t>N13a GM-8</t>
  </si>
  <si>
    <t>N13a GM-9</t>
  </si>
  <si>
    <t>N8 GM-6</t>
  </si>
  <si>
    <t>N8 GM-7</t>
  </si>
  <si>
    <t>N8 GM-8</t>
  </si>
  <si>
    <t>N8 GM-9</t>
  </si>
  <si>
    <t>N8 GM-10</t>
  </si>
  <si>
    <t>N5 gm-1</t>
  </si>
  <si>
    <t>N5 gm-2</t>
  </si>
  <si>
    <t>N5 gm-5</t>
  </si>
  <si>
    <t>N9 Cpx1-1</t>
  </si>
  <si>
    <t>N9 Cpx1-2</t>
  </si>
  <si>
    <t>N9 Cpx1-3</t>
  </si>
  <si>
    <t>N9 Cpx1-4</t>
  </si>
  <si>
    <t>N9 Cpx1-5</t>
  </si>
  <si>
    <t>N9 Cpx1-6</t>
  </si>
  <si>
    <t>N9 Cpx2-1</t>
  </si>
  <si>
    <t>N9 Cpx2-2</t>
  </si>
  <si>
    <t>N9 Cpx2-3</t>
  </si>
  <si>
    <t>N9 Cpx2-4</t>
  </si>
  <si>
    <t>N9 Cpx2-5</t>
  </si>
  <si>
    <t>N9 Cpx3-1</t>
  </si>
  <si>
    <t>N9 Cpx3-2</t>
  </si>
  <si>
    <t>N9 Cpx3-3</t>
  </si>
  <si>
    <t>N9 Cpx3-4</t>
  </si>
  <si>
    <t>N9 Cpx3-5</t>
  </si>
  <si>
    <t>N9 Cpx5-1</t>
  </si>
  <si>
    <t>N9 Cpx5-2</t>
  </si>
  <si>
    <t>N9 Cpx5-3</t>
  </si>
  <si>
    <t>N9 Cpx5-4</t>
  </si>
  <si>
    <t>N9 Cpx4-1</t>
  </si>
  <si>
    <t>N9 Cpx4-2</t>
  </si>
  <si>
    <t>N9 Cpx4-3</t>
  </si>
  <si>
    <t>N9 Cpx4-4</t>
  </si>
  <si>
    <t>N9 Cpx4-5</t>
  </si>
  <si>
    <t>N9 Cpx4-6</t>
  </si>
  <si>
    <t>N7 Cpx1A-1</t>
  </si>
  <si>
    <t>N7 Cpx1A-2</t>
  </si>
  <si>
    <t>N7 Cpx1A-3</t>
  </si>
  <si>
    <t>N7 Cpx1B-1</t>
  </si>
  <si>
    <t>N7 Cpx1B-2</t>
  </si>
  <si>
    <t>N7 Cpx1B-3</t>
  </si>
  <si>
    <t>N7 Cpx1B-4</t>
  </si>
  <si>
    <t>N7 Cpx1B-5</t>
  </si>
  <si>
    <t>N7 Cpx1B-6</t>
  </si>
  <si>
    <t>N7 Cpx1C-1</t>
  </si>
  <si>
    <t>N7 Cpx1C-2</t>
  </si>
  <si>
    <t>N7 Cpx1C-3</t>
  </si>
  <si>
    <t>N7 Cpx1C-4</t>
  </si>
  <si>
    <t>N5 cpx1a-1</t>
  </si>
  <si>
    <t>N5 cpx1a-2</t>
  </si>
  <si>
    <t>N5 cpx1a-3</t>
  </si>
  <si>
    <t>N5 cpx1a-4</t>
  </si>
  <si>
    <t>N5 cpx1a-5</t>
  </si>
  <si>
    <t>N5 cpx1a-6</t>
  </si>
  <si>
    <t>N5 cpx1b-1</t>
  </si>
  <si>
    <t>N5 cpx1b-2</t>
  </si>
  <si>
    <t>N5 cpx1b-3</t>
  </si>
  <si>
    <t>N5 cpx1b-4</t>
  </si>
  <si>
    <t>N5 cpx1b-5</t>
  </si>
  <si>
    <t>N5 cpx1b-6</t>
  </si>
  <si>
    <t>N1-cpx1-1</t>
  </si>
  <si>
    <t>N1-cpx1-2</t>
  </si>
  <si>
    <t>N1-cpx1-3</t>
  </si>
  <si>
    <t>N1-cpx1-4</t>
  </si>
  <si>
    <t>N1-cpx1-5</t>
  </si>
  <si>
    <t>N1-cpx1-6</t>
  </si>
  <si>
    <t>N1-cpx1-7</t>
  </si>
  <si>
    <t>N1-cpx1-8</t>
  </si>
  <si>
    <t>N1-cpx2-1</t>
  </si>
  <si>
    <t>N1-cpx2-2</t>
  </si>
  <si>
    <t>N1-cpx2-3</t>
  </si>
  <si>
    <t>N1-cpx2-4</t>
  </si>
  <si>
    <t>N1-cpx2-5</t>
  </si>
  <si>
    <t>N1-cpx2-6</t>
  </si>
  <si>
    <t>N1-cpx2-7</t>
  </si>
  <si>
    <t>N1-cpx-3-2</t>
  </si>
  <si>
    <t>N1-cpx-3-3</t>
  </si>
  <si>
    <t>N1-cpx4a-1</t>
  </si>
  <si>
    <t>N1-cpx4a-2</t>
  </si>
  <si>
    <t>N1-cpx4a-3</t>
  </si>
  <si>
    <t>N1-cpx4a-4</t>
  </si>
  <si>
    <t>N1-cpx4c-1</t>
  </si>
  <si>
    <t>N1-cpx4c-2</t>
  </si>
  <si>
    <t>N1-cpx4b-1</t>
  </si>
  <si>
    <t>N1-cpx4b-2</t>
  </si>
  <si>
    <t>N1-cpx4b-3</t>
  </si>
  <si>
    <t>N1-cpx4d-1</t>
  </si>
  <si>
    <t>N1-cpx4d-2</t>
  </si>
  <si>
    <t>N1-cpx4e-1</t>
  </si>
  <si>
    <t>N1-cpx4e-2</t>
  </si>
  <si>
    <t>Eb17-Cpx1a-1</t>
  </si>
  <si>
    <t>Ebor</t>
  </si>
  <si>
    <t>Eb17-Cpx1a-2</t>
  </si>
  <si>
    <t>Eb17-Cpx1a-3</t>
  </si>
  <si>
    <t>Eb17-Cpx1a-4</t>
  </si>
  <si>
    <t>Eb17-Cpx1a-5</t>
  </si>
  <si>
    <t>Eb17-Cpx1b-1</t>
  </si>
  <si>
    <t>Eb17-Cpx1b-2</t>
  </si>
  <si>
    <t>Eb17-Cpx1b-3</t>
  </si>
  <si>
    <t>Eb17-Cpx1b-4</t>
  </si>
  <si>
    <t>Eb17-Cpx1b-5</t>
  </si>
  <si>
    <t>Eb21-Cpx5-1</t>
  </si>
  <si>
    <t>Eb21-Cpx5-3</t>
  </si>
  <si>
    <t>Eb21-Cpx5-4</t>
  </si>
  <si>
    <t>Eb21-Cpx5-5</t>
  </si>
  <si>
    <t>Eb21-Cpx4-1</t>
  </si>
  <si>
    <t>Eb21-Cpx4-2</t>
  </si>
  <si>
    <t>Eb21-Cpx4-3</t>
  </si>
  <si>
    <t>Eb21-Cpx10a-1</t>
  </si>
  <si>
    <t>Eb21-Cpx10a-2</t>
  </si>
  <si>
    <t>Eb21-Cpx10a-3</t>
  </si>
  <si>
    <t>Eb21-Cpx10a-4</t>
  </si>
  <si>
    <t>Eb21-Cpx10b-1</t>
  </si>
  <si>
    <t>Eb21-Cpx10b-2</t>
  </si>
  <si>
    <t>Eb21-Cpx7a-2</t>
  </si>
  <si>
    <t>Eb21-Cpx7a-3</t>
  </si>
  <si>
    <t>Eb2_Cpx1-1</t>
  </si>
  <si>
    <t>Eb2_Cpx1-2</t>
  </si>
  <si>
    <t>Eb2_Cpx1-3</t>
  </si>
  <si>
    <t>Eb2_Cpx1-4</t>
  </si>
  <si>
    <t>Eb2_Cpx1-5</t>
  </si>
  <si>
    <t>Eb2_Cpx2-1</t>
  </si>
  <si>
    <t>Eb2_Cpx2-2</t>
  </si>
  <si>
    <t>Eb2_Cpx2-3</t>
  </si>
  <si>
    <t>Eb2_Cpx2-4</t>
  </si>
  <si>
    <t>Eb2_Cpx2-5</t>
  </si>
  <si>
    <t>Eb2_GM-1</t>
  </si>
  <si>
    <t>Eb2_GM-2</t>
  </si>
  <si>
    <t>Eb2_GM-3</t>
  </si>
  <si>
    <t>Eb2_GM-4</t>
  </si>
  <si>
    <t>Eb2_GM-5</t>
  </si>
  <si>
    <t>Eb2_GM-6</t>
  </si>
  <si>
    <t>Eb21 cPXG8-1</t>
  </si>
  <si>
    <t>Eb21 cPXG8-2</t>
  </si>
  <si>
    <t>Eb21 cPXG8-3</t>
  </si>
  <si>
    <t>Eb21 cPXG8-4</t>
  </si>
  <si>
    <t>Eb21 cPXG8-5</t>
  </si>
  <si>
    <t>Eb21 cPXG9-1</t>
  </si>
  <si>
    <t>Eb21 cPXG9-2</t>
  </si>
  <si>
    <t>Eb21 cPXG9-3</t>
  </si>
  <si>
    <t>Eb21 cPXG9-4</t>
  </si>
  <si>
    <t>Eb21 Cpx10-1</t>
  </si>
  <si>
    <t>Eb21 Cpx10-2</t>
  </si>
  <si>
    <t>Eb21 Cpx10-3</t>
  </si>
  <si>
    <t>Eb21 Cpx11-1</t>
  </si>
  <si>
    <t>Eb21 Cpx11-2</t>
  </si>
  <si>
    <t>Eb21 Cpx11-3</t>
  </si>
  <si>
    <t>Eb18 CPX1-1</t>
  </si>
  <si>
    <t>Eb18 CPX1-2</t>
  </si>
  <si>
    <t>Eb18 CPX1-3</t>
  </si>
  <si>
    <t>Eb18 CPX1-4</t>
  </si>
  <si>
    <t>Eb18 CPX1-5</t>
  </si>
  <si>
    <t>Eb18 CPX1-6</t>
  </si>
  <si>
    <t>Eb18 CPX3-1</t>
  </si>
  <si>
    <t>Eb18 CPX3-2</t>
  </si>
  <si>
    <t>Eb18 CPX3-3</t>
  </si>
  <si>
    <t>Eb18 CPX3-4</t>
  </si>
  <si>
    <t>Eb18 CPX3-5</t>
  </si>
  <si>
    <t>Eb18 CPX3-6</t>
  </si>
  <si>
    <t>Eb18 Cpx4-1</t>
  </si>
  <si>
    <t>Eb18 Cpx4-2</t>
  </si>
  <si>
    <t>Eb18 Cpx4-3</t>
  </si>
  <si>
    <t>Eb18 Cpx4-4</t>
  </si>
  <si>
    <t>Eb18 Cpx4-5</t>
  </si>
  <si>
    <t>Ca13b Ol5-1</t>
  </si>
  <si>
    <t>Canobolas</t>
  </si>
  <si>
    <t>Ca13b Ol5-2</t>
  </si>
  <si>
    <t>Ca13b Ol5-3</t>
  </si>
  <si>
    <t>Ca13b Ol5-4</t>
  </si>
  <si>
    <t>Ca13b Ol9-1</t>
  </si>
  <si>
    <t>Ca13b Ol9-2</t>
  </si>
  <si>
    <t>Ca13b Ol9-3</t>
  </si>
  <si>
    <t>Ca13b Ol9-4</t>
  </si>
  <si>
    <t>Ca13b cpx6-1</t>
  </si>
  <si>
    <t>Ca13b cpx6-2</t>
  </si>
  <si>
    <t>Ca13b cpx6-3</t>
  </si>
  <si>
    <t>Ca13b cpx6-4</t>
  </si>
  <si>
    <t>Ca13b cpx8-1</t>
  </si>
  <si>
    <t>Ca13b cpx8-2</t>
  </si>
  <si>
    <t>Ca13b cpx8-3</t>
  </si>
  <si>
    <t>Ca13b cpx8-4</t>
  </si>
  <si>
    <t>Ca13b cpx8-5</t>
  </si>
  <si>
    <t>Ca13b cpx17-1</t>
  </si>
  <si>
    <t>Ca13b cpx17-2</t>
  </si>
  <si>
    <t>Ca13b cpx17-3</t>
  </si>
  <si>
    <t>Ca13b cpx14-1</t>
  </si>
  <si>
    <t>Ca13b cpx14-2</t>
  </si>
  <si>
    <t>Ca13b cpx14-3</t>
  </si>
  <si>
    <t>Ca13b cpx14-4</t>
  </si>
  <si>
    <t>Ca13b cpx14-5</t>
  </si>
  <si>
    <t>Ca16 cpx1-2</t>
  </si>
  <si>
    <t>Ca16 cpx2-1</t>
  </si>
  <si>
    <t>Ca16 cpx2-3</t>
  </si>
  <si>
    <t>Ca16 cpx2-4</t>
  </si>
  <si>
    <t>Ca16 cpx2-5</t>
  </si>
  <si>
    <t>Ca16 cpx2-7</t>
  </si>
  <si>
    <t>Ca16 cpx3-1</t>
  </si>
  <si>
    <t>Ca16 cpx3-2</t>
  </si>
  <si>
    <t>Ca16 cpx3-3</t>
  </si>
  <si>
    <t>Ca16 cpx3-4</t>
  </si>
  <si>
    <t>Ca16 cpx3-5</t>
  </si>
  <si>
    <t>Ca16 cpx3-6</t>
  </si>
  <si>
    <t>Ca16 cpx3-7</t>
  </si>
  <si>
    <t>Ca16 cpx3-8</t>
  </si>
  <si>
    <t>Ca16 cpx3-9</t>
  </si>
  <si>
    <t>Ca15 cpx1-1</t>
  </si>
  <si>
    <t>Ca15 cpx1-2</t>
  </si>
  <si>
    <t>Ca15 cpx1-3</t>
  </si>
  <si>
    <t>Ca15 cpx1-4</t>
  </si>
  <si>
    <t>Ca15 cpx1-5</t>
  </si>
  <si>
    <t>Ca15 cpx1-6</t>
  </si>
  <si>
    <t>Ca15 cpx2-3</t>
  </si>
  <si>
    <t>Ca15 cpx2-4</t>
  </si>
  <si>
    <t>Ca15 cpx2-5</t>
  </si>
  <si>
    <t>Ca1 cpx6a-1</t>
  </si>
  <si>
    <t>Ca1 cpx6a-2</t>
  </si>
  <si>
    <t>Ca1 cpx6a-3</t>
  </si>
  <si>
    <t>Ca1 cpx6a-4</t>
  </si>
  <si>
    <t>Ca1 cpx6a-5</t>
  </si>
  <si>
    <t>Ca1 cpx6a-6</t>
  </si>
  <si>
    <t>Ca1 cpx6b-1</t>
  </si>
  <si>
    <t>Ca1 cpx6b-2</t>
  </si>
  <si>
    <t>Ca1 cpx6b-3</t>
  </si>
  <si>
    <t>Ca1 cpx6b-4</t>
  </si>
  <si>
    <t>Ca1 cpx6b-5</t>
  </si>
  <si>
    <t>Ca1 cpx6b-6</t>
  </si>
  <si>
    <t>Ca1 cpx6b-7</t>
  </si>
  <si>
    <t>Ca1 cpx7-1</t>
  </si>
  <si>
    <t>Ca1 cpx7-2</t>
  </si>
  <si>
    <t>Ca1 cpx7-3</t>
  </si>
  <si>
    <t>Ca1 cpx7-4</t>
  </si>
  <si>
    <t>Ca1 cpx7-5</t>
  </si>
  <si>
    <t>Ca1 cpx4-1</t>
  </si>
  <si>
    <t>Ca1 cpx4-2</t>
  </si>
  <si>
    <t>Ca1 cpx4-3</t>
  </si>
  <si>
    <t>Ca1 cpx4-4</t>
  </si>
  <si>
    <t>Ca1 cpx4-5</t>
  </si>
  <si>
    <t>Ca1 cpx4-6</t>
  </si>
  <si>
    <t>Ca1 cpx4-7</t>
  </si>
  <si>
    <t>Ca1 cpx4-8</t>
  </si>
  <si>
    <t>Ca1 cpx4-9</t>
  </si>
  <si>
    <t>Ca1 cpx11-1</t>
  </si>
  <si>
    <t>Ca1 cpx11-2</t>
  </si>
  <si>
    <t>Ca1 cpx11-3</t>
  </si>
  <si>
    <t>Ca1 cpx11-4</t>
  </si>
  <si>
    <t>Ca1 cpx11-5</t>
  </si>
  <si>
    <t>Ca1 cpx11-6</t>
  </si>
  <si>
    <t>Ca1 cpx11-7</t>
  </si>
  <si>
    <t>Ca1 cpx11-8</t>
  </si>
  <si>
    <t>Ca1 cpx1a-1</t>
  </si>
  <si>
    <t>Ca1 cpx1a-2</t>
  </si>
  <si>
    <t>Ca1 cpx1a-3</t>
  </si>
  <si>
    <t>Ca1 cpx1a-4</t>
  </si>
  <si>
    <t>Ca1 cpx1a-5</t>
  </si>
  <si>
    <t>Ca1 cpx1b-1</t>
  </si>
  <si>
    <t>Ca1 cpx1b-2</t>
  </si>
  <si>
    <t>Ca1 cpx1b-3</t>
  </si>
  <si>
    <t>Ca1 cpx1b-4</t>
  </si>
  <si>
    <t>Ca16 cpx1-1</t>
  </si>
  <si>
    <t>Ca16 cpx1-3</t>
  </si>
  <si>
    <t>Ca16 cpx1-4</t>
  </si>
  <si>
    <t>Ca16 cpx2-2</t>
  </si>
  <si>
    <t>Ca16 cpx2-6</t>
  </si>
  <si>
    <t>Ca16 cpx5-1</t>
  </si>
  <si>
    <t>Ca16 cpx5-2</t>
  </si>
  <si>
    <t>Ca16 cpx5-3</t>
  </si>
  <si>
    <t>Ca16 cpx5-4</t>
  </si>
  <si>
    <t>Ca16 cpx5-5</t>
  </si>
  <si>
    <t>Ca16 cpx5-7</t>
  </si>
  <si>
    <t>Ca16 cpx5-8</t>
  </si>
  <si>
    <t>Ca16 cpx6-1</t>
  </si>
  <si>
    <t>Ca16 cpx6-2</t>
  </si>
  <si>
    <t>Ca16 cpx6-3</t>
  </si>
  <si>
    <t>Ca16 cpx6-4</t>
  </si>
  <si>
    <t>Ca15 gml-1</t>
  </si>
  <si>
    <t>Ca15 gml-3</t>
  </si>
  <si>
    <t>Ca15 gml-6</t>
  </si>
  <si>
    <t>Ca13b gm-3</t>
  </si>
  <si>
    <t>Ca15 gmd-3</t>
  </si>
  <si>
    <t>Ca15 gmd-5</t>
  </si>
  <si>
    <t>Ca1 gmd-1</t>
  </si>
  <si>
    <t>Ca5_Gmcpx-10</t>
  </si>
  <si>
    <t>Ca5_Gmcpx-11</t>
  </si>
  <si>
    <t>Ca5_Gmcpx-12</t>
  </si>
  <si>
    <t>Ca5_Gmcpx-14</t>
  </si>
  <si>
    <t>Ca5_Gmcpx-15</t>
  </si>
  <si>
    <t>Ca5_Gmcpx-16</t>
  </si>
  <si>
    <t>Ca5_Gmcpx-17</t>
  </si>
  <si>
    <t>Ca5_Gmcpx-18</t>
  </si>
  <si>
    <t>Ca5_Gmcpx-19</t>
  </si>
  <si>
    <t>Ca4_Gmcpx-14</t>
  </si>
  <si>
    <t>Ca13b cpx8-6</t>
  </si>
  <si>
    <t>Ca13b cpx8-7</t>
  </si>
  <si>
    <t>Eb20 GMOl-1</t>
  </si>
  <si>
    <t>Eb20 GMOl-2</t>
  </si>
  <si>
    <t>Eb20 GMOl-3</t>
  </si>
  <si>
    <t>Eb20 GMOl-4</t>
  </si>
  <si>
    <t>Eb20 GMOl-5</t>
  </si>
  <si>
    <t>Eb20 GMOl-6</t>
  </si>
  <si>
    <t>Ca6 CpxG1a-1</t>
  </si>
  <si>
    <t>Ca6 CpxG1b-1</t>
  </si>
  <si>
    <t>Ca6 CpxG1b-2</t>
  </si>
  <si>
    <t>Ca6 CpxG1b-3</t>
  </si>
  <si>
    <t>Ca6 CpxG1br-6</t>
  </si>
  <si>
    <t>Ca6 CpxG1br-7</t>
  </si>
  <si>
    <t>Ca6 CpxG1br-8</t>
  </si>
  <si>
    <t>Ca6 CpxG2-1</t>
  </si>
  <si>
    <t>Ca6 CpxG2-2</t>
  </si>
  <si>
    <t>Ca6 CpxG2-3</t>
  </si>
  <si>
    <t>Ca6 CpxG2-4</t>
  </si>
  <si>
    <t>Ca6 CpxG3-1</t>
  </si>
  <si>
    <t>Ca6 CpxG3-2</t>
  </si>
  <si>
    <t>Ca6 CpxG3-3</t>
  </si>
  <si>
    <t>Ca6 CpxG3-4</t>
  </si>
  <si>
    <t>Ca6 CpxG4-1</t>
  </si>
  <si>
    <t>Ca6 CpxG4-2</t>
  </si>
  <si>
    <t>Ca6 CpxG4-3</t>
  </si>
  <si>
    <t>Ca6 CpxG4-4</t>
  </si>
  <si>
    <t>Ca6 CpxG4-5</t>
  </si>
  <si>
    <t>Ca6 CpxG4-6</t>
  </si>
  <si>
    <t>N15 Cpxg4-1</t>
  </si>
  <si>
    <t>N15 Cpxg4-2</t>
  </si>
  <si>
    <t>N15 Cpxg4-3</t>
  </si>
  <si>
    <t>N15 Cpxg4-4</t>
  </si>
  <si>
    <t>N15 Cpxg4-5</t>
  </si>
  <si>
    <t>N15 Cpxg4-6</t>
  </si>
  <si>
    <t>N15 Cpxg5-1</t>
  </si>
  <si>
    <t>N15 Cpxg5-2</t>
  </si>
  <si>
    <t>N15 Cpxg5-3</t>
  </si>
  <si>
    <t>N15 CpxG3-1</t>
  </si>
  <si>
    <t>N15 CpxG3-2</t>
  </si>
  <si>
    <t>N15 CpxG3-3</t>
  </si>
  <si>
    <t>N15 CpxG3-4</t>
  </si>
  <si>
    <t>N15 CpxG3-5</t>
  </si>
  <si>
    <t>N15 CpxG2a-1</t>
  </si>
  <si>
    <t>N15 CpxG2a-2</t>
  </si>
  <si>
    <t>N15 CpxG2a-3</t>
  </si>
  <si>
    <t>N15 CpxG2b-1</t>
  </si>
  <si>
    <t>N15 CpxG2b-2</t>
  </si>
  <si>
    <t>N15 CpxG2b-3</t>
  </si>
  <si>
    <t>N15 CpxG2b-4</t>
  </si>
  <si>
    <t>N15 CpxG2b-5</t>
  </si>
  <si>
    <t>N15 Cpx1-1</t>
  </si>
  <si>
    <t>N15 Cpx1-2</t>
  </si>
  <si>
    <t>N15 Cpx1-3</t>
  </si>
  <si>
    <t>N15 Cpx1-4</t>
  </si>
  <si>
    <t>N15 Cpx1-5</t>
  </si>
  <si>
    <t>Eb20 Cpx5-1</t>
  </si>
  <si>
    <t>Eb20 Cpx5-2</t>
  </si>
  <si>
    <t>Eb20 Cpx5-3</t>
  </si>
  <si>
    <t>Eb20 Cpx5-4</t>
  </si>
  <si>
    <t>Eb20 Cpx5-5</t>
  </si>
  <si>
    <t>Eb20 Cpx3-1</t>
  </si>
  <si>
    <t>Eb20 Cpx3-2</t>
  </si>
  <si>
    <t>Eb20 Cpx3-3</t>
  </si>
  <si>
    <t>Eb20 Cpx3-4</t>
  </si>
  <si>
    <t>Eb20 Cpxg4-1</t>
  </si>
  <si>
    <t>Eb20 Cpxg4-2</t>
  </si>
  <si>
    <t>Eb20 Cpxg4-3</t>
  </si>
  <si>
    <t>Eb20 Cpxg4-4</t>
  </si>
  <si>
    <t>Eb20 Cpxg2a-1</t>
  </si>
  <si>
    <t>Eb20 Cpxg2a-2</t>
  </si>
  <si>
    <t>Eb20 Cpxg2a-3</t>
  </si>
  <si>
    <t>Eb20 Cpxg2a-4</t>
  </si>
  <si>
    <t>Eb20 Cpxg2b-1</t>
  </si>
  <si>
    <t>Eb20 Cpxg2b-2</t>
  </si>
  <si>
    <t>Eb20 Cpxg2b-3</t>
  </si>
  <si>
    <t>Eb12 Cpx-1</t>
  </si>
  <si>
    <t>Eb12 Cpx-2</t>
  </si>
  <si>
    <t>Eb12 Cpx-3</t>
  </si>
  <si>
    <t>Eb12Cpx-4</t>
  </si>
  <si>
    <t>Ca4 Cpxg3-1</t>
  </si>
  <si>
    <t>Ca4 Cpxg3-2</t>
  </si>
  <si>
    <t>Ca4 Cpxg3-3</t>
  </si>
  <si>
    <t>Ca4 Cpxg3-4</t>
  </si>
  <si>
    <t>Ca4 Cpxg3-5</t>
  </si>
  <si>
    <t>Ca4 Cpxg3-6</t>
  </si>
  <si>
    <t>Ca4 Cpxg3-7</t>
  </si>
  <si>
    <t>Ca4 Cpxg3-8</t>
  </si>
  <si>
    <t>Ca4 Cpx2-2</t>
  </si>
  <si>
    <t>Ca4 Cpx2-3</t>
  </si>
  <si>
    <t>Ca4 Cpx2-5</t>
  </si>
  <si>
    <t>Ca4 Cpx2-6</t>
  </si>
  <si>
    <t>Ca4 Cpx4-1</t>
  </si>
  <si>
    <t>Ca4 Cpx4-2</t>
  </si>
  <si>
    <t>Ca4 Cpx4-3</t>
  </si>
  <si>
    <t>Ca4 Cpx4-4</t>
  </si>
  <si>
    <t>Ca4 Cpx4-5</t>
  </si>
  <si>
    <t>Ca4 Cpx4-6</t>
  </si>
  <si>
    <t>Ca4 Cpx4-7</t>
  </si>
  <si>
    <t>Ca4 Cpx4-8</t>
  </si>
  <si>
    <t>Ca4 Cpx4-9</t>
  </si>
  <si>
    <t>Ca9 GmCpx-2</t>
  </si>
  <si>
    <t>Eb13 Cpx2-1</t>
  </si>
  <si>
    <t>Eb13 Cpx2-2</t>
  </si>
  <si>
    <t>Eb13 Cpx2-3</t>
  </si>
  <si>
    <t>Eb13 Cpx2-4</t>
  </si>
  <si>
    <t>Eb13 Cpx2-5</t>
  </si>
  <si>
    <t>Eb13 Cpx2-6</t>
  </si>
  <si>
    <t>Eb13 Cpx2-7</t>
  </si>
  <si>
    <t>Eb13 Cpx1-1</t>
  </si>
  <si>
    <t>Eb13 Cpx1-2</t>
  </si>
  <si>
    <t>Eb13 Cpx1-3</t>
  </si>
  <si>
    <t>Eb13 Cpx1-4</t>
  </si>
  <si>
    <t>Eb13 Cpx1-5</t>
  </si>
  <si>
    <t>Eb13 GmCpx-1</t>
  </si>
  <si>
    <t>Eb13 GmCpx-3</t>
  </si>
  <si>
    <t>Eb13 GmCpx-5</t>
  </si>
  <si>
    <t>Eb13 GmCpx-6</t>
  </si>
  <si>
    <t>Eb13 GmCpx-7</t>
  </si>
  <si>
    <t>Ca5 Cpx8-1</t>
  </si>
  <si>
    <t>Ca5 Cpx8-2</t>
  </si>
  <si>
    <t>Ca5 Cpx8-3</t>
  </si>
  <si>
    <t>Ca5 Cpx8-4</t>
  </si>
  <si>
    <t>Ca5 Cpx9-1</t>
  </si>
  <si>
    <t>Ca5 Cpx9-2</t>
  </si>
  <si>
    <t>Ca5 Cpx9-3</t>
  </si>
  <si>
    <t>Ca5 Cpx9-4</t>
  </si>
  <si>
    <t>Ca5 Cpx9-5</t>
  </si>
  <si>
    <t>Ca5 Cpx9-6</t>
  </si>
  <si>
    <t>Ca5 Cpx7-1</t>
  </si>
  <si>
    <t>Ca5 Cpx7-2</t>
  </si>
  <si>
    <t>Ca5 Cpx7-3</t>
  </si>
  <si>
    <t>Ca5 Cpx7-4</t>
  </si>
  <si>
    <t>Ca14 Cpx5a-1</t>
  </si>
  <si>
    <t>Ca14 Cpx5a-2</t>
  </si>
  <si>
    <t>Ca14 Cpx5a-4</t>
  </si>
  <si>
    <t>Ca14 Cpx5b-1</t>
  </si>
  <si>
    <t>Ca14 Cpx5b-2</t>
  </si>
  <si>
    <t>Ca14 Cpx5b-3</t>
  </si>
  <si>
    <t>Ca14 Cpx5b-4</t>
  </si>
  <si>
    <t>Ca14 Cpx5b-5</t>
  </si>
  <si>
    <t>N9 12 Ol1-1</t>
  </si>
  <si>
    <t>N9 12 Ol1-2</t>
  </si>
  <si>
    <t>N9 Ol-1-1</t>
  </si>
  <si>
    <t>N9 Ol-1-2</t>
  </si>
  <si>
    <t>N9 Ol-1-3</t>
  </si>
  <si>
    <t>N9 Ol-1-4</t>
  </si>
  <si>
    <t>N9 6  Ol2-1</t>
  </si>
  <si>
    <t>N9 6  Ol2-2</t>
  </si>
  <si>
    <t>N9 Ol3-1</t>
  </si>
  <si>
    <t>N9 Ol3-2</t>
  </si>
  <si>
    <t>N9 Ol3-3</t>
  </si>
  <si>
    <t>N9 Ol3-4</t>
  </si>
  <si>
    <t>N14 ol1-1</t>
  </si>
  <si>
    <t>N14 ol1-2</t>
  </si>
  <si>
    <t>N14 ol1-3</t>
  </si>
  <si>
    <t>N13a ol1-1</t>
  </si>
  <si>
    <t>N13a ol1-2</t>
  </si>
  <si>
    <t>N13a ol1-3</t>
  </si>
  <si>
    <t>N13a ol1-4</t>
  </si>
  <si>
    <t>N13a ol2-1</t>
  </si>
  <si>
    <t>N13a ol2-2</t>
  </si>
  <si>
    <t>N13a ol2-3</t>
  </si>
  <si>
    <t>N13a ol2-4</t>
  </si>
  <si>
    <t>N13a ol3-1</t>
  </si>
  <si>
    <t>N13a ol3-2</t>
  </si>
  <si>
    <t>N13a ol3-3</t>
  </si>
  <si>
    <t>N13a ol3-4</t>
  </si>
  <si>
    <t>N8 ol1-1</t>
  </si>
  <si>
    <t>N8 ol1-2</t>
  </si>
  <si>
    <t>N8 ol1-3</t>
  </si>
  <si>
    <t>N8 ol1-4</t>
  </si>
  <si>
    <t>N8 ol2-1</t>
  </si>
  <si>
    <t>N8 ol2-2</t>
  </si>
  <si>
    <t>N8 ol2-3</t>
  </si>
  <si>
    <t>N8 ol2-4</t>
  </si>
  <si>
    <t>N14 cpx1-1</t>
  </si>
  <si>
    <t>N14 cpx1-2</t>
  </si>
  <si>
    <t>N14 cpx1-3</t>
  </si>
  <si>
    <t>Eb1 ol3-1</t>
  </si>
  <si>
    <t>Eb1 ol3-2</t>
  </si>
  <si>
    <t>Eb1 ol3-3</t>
  </si>
  <si>
    <t>Eb1 ol3-4</t>
  </si>
  <si>
    <t>Eb1 ol4a-1</t>
  </si>
  <si>
    <t>Eb1 ol4a-2</t>
  </si>
  <si>
    <t>Eb1 ol4a-3</t>
  </si>
  <si>
    <t>Eb1 ol4a-4</t>
  </si>
  <si>
    <t>Eb1 ol4a-5</t>
  </si>
  <si>
    <t>Eb1 ol4b-1</t>
  </si>
  <si>
    <t>Eb1 ol4b-2</t>
  </si>
  <si>
    <t>Eb1 ol4b-3</t>
  </si>
  <si>
    <t>Eb1 ol4b-4</t>
  </si>
  <si>
    <t>Eb1 ol4b-5</t>
  </si>
  <si>
    <t>Eb1 ol7-1</t>
  </si>
  <si>
    <t>Eb1 ol7-2</t>
  </si>
  <si>
    <t>Eb1 ol7-3</t>
  </si>
  <si>
    <t>Eb1 ol7-4</t>
  </si>
  <si>
    <t>Eb16-ol1-1</t>
  </si>
  <si>
    <t>Eb16-ol1-2</t>
  </si>
  <si>
    <t>Eb16-ol1-3</t>
  </si>
  <si>
    <t>Eb16-ol9a-1</t>
  </si>
  <si>
    <t>Eb16-ol9a-2</t>
  </si>
  <si>
    <t>Eb16-ol9b-1</t>
  </si>
  <si>
    <t>Eb16-ol9b-2</t>
  </si>
  <si>
    <t>Eb16-ol4-1</t>
  </si>
  <si>
    <t>Eb16-ol4-2</t>
  </si>
  <si>
    <t>Eb16-ol4-3</t>
  </si>
  <si>
    <t>Eb16-ol4-4</t>
  </si>
  <si>
    <t>Eb16-ol7-4</t>
  </si>
  <si>
    <t>Eb16-ol6-1</t>
  </si>
  <si>
    <t>Eb16-ol6-2</t>
  </si>
  <si>
    <t>Eb16-ol6-3</t>
  </si>
  <si>
    <t>Eb16-ol6-4</t>
  </si>
  <si>
    <t>Eb18 Ol1-1</t>
  </si>
  <si>
    <t>Eb18 Ol1-2</t>
  </si>
  <si>
    <t>Eb18 Ol1-3</t>
  </si>
  <si>
    <t>Eb18 Ol1-5</t>
  </si>
  <si>
    <t>Eb18 Ol1-6</t>
  </si>
  <si>
    <t>Eb18 Ol1-7</t>
  </si>
  <si>
    <t>Eb18 Ol1-8</t>
  </si>
  <si>
    <t>Eb18 Ol1-4</t>
  </si>
  <si>
    <t>Ca13b Ol1-1</t>
  </si>
  <si>
    <t>Ca13b Ol1-2</t>
  </si>
  <si>
    <t>Ca13b Ol1-3</t>
  </si>
  <si>
    <t>Ca13b Ol1-4</t>
  </si>
  <si>
    <t>Ca13b Ol2-2</t>
  </si>
  <si>
    <t>Ca13b Ol2-3</t>
  </si>
  <si>
    <t>Ca13b Ol2-4</t>
  </si>
  <si>
    <t>Eb20 ol2-1</t>
  </si>
  <si>
    <t>Eb20 ol2-2</t>
  </si>
  <si>
    <t>Eb20 ol2-4</t>
  </si>
  <si>
    <t>Eb13 Ol4-2</t>
  </si>
  <si>
    <t>Eb13 Ol4-3</t>
  </si>
  <si>
    <t>Eb13 Ol5-1</t>
  </si>
  <si>
    <t>Eb13 Ol5-2</t>
  </si>
  <si>
    <t>Eb13 Ol5-3</t>
  </si>
  <si>
    <t>Eb13 Ol5-4</t>
  </si>
  <si>
    <t>Eb13 Ol5-5</t>
  </si>
  <si>
    <t>Eb13 ol1-1</t>
  </si>
  <si>
    <t>Eb13 ol1-2</t>
  </si>
  <si>
    <t>Eb13 ol1-3</t>
  </si>
  <si>
    <t>N9</t>
  </si>
  <si>
    <t>N7</t>
  </si>
  <si>
    <t>N14</t>
  </si>
  <si>
    <t>N13a</t>
  </si>
  <si>
    <t>N8</t>
  </si>
  <si>
    <t>N5</t>
  </si>
  <si>
    <t>N16</t>
  </si>
  <si>
    <t>Eb6</t>
  </si>
  <si>
    <t>Eb16</t>
  </si>
  <si>
    <t>Eb1</t>
  </si>
  <si>
    <t>Eb5</t>
  </si>
  <si>
    <t>Eb17</t>
  </si>
  <si>
    <t>Eb2</t>
  </si>
  <si>
    <t>Eb14</t>
  </si>
  <si>
    <t>Eb18</t>
  </si>
  <si>
    <t>Ca1</t>
  </si>
  <si>
    <t>Ca13b</t>
  </si>
  <si>
    <t>Ca15</t>
  </si>
  <si>
    <t>Ca16</t>
  </si>
  <si>
    <t>Ca5</t>
  </si>
  <si>
    <t>Eb12</t>
  </si>
  <si>
    <t>Eb13</t>
  </si>
  <si>
    <t>Eb11</t>
  </si>
  <si>
    <t>Eb8</t>
  </si>
  <si>
    <t>N11</t>
  </si>
  <si>
    <t>Ca14</t>
  </si>
  <si>
    <t>Ca2</t>
  </si>
  <si>
    <t>N6</t>
  </si>
  <si>
    <t>Plagioclase phenocryst</t>
  </si>
  <si>
    <t>Crossingham et al 2018b</t>
  </si>
  <si>
    <t xml:space="preserve">   Analysis No. </t>
  </si>
  <si>
    <t xml:space="preserve">  Total  </t>
  </si>
  <si>
    <t>Standard Analysis</t>
  </si>
  <si>
    <t>Kakanui Augite_6</t>
  </si>
  <si>
    <t>Kakanui Augite_7</t>
  </si>
  <si>
    <t>Kakanui Augite_8</t>
  </si>
  <si>
    <t>Kakanui Augite_9</t>
  </si>
  <si>
    <t>Kakanui Augite_10</t>
  </si>
  <si>
    <t>Kakanui Augite_11</t>
  </si>
  <si>
    <t>Kakanui Augite_12</t>
  </si>
  <si>
    <t>Kakanui Augite_13</t>
  </si>
  <si>
    <t>Lake Co Feldspar_6</t>
  </si>
  <si>
    <t>Lake Co Feldspar_7</t>
  </si>
  <si>
    <t>Lake Co Feldspar_8</t>
  </si>
  <si>
    <t>Lake Co Feldspar_9</t>
  </si>
  <si>
    <t>Lake Co Feldspar_10</t>
  </si>
  <si>
    <t>Lake Co Feldspar_11</t>
  </si>
  <si>
    <t>Lake Co Feldspar_12</t>
  </si>
  <si>
    <t>Lake Co Feldspar_13</t>
  </si>
  <si>
    <t>Spring Water Olivine_6</t>
  </si>
  <si>
    <t>Spring Water Olivine_7</t>
  </si>
  <si>
    <t>Spring Water Olivine_8</t>
  </si>
  <si>
    <t>Spring Water Olivine_9</t>
  </si>
  <si>
    <t>Spring Water Olivine_10</t>
  </si>
  <si>
    <t>Spring Water Olivine_11</t>
  </si>
  <si>
    <t>Spring Water Olivine_12</t>
  </si>
  <si>
    <t>Spring Water Olivine_13</t>
  </si>
  <si>
    <t>Standard Compositions</t>
  </si>
  <si>
    <t>Standard</t>
  </si>
  <si>
    <t>KakanuiAugite</t>
  </si>
  <si>
    <t>Lake Co Feldspar</t>
  </si>
  <si>
    <t>Springwater Olivine</t>
  </si>
  <si>
    <t>Analysed by</t>
  </si>
  <si>
    <t>Cohen, 2007/Crossingham et al 2018a</t>
  </si>
  <si>
    <t>Cohen, 2007</t>
  </si>
  <si>
    <t>Sample Locations and age details</t>
  </si>
  <si>
    <t>Tapu et al, 2022</t>
  </si>
  <si>
    <t>Sample Locations, analysis references</t>
  </si>
  <si>
    <t>Jones, 2018</t>
  </si>
  <si>
    <t>References</t>
  </si>
  <si>
    <t>Cohen, B. E. (2007). High resolution 40Ar/39Ar geochronology of intraplate volcanism in Eastern Australia. The University of Queensland, School of Earth Sciences.</t>
  </si>
  <si>
    <t>Crossingham, T., Ubide, T., Vasconcelos, P. &amp; Mallmann, G. (2018a). Parallel plumbing systems feeding a pair of coeval volcanoes in eastern Australia. Journal of Petrology 59, 1035-1066.</t>
  </si>
  <si>
    <t>Crossingham, T. J., Ubide, T., Vasconcelos, P. M., Knesel, K. M. &amp; Mallmann, G. (2018b). Temporal constraints on magma generation and differentiation in a continental volcano: Buckland, eastern Australia. Lithos 302, 341-358.</t>
  </si>
  <si>
    <t>Jones, I. M. (2018). Evolution and migration of Cenozoic Australia: precision 40Ar/39Ar geochronology, geochemistry and paleomagnetic data from east Australian Cenozoic magmas. The University of Queensland, School of Earth and Environmental Sciences</t>
  </si>
  <si>
    <t>Tapu, A. T., Ubide, T. &amp; Vasconcelos, P. M. (2022). Plumbing system architecture of late-stage hotspot volcanoes in eastern Australia. Journal of Petrology 63, 3.</t>
  </si>
  <si>
    <t>Type</t>
  </si>
  <si>
    <t>Sample no</t>
  </si>
  <si>
    <t>Evaluation</t>
  </si>
  <si>
    <t>Pink phenocryst core</t>
  </si>
  <si>
    <t>Southern</t>
  </si>
  <si>
    <t>OK</t>
  </si>
  <si>
    <t>Pink phenocryst rim</t>
  </si>
  <si>
    <t>Green phenocryst core</t>
  </si>
  <si>
    <t>Green phenocryst rim</t>
  </si>
  <si>
    <t>Ca5 Cpx5a-1</t>
  </si>
  <si>
    <t>Ca5 Cpx5a-2</t>
  </si>
  <si>
    <t>Ca5 Cpx5a-4</t>
  </si>
  <si>
    <t>Ca5 Cpx5b-1</t>
  </si>
  <si>
    <t>Ca5 Cpx5b-3</t>
  </si>
  <si>
    <t>Ca5 Cpx5b-4</t>
  </si>
  <si>
    <t>Northern</t>
  </si>
  <si>
    <t xml:space="preserve">Sp_Bc64_cpx1-2 </t>
  </si>
  <si>
    <t xml:space="preserve">Sp_Bc64_cpx1-3 </t>
  </si>
  <si>
    <t xml:space="preserve">Sp_Bc64_cpx1-6 </t>
  </si>
  <si>
    <t xml:space="preserve">Sp_Bc64_cpx4a-5 </t>
  </si>
  <si>
    <t xml:space="preserve">Line 5 Sp_BC64cpx4-3 </t>
  </si>
  <si>
    <t xml:space="preserve">Line 5 Sp_BC64cpx4-4 </t>
  </si>
  <si>
    <t xml:space="preserve">Line 5 Sp_BC64cpx4-7 </t>
  </si>
  <si>
    <t xml:space="preserve">Line 5 Sp_BC64cpx4-9 </t>
  </si>
  <si>
    <t xml:space="preserve">Line 5 Sp_BC64cpx5-3 </t>
  </si>
  <si>
    <t xml:space="preserve">Line 5 Sp_BC64cpx5-5 </t>
  </si>
  <si>
    <t xml:space="preserve">Line 5 Sp_BC64cpx5-6 </t>
  </si>
  <si>
    <t xml:space="preserve">Line 5 Sp_BC64cpx5-7 </t>
  </si>
  <si>
    <t xml:space="preserve">Line 5 Sp_BC64cpx5-8 </t>
  </si>
  <si>
    <t xml:space="preserve">Line 5 Sp_BC64cpx5-9 </t>
  </si>
  <si>
    <t xml:space="preserve">Line 5 Sp_BC64cpx5-10 </t>
  </si>
  <si>
    <t xml:space="preserve">Line 5 Sp_BC64cpx6-1 </t>
  </si>
  <si>
    <t xml:space="preserve">Line 5 Sp_BC64cpx6-2 </t>
  </si>
  <si>
    <t xml:space="preserve">Line 5 Sp_BC64cpx6-3 </t>
  </si>
  <si>
    <t xml:space="preserve">Line 5 Sp_BC64cpx6-4 </t>
  </si>
  <si>
    <t xml:space="preserve">Line 5 Sp_BC64cpx6-5 </t>
  </si>
  <si>
    <t xml:space="preserve">Line 5 Sp_BC64cpx6-6 </t>
  </si>
  <si>
    <t xml:space="preserve">Line 5 Sp_BC64cpx6-7 </t>
  </si>
  <si>
    <t xml:space="preserve">Line 5 Sp_BC64cpx6-8 </t>
  </si>
  <si>
    <t xml:space="preserve">Line 5 Sp_BC64cpx6-9 </t>
  </si>
  <si>
    <t xml:space="preserve">Line 5 Sp_BC64cpx6-10 </t>
  </si>
  <si>
    <t xml:space="preserve">Line 5 Sp_BC64cpx6-11 </t>
  </si>
  <si>
    <t xml:space="preserve">Line 5 Sp_BC64Cpx7-1 </t>
  </si>
  <si>
    <t xml:space="preserve">Line 5 Sp_BC64Cpx7-2 </t>
  </si>
  <si>
    <t xml:space="preserve">Line 5 Sp_BC64Cpx7-3 </t>
  </si>
  <si>
    <t xml:space="preserve">Line 5 Sp_BC64Cpx7-4 </t>
  </si>
  <si>
    <t xml:space="preserve">Line 5 Sp_BC64Cpx7-5 </t>
  </si>
  <si>
    <t xml:space="preserve">Line 5 Sp_BC64Cpx7-6 </t>
  </si>
  <si>
    <t xml:space="preserve">Line 5 Sp_BC64Cpx7-7 </t>
  </si>
  <si>
    <t xml:space="preserve">Line 5 Sp_BC64Cpx8-1 </t>
  </si>
  <si>
    <t xml:space="preserve">Line 5 Sp_BC64Cpx8-2 </t>
  </si>
  <si>
    <t xml:space="preserve">Line 5 Sp_BC64Cpx8-3 </t>
  </si>
  <si>
    <t xml:space="preserve">Line 5 Sp_BC64Cpx8-4 </t>
  </si>
  <si>
    <t xml:space="preserve">Line 5 Sp_BC64Cpx8-5 </t>
  </si>
  <si>
    <t xml:space="preserve">Line 5 Sp_BC64Cpx8-6 </t>
  </si>
  <si>
    <t xml:space="preserve">Line 5 Sp_BC64Cpx8-7 </t>
  </si>
  <si>
    <t xml:space="preserve">Line 5 Sp_BC64Cpx9-1 </t>
  </si>
  <si>
    <t xml:space="preserve">Line 5 Sp_BC64Cpx9-2 </t>
  </si>
  <si>
    <t xml:space="preserve">Line 5 Sp_BC64Cpx9-3 </t>
  </si>
  <si>
    <t xml:space="preserve">Line 5 Sp_BC64Cpx9-4 </t>
  </si>
  <si>
    <t xml:space="preserve">Line 5 Sp_BC64Cpx9-5 </t>
  </si>
  <si>
    <t xml:space="preserve">Line 5 Sp_BC64Cpx9-6 </t>
  </si>
  <si>
    <t xml:space="preserve">Line 5 Sp_BC64Cpx9-7 </t>
  </si>
  <si>
    <t xml:space="preserve">Line 5 Sp_BC64Cpx9-8 </t>
  </si>
  <si>
    <t xml:space="preserve">PK_Pr01_Cpx1-1 </t>
  </si>
  <si>
    <t xml:space="preserve">PK_Pr01_Cpx1-2 </t>
  </si>
  <si>
    <t xml:space="preserve">PK_Pr01_Cpx1-3 </t>
  </si>
  <si>
    <t xml:space="preserve">PK_Pr01_Cpx1-4 </t>
  </si>
  <si>
    <t xml:space="preserve">PK_Pr01_Cpx1-5 </t>
  </si>
  <si>
    <t xml:space="preserve">PK_Pr01_Cpx1-6 </t>
  </si>
  <si>
    <t xml:space="preserve">PK_Pr01_Cpx1-7 </t>
  </si>
  <si>
    <t xml:space="preserve">PK_Pr01_Cpx1-8 </t>
  </si>
  <si>
    <t xml:space="preserve">PK_Pr01_Cpx1-9 </t>
  </si>
  <si>
    <t xml:space="preserve">PK_Pr01_Cpx1-10 </t>
  </si>
  <si>
    <t xml:space="preserve">PK_Pr01_Cpx1-11 </t>
  </si>
  <si>
    <t xml:space="preserve">PK_Pr01_Cpx1-12 </t>
  </si>
  <si>
    <t xml:space="preserve">PK_Pr01_Cpx1-13 </t>
  </si>
  <si>
    <t xml:space="preserve">PK_Pr01_Cpx1-14 </t>
  </si>
  <si>
    <t xml:space="preserve">PK_Pr01_Cpx3-1 </t>
  </si>
  <si>
    <t xml:space="preserve">PK_Pr01_Cpx3-2 </t>
  </si>
  <si>
    <t xml:space="preserve">PK_Pr01_Cpx3-3 </t>
  </si>
  <si>
    <t xml:space="preserve">PK_Pr01_Cpx3-4 </t>
  </si>
  <si>
    <t xml:space="preserve">PK_Pr01_Cpx3-5 </t>
  </si>
  <si>
    <t xml:space="preserve">PK_Pr01_Cpx3-6 </t>
  </si>
  <si>
    <t xml:space="preserve">PK_Pr01_Cpx3-7 </t>
  </si>
  <si>
    <t xml:space="preserve">PK_Pr01_Cpx3-8 </t>
  </si>
  <si>
    <t xml:space="preserve">PK_Pr01_Cpx4-1 </t>
  </si>
  <si>
    <t xml:space="preserve">PK_Pr01_Cpx4-2 </t>
  </si>
  <si>
    <t xml:space="preserve">PK_Pr01_Cpx4-3 </t>
  </si>
  <si>
    <t xml:space="preserve">PK_Pr01_Cpx4-4 </t>
  </si>
  <si>
    <t xml:space="preserve">PK_Pr01_cPX5-1 </t>
  </si>
  <si>
    <t xml:space="preserve">PK_Pr01_cPX5-2 </t>
  </si>
  <si>
    <t xml:space="preserve">PK_Pr01_cPX5-3 </t>
  </si>
  <si>
    <t xml:space="preserve">PK_Pr01_cPX5-4 </t>
  </si>
  <si>
    <t xml:space="preserve">PK_Pr01_cPX5-5 </t>
  </si>
  <si>
    <t xml:space="preserve">PK_Pr01_cPX5-6 </t>
  </si>
  <si>
    <t xml:space="preserve">PK_Pr01_cPX5-7 </t>
  </si>
  <si>
    <t xml:space="preserve">PK_Pr01_cPX5-8 </t>
  </si>
  <si>
    <t>P(kbar)</t>
  </si>
  <si>
    <t>T (oC)</t>
  </si>
  <si>
    <t>Clinopyroxene Type</t>
  </si>
  <si>
    <t>Crossingham et al, 2018a</t>
  </si>
  <si>
    <t>Tapu et al., 2022</t>
  </si>
  <si>
    <t>Pink Phenocryst</t>
  </si>
  <si>
    <t xml:space="preserve">Pk_Pro08_CPX-6 </t>
  </si>
  <si>
    <t xml:space="preserve">Line 5 Sp_BC64Cpx-1 </t>
  </si>
  <si>
    <t xml:space="preserve">Line 5 Sp_BC64Cpx-2 </t>
  </si>
  <si>
    <t xml:space="preserve">Line 5 Sp_BC64Cpx-3 </t>
  </si>
  <si>
    <t xml:space="preserve">Line 5 Sp_BC64Cpx-4 </t>
  </si>
  <si>
    <t xml:space="preserve">Line 5 Sp_BC64Cpx-5 </t>
  </si>
  <si>
    <t xml:space="preserve">Line 5 Sp_BC64Cpx-6 </t>
  </si>
  <si>
    <t xml:space="preserve">Line 5 Sp_BC64Cpx-8 </t>
  </si>
  <si>
    <t xml:space="preserve">Line 5 Sp_BC64Cpx-9 </t>
  </si>
  <si>
    <t xml:space="preserve">Line 5 Sp_BC64Cpx-10 </t>
  </si>
  <si>
    <t xml:space="preserve">Pk_Pro08_CPX-7 </t>
  </si>
  <si>
    <t xml:space="preserve">Pk_Pro08_CPX-8 </t>
  </si>
  <si>
    <t xml:space="preserve">Pk_Pro08_CPX-9 </t>
  </si>
  <si>
    <t xml:space="preserve">Pk_Pro08_CPX-10 </t>
  </si>
  <si>
    <t xml:space="preserve">Pk_Pro08_CPX-11 </t>
  </si>
  <si>
    <t xml:space="preserve">Pk_Pro08_CPX-12 </t>
  </si>
  <si>
    <t xml:space="preserve">Pk_Pro08_CPX-13 </t>
  </si>
  <si>
    <t xml:space="preserve">Pk_Pro08_CPX-14 </t>
  </si>
  <si>
    <t xml:space="preserve">Pk_Pro08_CPX-15 </t>
  </si>
  <si>
    <t xml:space="preserve">Pk_Pro08_CPX-16 </t>
  </si>
  <si>
    <t xml:space="preserve">Pk_Pro08_CPX-17 </t>
  </si>
  <si>
    <t xml:space="preserve">Pk_Pro08_CPX-18 </t>
  </si>
  <si>
    <t xml:space="preserve">Pk_Pro08_CPX-19 </t>
  </si>
  <si>
    <t xml:space="preserve">Pk_Pro08_CPX-20 </t>
  </si>
  <si>
    <t xml:space="preserve">Pl_Pro04_Cpx-1 </t>
  </si>
  <si>
    <t xml:space="preserve">Pl_Pro04_Cpx-2 </t>
  </si>
  <si>
    <t xml:space="preserve">Pl_Pro04_Cpx-3 </t>
  </si>
  <si>
    <t xml:space="preserve">Pl_Pro04_Cpx-4 </t>
  </si>
  <si>
    <t xml:space="preserve">Pl_Pro04_Cpx-5 </t>
  </si>
  <si>
    <t xml:space="preserve">Pl_Pro04_Cpx-6 </t>
  </si>
  <si>
    <t xml:space="preserve">Pl_Pro04_Cpx-7 </t>
  </si>
  <si>
    <t xml:space="preserve">Pl_Pro04_Cpx-8 </t>
  </si>
  <si>
    <t xml:space="preserve">Pl_Pro04_Cpx-9 </t>
  </si>
  <si>
    <t xml:space="preserve">Pl_Pro04_Cpx-10 </t>
  </si>
  <si>
    <t xml:space="preserve">Pl_Pro04_Cpx-11 </t>
  </si>
  <si>
    <t xml:space="preserve">Pl_Pro04_Cpx-12 </t>
  </si>
  <si>
    <t xml:space="preserve">SP_BC67_CPX-2 </t>
  </si>
  <si>
    <t xml:space="preserve">SP_BC67_CPX-5 </t>
  </si>
  <si>
    <t xml:space="preserve">SP_BC67_CPX-6 </t>
  </si>
  <si>
    <t xml:space="preserve">SP_BC67_CPX-7 </t>
  </si>
  <si>
    <t xml:space="preserve">SP_BC67_CPX-8 </t>
  </si>
  <si>
    <t xml:space="preserve">SP_BC67_CPX-9 </t>
  </si>
  <si>
    <t xml:space="preserve">SP_BC67_CPX-11 </t>
  </si>
  <si>
    <t xml:space="preserve">SP_BC67_CPX-12 </t>
  </si>
  <si>
    <t xml:space="preserve">SP_BC67_CPX-13 </t>
  </si>
  <si>
    <t xml:space="preserve">SP_BC67_CPX-14 </t>
  </si>
  <si>
    <t xml:space="preserve">SP_BC67_CPX-15 </t>
  </si>
  <si>
    <t xml:space="preserve">SP_BC67_CPX-16 </t>
  </si>
  <si>
    <t xml:space="preserve">SP_BC67_CPX-17 </t>
  </si>
  <si>
    <t xml:space="preserve">SP_BC67_CPX-18 </t>
  </si>
  <si>
    <t xml:space="preserve">SP_BC67_CPX-19 </t>
  </si>
  <si>
    <t xml:space="preserve">SP_BC67_CPX-20 </t>
  </si>
  <si>
    <t xml:space="preserve">SP_BC67_CPX-21 </t>
  </si>
  <si>
    <t xml:space="preserve">SP_BC67_CPX-22 </t>
  </si>
  <si>
    <t xml:space="preserve">SP_BC67_CPX-23 </t>
  </si>
  <si>
    <t xml:space="preserve">SP_BC67_CPX-25 </t>
  </si>
  <si>
    <t xml:space="preserve">PK_Pr01_Cpx2-1 </t>
  </si>
  <si>
    <t xml:space="preserve">PK_Pr01_Cpx2-2 </t>
  </si>
  <si>
    <t xml:space="preserve">PK_Pr01_Cpx2-3 </t>
  </si>
  <si>
    <t xml:space="preserve">PK_Pr01_Cpx2-5 </t>
  </si>
  <si>
    <t xml:space="preserve">PK_Pr01_Cpx2-6 </t>
  </si>
  <si>
    <t xml:space="preserve">PK_Pr01_Cpx2-8 </t>
  </si>
  <si>
    <t xml:space="preserve">Sp_Bc66_Cpx-1 </t>
  </si>
  <si>
    <t xml:space="preserve">Sp_Bc66_Cpx-3 </t>
  </si>
  <si>
    <t xml:space="preserve">Sp_Bc66_Cpx-4 </t>
  </si>
  <si>
    <t xml:space="preserve">Sp_Bc66_Cpx-8 </t>
  </si>
  <si>
    <t xml:space="preserve">Sp_Bc66_Cpx-9 </t>
  </si>
  <si>
    <t xml:space="preserve">Sp_Bc66_Cpx-10 </t>
  </si>
  <si>
    <t xml:space="preserve">Sp_Bc66_Cpx-11 </t>
  </si>
  <si>
    <t>Sp_Bc66_Cpx-12</t>
  </si>
  <si>
    <t>CG-06-19</t>
  </si>
  <si>
    <t>CG-06-22</t>
  </si>
  <si>
    <t>CG-06-07</t>
  </si>
  <si>
    <t>Sp_Bc64_cpx1-1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</si>
</sst>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2" fontId="0" fillId="0" borderId="0" xfId="0" applyNumberFormat="1" applyFont="1" applyBorder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164" fontId="0" fillId="0" borderId="0" xfId="1" applyNumberFormat="1" applyFont="1" applyFill="1" applyAlignment="1">
      <alignment horizontal="left"/>
    </xf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8"/>
  <sheetViews>
    <sheetView tabSelected="1" workbookViewId="0">
      <pane ySplit="1" topLeftCell="A2" activePane="bottomLeft" state="frozen"/>
      <selection pane="bottomLeft" activeCell="A1014" sqref="A1014:A1018"/>
    </sheetView>
  </sheetViews>
  <sheetFormatPr defaultRowHeight="15" x14ac:dyDescent="0.25"/>
  <cols>
    <col min="1" max="1" width="12.28515625" style="2" bestFit="1" customWidth="1"/>
    <col min="2" max="2" width="11.140625" style="2" customWidth="1"/>
    <col min="3" max="3" width="24" style="2" bestFit="1" customWidth="1"/>
    <col min="4" max="4" width="6.85546875" style="2" bestFit="1" customWidth="1"/>
    <col min="5" max="5" width="7" style="2" bestFit="1" customWidth="1"/>
    <col min="6" max="6" width="7.7109375" style="2" bestFit="1" customWidth="1"/>
    <col min="7" max="7" width="7.85546875" style="2" bestFit="1" customWidth="1"/>
    <col min="8" max="8" width="7.5703125" style="2" bestFit="1" customWidth="1"/>
    <col min="9" max="9" width="6.85546875" style="2" bestFit="1" customWidth="1"/>
    <col min="10" max="10" width="6.7109375" style="2" bestFit="1" customWidth="1"/>
    <col min="11" max="11" width="7.7109375" style="2" bestFit="1" customWidth="1"/>
    <col min="12" max="12" width="7.140625" style="2" bestFit="1" customWidth="1"/>
    <col min="13" max="13" width="7.85546875" style="2" bestFit="1" customWidth="1"/>
    <col min="14" max="14" width="7" style="2" bestFit="1" customWidth="1"/>
    <col min="15" max="15" width="7.5703125" style="2" bestFit="1" customWidth="1"/>
    <col min="16" max="16" width="9.140625" style="2"/>
    <col min="17" max="17" width="22.42578125" style="2" bestFit="1" customWidth="1"/>
    <col min="18" max="18" width="36.28515625" style="2" bestFit="1" customWidth="1"/>
    <col min="19" max="16384" width="9.140625" style="2"/>
  </cols>
  <sheetData>
    <row r="1" spans="1:18" s="1" customFormat="1" x14ac:dyDescent="0.25">
      <c r="A1" s="1" t="s">
        <v>0</v>
      </c>
      <c r="B1" s="1" t="s">
        <v>17</v>
      </c>
      <c r="C1" s="1" t="s">
        <v>37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38</v>
      </c>
      <c r="Q1" s="1" t="s">
        <v>1403</v>
      </c>
      <c r="R1" s="1" t="s">
        <v>1406</v>
      </c>
    </row>
    <row r="2" spans="1:18" x14ac:dyDescent="0.25">
      <c r="A2" s="2" t="s">
        <v>13</v>
      </c>
      <c r="B2" s="2" t="s">
        <v>18</v>
      </c>
      <c r="C2" s="2" t="s">
        <v>29</v>
      </c>
      <c r="D2" s="3">
        <v>39.968000000000011</v>
      </c>
      <c r="E2" s="3">
        <v>0</v>
      </c>
      <c r="F2" s="3">
        <v>9.4251518040849108E-2</v>
      </c>
      <c r="G2" s="3">
        <v>4.299999999999999E-2</v>
      </c>
      <c r="H2" s="3">
        <v>42.839268740321565</v>
      </c>
      <c r="I2" s="3">
        <v>18.497999999999998</v>
      </c>
      <c r="J2" s="3">
        <v>0.28729162165221062</v>
      </c>
      <c r="K2" s="3">
        <v>0.3305644840911553</v>
      </c>
      <c r="L2" s="3">
        <v>0.23399999999999999</v>
      </c>
      <c r="M2" s="3">
        <v>0</v>
      </c>
      <c r="N2" s="3">
        <v>0.03</v>
      </c>
      <c r="O2" s="3">
        <v>0</v>
      </c>
      <c r="P2" s="3">
        <f t="shared" ref="P2:P65" si="0">SUM(D2:O2)</f>
        <v>102.32437636410577</v>
      </c>
      <c r="Q2" s="2" t="s">
        <v>786</v>
      </c>
      <c r="R2" s="2" t="s">
        <v>1405</v>
      </c>
    </row>
    <row r="3" spans="1:18" x14ac:dyDescent="0.25">
      <c r="A3" s="2" t="s">
        <v>13</v>
      </c>
      <c r="B3" s="2" t="s">
        <v>18</v>
      </c>
      <c r="C3" s="2" t="s">
        <v>29</v>
      </c>
      <c r="D3" s="3">
        <v>39.492000000000004</v>
      </c>
      <c r="E3" s="3">
        <v>0</v>
      </c>
      <c r="F3" s="3">
        <v>2.5795152305916596E-2</v>
      </c>
      <c r="G3" s="3">
        <v>4.3999999999999991E-2</v>
      </c>
      <c r="H3" s="3">
        <v>43.029770776377923</v>
      </c>
      <c r="I3" s="3">
        <v>18.230999999999998</v>
      </c>
      <c r="J3" s="3">
        <v>0.25993051482819057</v>
      </c>
      <c r="K3" s="3">
        <v>0.21160027447722921</v>
      </c>
      <c r="L3" s="3">
        <v>0.13199999999999998</v>
      </c>
      <c r="M3" s="3">
        <v>2.3521327860074961E-2</v>
      </c>
      <c r="N3" s="3">
        <v>0.01</v>
      </c>
      <c r="O3" s="3">
        <v>8.0455125061304547E-3</v>
      </c>
      <c r="P3" s="3">
        <f t="shared" si="0"/>
        <v>101.46766355835548</v>
      </c>
      <c r="Q3" s="2" t="s">
        <v>786</v>
      </c>
      <c r="R3" s="2" t="s">
        <v>1405</v>
      </c>
    </row>
    <row r="4" spans="1:18" x14ac:dyDescent="0.25">
      <c r="A4" s="2" t="s">
        <v>13</v>
      </c>
      <c r="B4" s="2" t="s">
        <v>18</v>
      </c>
      <c r="C4" s="2" t="s">
        <v>29</v>
      </c>
      <c r="D4" s="3">
        <v>39.220000000000006</v>
      </c>
      <c r="E4" s="3">
        <v>2.5008690519955686E-2</v>
      </c>
      <c r="F4" s="3">
        <v>1.9842424850705074E-3</v>
      </c>
      <c r="G4" s="3">
        <v>3.4999999999999996E-2</v>
      </c>
      <c r="H4" s="3">
        <v>41.669605980079147</v>
      </c>
      <c r="I4" s="3">
        <v>19.240999999999996</v>
      </c>
      <c r="J4" s="3">
        <v>0.24331841425646408</v>
      </c>
      <c r="K4" s="3">
        <v>0.28375889342338106</v>
      </c>
      <c r="L4" s="3">
        <v>0.22499999999999998</v>
      </c>
      <c r="M4" s="3">
        <v>0</v>
      </c>
      <c r="N4" s="3">
        <v>0</v>
      </c>
      <c r="O4" s="3">
        <v>7.2409612555174099E-2</v>
      </c>
      <c r="P4" s="3">
        <f t="shared" si="0"/>
        <v>101.0170858333192</v>
      </c>
      <c r="Q4" s="2" t="s">
        <v>786</v>
      </c>
      <c r="R4" s="2" t="s">
        <v>1405</v>
      </c>
    </row>
    <row r="5" spans="1:18" x14ac:dyDescent="0.25">
      <c r="A5" s="2" t="s">
        <v>13</v>
      </c>
      <c r="B5" s="2" t="s">
        <v>18</v>
      </c>
      <c r="C5" s="2" t="s">
        <v>29</v>
      </c>
      <c r="D5" s="3">
        <v>38.266000000000005</v>
      </c>
      <c r="E5" s="3">
        <v>2.8009733382350365E-2</v>
      </c>
      <c r="F5" s="3">
        <v>1.4881818638028805E-2</v>
      </c>
      <c r="G5" s="3">
        <v>2.5999999999999995E-2</v>
      </c>
      <c r="H5" s="3">
        <v>37.896086374672606</v>
      </c>
      <c r="I5" s="3">
        <v>23.863999999999997</v>
      </c>
      <c r="J5" s="3">
        <v>0.17002973526355322</v>
      </c>
      <c r="K5" s="3">
        <v>0.2613312145617393</v>
      </c>
      <c r="L5" s="3">
        <v>0.23099999999999998</v>
      </c>
      <c r="M5" s="3">
        <v>0</v>
      </c>
      <c r="N5" s="3">
        <v>0</v>
      </c>
      <c r="O5" s="3">
        <v>5.631858754291319E-2</v>
      </c>
      <c r="P5" s="3">
        <f t="shared" si="0"/>
        <v>100.81365746406119</v>
      </c>
      <c r="Q5" s="2" t="s">
        <v>786</v>
      </c>
      <c r="R5" s="2" t="s">
        <v>1405</v>
      </c>
    </row>
    <row r="6" spans="1:18" x14ac:dyDescent="0.25">
      <c r="A6" s="2" t="s">
        <v>13</v>
      </c>
      <c r="B6" s="2" t="s">
        <v>18</v>
      </c>
      <c r="C6" s="2" t="s">
        <v>29</v>
      </c>
      <c r="D6" s="3">
        <v>37.241000000000007</v>
      </c>
      <c r="E6" s="3">
        <v>4.0013904831929098E-2</v>
      </c>
      <c r="F6" s="3">
        <v>3.8692728458874892E-2</v>
      </c>
      <c r="G6" s="3">
        <v>1.0999999999999998E-2</v>
      </c>
      <c r="H6" s="3">
        <v>33.39806679794291</v>
      </c>
      <c r="I6" s="3">
        <v>29.232999999999997</v>
      </c>
      <c r="J6" s="3">
        <v>9.380950911092592E-2</v>
      </c>
      <c r="K6" s="3">
        <v>0.32178843584094763</v>
      </c>
      <c r="L6" s="3">
        <v>0.31799999999999995</v>
      </c>
      <c r="M6" s="3">
        <v>0.10533464215598787</v>
      </c>
      <c r="N6" s="3">
        <v>0</v>
      </c>
      <c r="O6" s="3">
        <v>3.9221873467385968E-2</v>
      </c>
      <c r="P6" s="3">
        <f t="shared" si="0"/>
        <v>100.83992789180895</v>
      </c>
      <c r="Q6" s="2" t="s">
        <v>786</v>
      </c>
      <c r="R6" s="2" t="s">
        <v>1405</v>
      </c>
    </row>
    <row r="7" spans="1:18" x14ac:dyDescent="0.25">
      <c r="A7" s="2" t="s">
        <v>13</v>
      </c>
      <c r="B7" s="2" t="s">
        <v>18</v>
      </c>
      <c r="C7" s="2" t="s">
        <v>29</v>
      </c>
      <c r="D7" s="3">
        <v>39.180000000000007</v>
      </c>
      <c r="E7" s="3">
        <v>0</v>
      </c>
      <c r="F7" s="3">
        <v>3.1747879761128119E-2</v>
      </c>
      <c r="G7" s="3">
        <v>5.4999999999999993E-2</v>
      </c>
      <c r="H7" s="3">
        <v>42.918233314852699</v>
      </c>
      <c r="I7" s="3">
        <v>17.883999999999997</v>
      </c>
      <c r="J7" s="3">
        <v>0.25797615005504626</v>
      </c>
      <c r="K7" s="3">
        <v>0.22525190508866336</v>
      </c>
      <c r="L7" s="3">
        <v>0.14099999999999996</v>
      </c>
      <c r="M7" s="3">
        <v>1.2271997144386936E-2</v>
      </c>
      <c r="N7" s="3">
        <v>0</v>
      </c>
      <c r="O7" s="3">
        <v>0.10459166257969592</v>
      </c>
      <c r="P7" s="3">
        <f t="shared" si="0"/>
        <v>100.81007290948163</v>
      </c>
      <c r="Q7" s="2" t="s">
        <v>786</v>
      </c>
      <c r="R7" s="2" t="s">
        <v>1405</v>
      </c>
    </row>
    <row r="8" spans="1:18" x14ac:dyDescent="0.25">
      <c r="A8" s="2" t="s">
        <v>13</v>
      </c>
      <c r="B8" s="2" t="s">
        <v>18</v>
      </c>
      <c r="C8" s="2" t="s">
        <v>29</v>
      </c>
      <c r="D8" s="3">
        <v>39.51700000000001</v>
      </c>
      <c r="E8" s="3">
        <v>0</v>
      </c>
      <c r="F8" s="3">
        <v>5.952727455211522E-2</v>
      </c>
      <c r="G8" s="3">
        <v>3.9999999999999994E-2</v>
      </c>
      <c r="H8" s="3">
        <v>42.082195882004321</v>
      </c>
      <c r="I8" s="3">
        <v>18.300999999999995</v>
      </c>
      <c r="J8" s="3">
        <v>0.24722714380275268</v>
      </c>
      <c r="K8" s="3">
        <v>0.24475423453356926</v>
      </c>
      <c r="L8" s="3">
        <v>0.13999999999999999</v>
      </c>
      <c r="M8" s="3">
        <v>0</v>
      </c>
      <c r="N8" s="3">
        <v>4.0000000000000001E-3</v>
      </c>
      <c r="O8" s="3">
        <v>0</v>
      </c>
      <c r="P8" s="3">
        <f t="shared" si="0"/>
        <v>100.63570453489275</v>
      </c>
      <c r="Q8" s="2" t="s">
        <v>786</v>
      </c>
      <c r="R8" s="2" t="s">
        <v>1405</v>
      </c>
    </row>
    <row r="9" spans="1:18" x14ac:dyDescent="0.25">
      <c r="A9" s="2" t="s">
        <v>13</v>
      </c>
      <c r="B9" s="2" t="s">
        <v>18</v>
      </c>
      <c r="C9" s="2" t="s">
        <v>29</v>
      </c>
      <c r="D9" s="3">
        <v>38.269000000000005</v>
      </c>
      <c r="E9" s="3">
        <v>0</v>
      </c>
      <c r="F9" s="3">
        <v>1.6866061123099314E-2</v>
      </c>
      <c r="G9" s="3">
        <v>1.9999999999999997E-2</v>
      </c>
      <c r="H9" s="3">
        <v>36.296066683235516</v>
      </c>
      <c r="I9" s="3">
        <v>26.121999999999996</v>
      </c>
      <c r="J9" s="3">
        <v>0.1368055341201003</v>
      </c>
      <c r="K9" s="3">
        <v>0.37541984181443894</v>
      </c>
      <c r="L9" s="3">
        <v>0.21499999999999997</v>
      </c>
      <c r="M9" s="3">
        <v>2.1475995002677141E-2</v>
      </c>
      <c r="N9" s="3">
        <v>7.0000000000000001E-3</v>
      </c>
      <c r="O9" s="3">
        <v>0</v>
      </c>
      <c r="P9" s="3">
        <f t="shared" si="0"/>
        <v>101.47963411529584</v>
      </c>
      <c r="Q9" s="2" t="s">
        <v>786</v>
      </c>
      <c r="R9" s="2" t="s">
        <v>1405</v>
      </c>
    </row>
    <row r="10" spans="1:18" x14ac:dyDescent="0.25">
      <c r="A10" s="2" t="s">
        <v>13</v>
      </c>
      <c r="B10" s="2" t="s">
        <v>18</v>
      </c>
      <c r="C10" s="2" t="s">
        <v>29</v>
      </c>
      <c r="D10" s="3">
        <v>39.612000000000009</v>
      </c>
      <c r="E10" s="3">
        <v>0</v>
      </c>
      <c r="F10" s="3">
        <v>7.4409093190144021E-2</v>
      </c>
      <c r="G10" s="3">
        <v>3.2999999999999995E-2</v>
      </c>
      <c r="H10" s="3">
        <v>41.969671363297458</v>
      </c>
      <c r="I10" s="3">
        <v>17.804999999999996</v>
      </c>
      <c r="J10" s="3">
        <v>0.26383924437447914</v>
      </c>
      <c r="K10" s="3">
        <v>0.24572935100581456</v>
      </c>
      <c r="L10" s="3">
        <v>0.23899999999999996</v>
      </c>
      <c r="M10" s="3">
        <v>9.7153310726396575E-2</v>
      </c>
      <c r="N10" s="3">
        <v>1.2999999999999999E-2</v>
      </c>
      <c r="O10" s="3">
        <v>5.7324276606179496E-2</v>
      </c>
      <c r="P10" s="3">
        <f t="shared" si="0"/>
        <v>100.41012663920048</v>
      </c>
      <c r="Q10" s="2" t="s">
        <v>786</v>
      </c>
      <c r="R10" s="2" t="s">
        <v>1405</v>
      </c>
    </row>
    <row r="11" spans="1:18" x14ac:dyDescent="0.25">
      <c r="A11" s="2" t="s">
        <v>13</v>
      </c>
      <c r="B11" s="2" t="s">
        <v>18</v>
      </c>
      <c r="C11" s="2" t="s">
        <v>29</v>
      </c>
      <c r="D11" s="3">
        <v>39.349000000000004</v>
      </c>
      <c r="E11" s="3">
        <v>0</v>
      </c>
      <c r="F11" s="3">
        <v>5.5558789581974209E-2</v>
      </c>
      <c r="G11" s="3">
        <v>1.9999999999999997E-2</v>
      </c>
      <c r="H11" s="3">
        <v>41.723894125069307</v>
      </c>
      <c r="I11" s="3">
        <v>19.176999999999996</v>
      </c>
      <c r="J11" s="3">
        <v>0.26774797392076771</v>
      </c>
      <c r="K11" s="3">
        <v>0.32958936761891</v>
      </c>
      <c r="L11" s="3">
        <v>0.19599999999999998</v>
      </c>
      <c r="M11" s="3">
        <v>1.8407995716580403E-2</v>
      </c>
      <c r="N11" s="3">
        <v>0</v>
      </c>
      <c r="O11" s="3">
        <v>0</v>
      </c>
      <c r="P11" s="3">
        <f t="shared" si="0"/>
        <v>101.13719825190753</v>
      </c>
      <c r="Q11" s="2" t="s">
        <v>786</v>
      </c>
      <c r="R11" s="2" t="s">
        <v>1405</v>
      </c>
    </row>
    <row r="12" spans="1:18" x14ac:dyDescent="0.25">
      <c r="A12" s="2" t="s">
        <v>13</v>
      </c>
      <c r="B12" s="2" t="s">
        <v>18</v>
      </c>
      <c r="C12" s="2" t="s">
        <v>29</v>
      </c>
      <c r="D12" s="3">
        <v>38.672000000000004</v>
      </c>
      <c r="E12" s="3">
        <v>3.3011471486341502E-2</v>
      </c>
      <c r="F12" s="3">
        <v>6.4487880764791491E-2</v>
      </c>
      <c r="G12" s="3">
        <v>7.9999999999999984E-3</v>
      </c>
      <c r="H12" s="3">
        <v>38.719292064159667</v>
      </c>
      <c r="I12" s="3">
        <v>23.268999999999995</v>
      </c>
      <c r="J12" s="3">
        <v>0.27458825062677278</v>
      </c>
      <c r="K12" s="3">
        <v>0.32763913467441941</v>
      </c>
      <c r="L12" s="3">
        <v>0.15499999999999997</v>
      </c>
      <c r="M12" s="3">
        <v>4.0906657147956457E-3</v>
      </c>
      <c r="N12" s="3">
        <v>0</v>
      </c>
      <c r="O12" s="3">
        <v>7.2409612555174099E-2</v>
      </c>
      <c r="P12" s="3">
        <f t="shared" si="0"/>
        <v>101.59951907998197</v>
      </c>
      <c r="Q12" s="2" t="s">
        <v>786</v>
      </c>
      <c r="R12" s="2" t="s">
        <v>1405</v>
      </c>
    </row>
    <row r="13" spans="1:18" x14ac:dyDescent="0.25">
      <c r="A13" s="2" t="s">
        <v>13</v>
      </c>
      <c r="B13" s="2" t="s">
        <v>18</v>
      </c>
      <c r="C13" s="2" t="s">
        <v>29</v>
      </c>
      <c r="D13" s="3">
        <v>39.614000000000004</v>
      </c>
      <c r="E13" s="3">
        <v>3.7012861969534412E-2</v>
      </c>
      <c r="F13" s="3">
        <v>0</v>
      </c>
      <c r="G13" s="3">
        <v>0</v>
      </c>
      <c r="H13" s="3">
        <v>42.570789186915711</v>
      </c>
      <c r="I13" s="3">
        <v>18.352999999999998</v>
      </c>
      <c r="J13" s="3">
        <v>0.22866067845788193</v>
      </c>
      <c r="K13" s="3">
        <v>0.24572935100581456</v>
      </c>
      <c r="L13" s="3">
        <v>0.23999999999999996</v>
      </c>
      <c r="M13" s="3">
        <v>0</v>
      </c>
      <c r="N13" s="3">
        <v>0</v>
      </c>
      <c r="O13" s="3">
        <v>0.10559735164296222</v>
      </c>
      <c r="P13" s="3">
        <f t="shared" si="0"/>
        <v>101.3947894299919</v>
      </c>
      <c r="Q13" s="2" t="s">
        <v>786</v>
      </c>
      <c r="R13" s="2" t="s">
        <v>1405</v>
      </c>
    </row>
    <row r="14" spans="1:18" x14ac:dyDescent="0.25">
      <c r="A14" s="2" t="s">
        <v>13</v>
      </c>
      <c r="B14" s="2" t="s">
        <v>18</v>
      </c>
      <c r="C14" s="2" t="s">
        <v>29</v>
      </c>
      <c r="D14" s="3">
        <v>39.657000000000004</v>
      </c>
      <c r="E14" s="3">
        <v>0</v>
      </c>
      <c r="F14" s="3">
        <v>2.678727354845185E-2</v>
      </c>
      <c r="G14" s="3">
        <v>2.2999999999999996E-2</v>
      </c>
      <c r="H14" s="3">
        <v>42.05159710937351</v>
      </c>
      <c r="I14" s="3">
        <v>19.116999999999997</v>
      </c>
      <c r="J14" s="3">
        <v>0.19836802447414545</v>
      </c>
      <c r="K14" s="3">
        <v>0.22135143919968217</v>
      </c>
      <c r="L14" s="3">
        <v>0.17599999999999996</v>
      </c>
      <c r="M14" s="3">
        <v>0</v>
      </c>
      <c r="N14" s="3">
        <v>1.2E-2</v>
      </c>
      <c r="O14" s="3">
        <v>0</v>
      </c>
      <c r="P14" s="3">
        <f t="shared" si="0"/>
        <v>101.4831038465958</v>
      </c>
      <c r="Q14" s="2" t="s">
        <v>786</v>
      </c>
      <c r="R14" s="2" t="s">
        <v>1405</v>
      </c>
    </row>
    <row r="15" spans="1:18" x14ac:dyDescent="0.25">
      <c r="A15" s="2" t="s">
        <v>13</v>
      </c>
      <c r="B15" s="2" t="s">
        <v>18</v>
      </c>
      <c r="C15" s="2" t="s">
        <v>29</v>
      </c>
      <c r="D15" s="3">
        <v>39.75500000000001</v>
      </c>
      <c r="E15" s="3">
        <v>4.0013904831929098E-3</v>
      </c>
      <c r="F15" s="3">
        <v>0</v>
      </c>
      <c r="G15" s="3">
        <v>3.2999999999999995E-2</v>
      </c>
      <c r="H15" s="3">
        <v>43.349577303229012</v>
      </c>
      <c r="I15" s="3">
        <v>17.524999999999995</v>
      </c>
      <c r="J15" s="3">
        <v>0.21400294265929976</v>
      </c>
      <c r="K15" s="3">
        <v>0.27985842753439988</v>
      </c>
      <c r="L15" s="3">
        <v>0.16699999999999998</v>
      </c>
      <c r="M15" s="3">
        <v>0</v>
      </c>
      <c r="N15" s="3">
        <v>0</v>
      </c>
      <c r="O15" s="3">
        <v>0</v>
      </c>
      <c r="P15" s="3">
        <f t="shared" si="0"/>
        <v>101.32744006390591</v>
      </c>
      <c r="Q15" s="2" t="s">
        <v>786</v>
      </c>
      <c r="R15" s="2" t="s">
        <v>1405</v>
      </c>
    </row>
    <row r="16" spans="1:18" x14ac:dyDescent="0.25">
      <c r="A16" s="2" t="s">
        <v>13</v>
      </c>
      <c r="B16" s="2" t="s">
        <v>18</v>
      </c>
      <c r="C16" s="2" t="s">
        <v>29</v>
      </c>
      <c r="D16" s="3">
        <v>39.323000000000008</v>
      </c>
      <c r="E16" s="3">
        <v>1.3004519070376955E-2</v>
      </c>
      <c r="F16" s="3">
        <v>7.1432729462538258E-2</v>
      </c>
      <c r="G16" s="3">
        <v>0</v>
      </c>
      <c r="H16" s="3">
        <v>42.826436996960254</v>
      </c>
      <c r="I16" s="3">
        <v>17.702999999999996</v>
      </c>
      <c r="J16" s="3">
        <v>0.28240570971934986</v>
      </c>
      <c r="K16" s="3">
        <v>0.32958936761891</v>
      </c>
      <c r="L16" s="3">
        <v>0.18199999999999997</v>
      </c>
      <c r="M16" s="3">
        <v>0</v>
      </c>
      <c r="N16" s="3">
        <v>0</v>
      </c>
      <c r="O16" s="3">
        <v>8.9506326630701308E-2</v>
      </c>
      <c r="P16" s="3">
        <f t="shared" si="0"/>
        <v>100.82037564946215</v>
      </c>
      <c r="Q16" s="2" t="s">
        <v>786</v>
      </c>
      <c r="R16" s="2" t="s">
        <v>1405</v>
      </c>
    </row>
    <row r="17" spans="1:18" x14ac:dyDescent="0.25">
      <c r="A17" s="2" t="s">
        <v>13</v>
      </c>
      <c r="B17" s="2" t="s">
        <v>18</v>
      </c>
      <c r="C17" s="2" t="s">
        <v>29</v>
      </c>
      <c r="D17" s="3">
        <v>39.186000000000007</v>
      </c>
      <c r="E17" s="3">
        <v>1.0003476207982274E-2</v>
      </c>
      <c r="F17" s="3">
        <v>0</v>
      </c>
      <c r="G17" s="3">
        <v>4.7999999999999994E-2</v>
      </c>
      <c r="H17" s="3">
        <v>43.357473760682133</v>
      </c>
      <c r="I17" s="3">
        <v>17.720999999999997</v>
      </c>
      <c r="J17" s="3">
        <v>0.20618548356672259</v>
      </c>
      <c r="K17" s="3">
        <v>0.24085376864458807</v>
      </c>
      <c r="L17" s="3">
        <v>0.21199999999999997</v>
      </c>
      <c r="M17" s="3">
        <v>6.1359985721934681E-3</v>
      </c>
      <c r="N17" s="3">
        <v>7.0000000000000001E-3</v>
      </c>
      <c r="O17" s="3">
        <v>1.6091025012260909E-2</v>
      </c>
      <c r="P17" s="3">
        <f t="shared" si="0"/>
        <v>101.01074351268591</v>
      </c>
      <c r="Q17" s="2" t="s">
        <v>786</v>
      </c>
      <c r="R17" s="2" t="s">
        <v>1405</v>
      </c>
    </row>
    <row r="18" spans="1:18" x14ac:dyDescent="0.25">
      <c r="A18" s="2" t="s">
        <v>13</v>
      </c>
      <c r="B18" s="2" t="s">
        <v>18</v>
      </c>
      <c r="C18" s="2" t="s">
        <v>29</v>
      </c>
      <c r="D18" s="3">
        <v>39.763000000000005</v>
      </c>
      <c r="E18" s="3">
        <v>0</v>
      </c>
      <c r="F18" s="3">
        <v>1.1905454910423045E-2</v>
      </c>
      <c r="G18" s="3">
        <v>9.999999999999998E-4</v>
      </c>
      <c r="H18" s="3">
        <v>43.079123635459879</v>
      </c>
      <c r="I18" s="3">
        <v>17.956999999999997</v>
      </c>
      <c r="J18" s="3">
        <v>0.19836802447414545</v>
      </c>
      <c r="K18" s="3">
        <v>0.26523168045072049</v>
      </c>
      <c r="L18" s="3">
        <v>0.18699999999999997</v>
      </c>
      <c r="M18" s="3">
        <v>0</v>
      </c>
      <c r="N18" s="3">
        <v>3.0000000000000001E-3</v>
      </c>
      <c r="O18" s="3">
        <v>1.6091025012260909E-2</v>
      </c>
      <c r="P18" s="3">
        <f t="shared" si="0"/>
        <v>101.48171982030743</v>
      </c>
      <c r="Q18" s="2" t="s">
        <v>786</v>
      </c>
      <c r="R18" s="2" t="s">
        <v>1405</v>
      </c>
    </row>
    <row r="19" spans="1:18" x14ac:dyDescent="0.25">
      <c r="A19" s="2" t="s">
        <v>13</v>
      </c>
      <c r="B19" s="2" t="s">
        <v>18</v>
      </c>
      <c r="C19" s="2" t="s">
        <v>29</v>
      </c>
      <c r="D19" s="3">
        <v>39.108000000000004</v>
      </c>
      <c r="E19" s="3">
        <v>0</v>
      </c>
      <c r="F19" s="3">
        <v>1.9842424850705073E-2</v>
      </c>
      <c r="G19" s="3">
        <v>0</v>
      </c>
      <c r="H19" s="3">
        <v>41.131659816085801</v>
      </c>
      <c r="I19" s="3">
        <v>19.937999999999995</v>
      </c>
      <c r="J19" s="3">
        <v>0.14853172275896603</v>
      </c>
      <c r="K19" s="3">
        <v>9.361118133554841E-2</v>
      </c>
      <c r="L19" s="3">
        <v>0.18699999999999997</v>
      </c>
      <c r="M19" s="3">
        <v>0</v>
      </c>
      <c r="N19" s="3">
        <v>0</v>
      </c>
      <c r="O19" s="3">
        <v>0</v>
      </c>
      <c r="P19" s="3">
        <f t="shared" si="0"/>
        <v>100.62664514503101</v>
      </c>
      <c r="Q19" s="2" t="s">
        <v>786</v>
      </c>
      <c r="R19" s="2" t="s">
        <v>1405</v>
      </c>
    </row>
    <row r="20" spans="1:18" x14ac:dyDescent="0.25">
      <c r="A20" s="2" t="s">
        <v>13</v>
      </c>
      <c r="B20" s="2" t="s">
        <v>18</v>
      </c>
      <c r="C20" s="2" t="s">
        <v>29</v>
      </c>
      <c r="D20" s="3">
        <v>39.466000000000008</v>
      </c>
      <c r="E20" s="3">
        <v>0</v>
      </c>
      <c r="F20" s="3">
        <v>3.4724243488733882E-2</v>
      </c>
      <c r="G20" s="3">
        <v>6.4999999999999988E-2</v>
      </c>
      <c r="H20" s="3">
        <v>41.661709522626033</v>
      </c>
      <c r="I20" s="3">
        <v>19.567999999999998</v>
      </c>
      <c r="J20" s="3">
        <v>0.18273310628899112</v>
      </c>
      <c r="K20" s="3">
        <v>0.21550074036621039</v>
      </c>
      <c r="L20" s="3">
        <v>0.18499999999999997</v>
      </c>
      <c r="M20" s="3">
        <v>0</v>
      </c>
      <c r="N20" s="3">
        <v>0</v>
      </c>
      <c r="O20" s="3">
        <v>0</v>
      </c>
      <c r="P20" s="3">
        <f t="shared" si="0"/>
        <v>101.37866761276997</v>
      </c>
      <c r="Q20" s="2" t="s">
        <v>786</v>
      </c>
      <c r="R20" s="2" t="s">
        <v>1405</v>
      </c>
    </row>
    <row r="21" spans="1:18" x14ac:dyDescent="0.25">
      <c r="A21" s="2" t="s">
        <v>13</v>
      </c>
      <c r="B21" s="2" t="s">
        <v>18</v>
      </c>
      <c r="C21" s="2" t="s">
        <v>29</v>
      </c>
      <c r="D21" s="3">
        <v>2.4000000000000007E-2</v>
      </c>
      <c r="E21" s="3">
        <v>1.3934842357719308</v>
      </c>
      <c r="F21" s="3">
        <v>25.101659557384451</v>
      </c>
      <c r="G21" s="3">
        <v>28.741999999999997</v>
      </c>
      <c r="H21" s="3">
        <v>9.4194866843825871</v>
      </c>
      <c r="I21" s="3">
        <v>32.074999999999996</v>
      </c>
      <c r="J21" s="3">
        <v>9.5763873884070205E-2</v>
      </c>
      <c r="K21" s="3">
        <v>0.2749828451731734</v>
      </c>
      <c r="L21" s="3">
        <v>0</v>
      </c>
      <c r="M21" s="3">
        <v>4.9087988577547745E-2</v>
      </c>
      <c r="N21" s="3">
        <v>7.0000000000000001E-3</v>
      </c>
      <c r="O21" s="3">
        <v>0</v>
      </c>
      <c r="P21" s="3">
        <f t="shared" si="0"/>
        <v>97.182465185173768</v>
      </c>
      <c r="Q21" s="2" t="s">
        <v>786</v>
      </c>
      <c r="R21" s="2" t="s">
        <v>1405</v>
      </c>
    </row>
    <row r="22" spans="1:18" x14ac:dyDescent="0.25">
      <c r="A22" s="2" t="s">
        <v>13</v>
      </c>
      <c r="B22" s="2" t="s">
        <v>18</v>
      </c>
      <c r="C22" s="2" t="s">
        <v>29</v>
      </c>
      <c r="D22" s="3">
        <v>39.480000000000004</v>
      </c>
      <c r="E22" s="3">
        <v>9.0031285871840453E-3</v>
      </c>
      <c r="F22" s="3">
        <v>6.4487880764791491E-2</v>
      </c>
      <c r="G22" s="3">
        <v>0.19499999999999998</v>
      </c>
      <c r="H22" s="3">
        <v>43.32095264496148</v>
      </c>
      <c r="I22" s="3">
        <v>16.987999999999996</v>
      </c>
      <c r="J22" s="3">
        <v>0.30585808699708139</v>
      </c>
      <c r="K22" s="3">
        <v>0.25060493336704104</v>
      </c>
      <c r="L22" s="3">
        <v>0.17799999999999996</v>
      </c>
      <c r="M22" s="3">
        <v>1.1249330715688025E-2</v>
      </c>
      <c r="N22" s="3">
        <v>0</v>
      </c>
      <c r="O22" s="3">
        <v>2.4136537518391368E-2</v>
      </c>
      <c r="P22" s="3">
        <f t="shared" si="0"/>
        <v>100.82729254291165</v>
      </c>
      <c r="Q22" s="2" t="s">
        <v>786</v>
      </c>
      <c r="R22" s="2" t="s">
        <v>1405</v>
      </c>
    </row>
    <row r="23" spans="1:18" x14ac:dyDescent="0.25">
      <c r="A23" s="2" t="s">
        <v>13</v>
      </c>
      <c r="B23" s="2" t="s">
        <v>18</v>
      </c>
      <c r="C23" s="2" t="s">
        <v>30</v>
      </c>
      <c r="D23" s="3">
        <v>50.321000000000012</v>
      </c>
      <c r="E23" s="3">
        <v>0.86129930150727374</v>
      </c>
      <c r="F23" s="3">
        <v>4.6093952928187889</v>
      </c>
      <c r="G23" s="3">
        <v>0.73399999999999987</v>
      </c>
      <c r="H23" s="3">
        <v>15.193771196971726</v>
      </c>
      <c r="I23" s="3">
        <v>7.9319999999999995</v>
      </c>
      <c r="J23" s="3">
        <v>1.563491818515432E-2</v>
      </c>
      <c r="K23" s="3">
        <v>0.28863447578460755</v>
      </c>
      <c r="L23" s="3">
        <v>19.396999999999995</v>
      </c>
      <c r="M23" s="3">
        <v>0.51235588077815453</v>
      </c>
      <c r="N23" s="3">
        <v>8.0000000000000002E-3</v>
      </c>
      <c r="O23" s="3">
        <v>7.9449435998038248E-2</v>
      </c>
      <c r="P23" s="3">
        <f t="shared" si="0"/>
        <v>99.95254050204376</v>
      </c>
      <c r="Q23" s="2" t="s">
        <v>786</v>
      </c>
      <c r="R23" s="2" t="s">
        <v>1405</v>
      </c>
    </row>
    <row r="24" spans="1:18" x14ac:dyDescent="0.25">
      <c r="A24" s="2" t="s">
        <v>13</v>
      </c>
      <c r="B24" s="2" t="s">
        <v>18</v>
      </c>
      <c r="C24" s="2" t="s">
        <v>30</v>
      </c>
      <c r="D24" s="3">
        <v>51.089000000000013</v>
      </c>
      <c r="E24" s="3">
        <v>0.78827392518900319</v>
      </c>
      <c r="F24" s="3">
        <v>3.8375249661263613</v>
      </c>
      <c r="G24" s="3">
        <v>0.62799999999999989</v>
      </c>
      <c r="H24" s="3">
        <v>15.748497333052939</v>
      </c>
      <c r="I24" s="3">
        <v>7.778999999999999</v>
      </c>
      <c r="J24" s="3">
        <v>0.10749006252293594</v>
      </c>
      <c r="K24" s="3">
        <v>0.13944165553107729</v>
      </c>
      <c r="L24" s="3">
        <v>19.057999999999996</v>
      </c>
      <c r="M24" s="3">
        <v>0.40395323933606997</v>
      </c>
      <c r="N24" s="3">
        <v>0.03</v>
      </c>
      <c r="O24" s="3">
        <v>0</v>
      </c>
      <c r="P24" s="3">
        <f t="shared" si="0"/>
        <v>99.609181181758387</v>
      </c>
      <c r="Q24" s="2" t="s">
        <v>786</v>
      </c>
      <c r="R24" s="2" t="s">
        <v>1405</v>
      </c>
    </row>
    <row r="25" spans="1:18" x14ac:dyDescent="0.25">
      <c r="A25" s="2" t="s">
        <v>13</v>
      </c>
      <c r="B25" s="2" t="s">
        <v>18</v>
      </c>
      <c r="C25" s="2" t="s">
        <v>30</v>
      </c>
      <c r="D25" s="3">
        <v>50.361000000000011</v>
      </c>
      <c r="E25" s="3">
        <v>1.0053493589022184</v>
      </c>
      <c r="F25" s="3">
        <v>3.2551497967581673</v>
      </c>
      <c r="G25" s="3">
        <v>0.62499999999999989</v>
      </c>
      <c r="H25" s="3">
        <v>14.545274628634791</v>
      </c>
      <c r="I25" s="3">
        <v>9.5169999999999977</v>
      </c>
      <c r="J25" s="3">
        <v>0</v>
      </c>
      <c r="K25" s="3">
        <v>0.20379934269926683</v>
      </c>
      <c r="L25" s="3">
        <v>19.606999999999996</v>
      </c>
      <c r="M25" s="3">
        <v>0.46633589148670357</v>
      </c>
      <c r="N25" s="3">
        <v>2.7E-2</v>
      </c>
      <c r="O25" s="3">
        <v>0</v>
      </c>
      <c r="P25" s="3">
        <f t="shared" si="0"/>
        <v>99.612909018481162</v>
      </c>
      <c r="Q25" s="2" t="s">
        <v>786</v>
      </c>
      <c r="R25" s="2" t="s">
        <v>1405</v>
      </c>
    </row>
    <row r="26" spans="1:18" x14ac:dyDescent="0.25">
      <c r="A26" s="2" t="s">
        <v>13</v>
      </c>
      <c r="B26" s="2" t="s">
        <v>18</v>
      </c>
      <c r="C26" s="2" t="s">
        <v>30</v>
      </c>
      <c r="D26" s="3">
        <v>50.428000000000011</v>
      </c>
      <c r="E26" s="3">
        <v>0.88330694916483476</v>
      </c>
      <c r="F26" s="3">
        <v>4.1540116424951075</v>
      </c>
      <c r="G26" s="3">
        <v>0.62399999999999989</v>
      </c>
      <c r="H26" s="3">
        <v>15.868918309212917</v>
      </c>
      <c r="I26" s="3">
        <v>8.2539999999999978</v>
      </c>
      <c r="J26" s="3">
        <v>5.7653760807756547E-2</v>
      </c>
      <c r="K26" s="3">
        <v>0.13944165553107729</v>
      </c>
      <c r="L26" s="3">
        <v>18.818999999999996</v>
      </c>
      <c r="M26" s="3">
        <v>0.49906121720506874</v>
      </c>
      <c r="N26" s="3">
        <v>0</v>
      </c>
      <c r="O26" s="3">
        <v>0</v>
      </c>
      <c r="P26" s="3">
        <f t="shared" si="0"/>
        <v>99.727393534416777</v>
      </c>
      <c r="Q26" s="2" t="s">
        <v>786</v>
      </c>
      <c r="R26" s="2" t="s">
        <v>1405</v>
      </c>
    </row>
    <row r="27" spans="1:18" x14ac:dyDescent="0.25">
      <c r="A27" s="2" t="s">
        <v>13</v>
      </c>
      <c r="B27" s="2" t="s">
        <v>18</v>
      </c>
      <c r="C27" s="2" t="s">
        <v>30</v>
      </c>
      <c r="D27" s="3">
        <v>51.077000000000012</v>
      </c>
      <c r="E27" s="3">
        <v>0.68323742500518936</v>
      </c>
      <c r="F27" s="3">
        <v>3.4377001053846539</v>
      </c>
      <c r="G27" s="3">
        <v>0.62999999999999989</v>
      </c>
      <c r="H27" s="3">
        <v>15.87582770948439</v>
      </c>
      <c r="I27" s="3">
        <v>7.7289999999999992</v>
      </c>
      <c r="J27" s="3">
        <v>1.95436477314429E-2</v>
      </c>
      <c r="K27" s="3">
        <v>0.15406840261475674</v>
      </c>
      <c r="L27" s="3">
        <v>19.519999999999996</v>
      </c>
      <c r="M27" s="3">
        <v>0.42542923433874708</v>
      </c>
      <c r="N27" s="3">
        <v>0</v>
      </c>
      <c r="O27" s="3">
        <v>0</v>
      </c>
      <c r="P27" s="3">
        <f t="shared" si="0"/>
        <v>99.551806524559197</v>
      </c>
      <c r="Q27" s="2" t="s">
        <v>786</v>
      </c>
      <c r="R27" s="2" t="s">
        <v>1405</v>
      </c>
    </row>
    <row r="28" spans="1:18" x14ac:dyDescent="0.25">
      <c r="A28" s="2" t="s">
        <v>13</v>
      </c>
      <c r="B28" s="2" t="s">
        <v>18</v>
      </c>
      <c r="C28" s="2" t="s">
        <v>30</v>
      </c>
      <c r="D28" s="3">
        <v>51.650000000000013</v>
      </c>
      <c r="E28" s="3">
        <v>0.95133058737911413</v>
      </c>
      <c r="F28" s="3">
        <v>2.0616279419882568</v>
      </c>
      <c r="G28" s="3">
        <v>0.13999999999999999</v>
      </c>
      <c r="H28" s="3">
        <v>15.381312061483166</v>
      </c>
      <c r="I28" s="3">
        <v>9.6179999999999986</v>
      </c>
      <c r="J28" s="3">
        <v>3.8110113076313651E-2</v>
      </c>
      <c r="K28" s="3">
        <v>0.22915237097764452</v>
      </c>
      <c r="L28" s="3">
        <v>19.886999999999997</v>
      </c>
      <c r="M28" s="3">
        <v>0.22703194717115832</v>
      </c>
      <c r="N28" s="3">
        <v>3.5999999999999997E-2</v>
      </c>
      <c r="O28" s="3">
        <v>0</v>
      </c>
      <c r="P28" s="3">
        <f t="shared" si="0"/>
        <v>100.21956502207566</v>
      </c>
      <c r="Q28" s="2" t="s">
        <v>786</v>
      </c>
      <c r="R28" s="2" t="s">
        <v>1405</v>
      </c>
    </row>
    <row r="29" spans="1:18" x14ac:dyDescent="0.25">
      <c r="A29" s="2" t="s">
        <v>13</v>
      </c>
      <c r="B29" s="2" t="s">
        <v>18</v>
      </c>
      <c r="C29" s="2" t="s">
        <v>30</v>
      </c>
      <c r="D29" s="3">
        <v>38.920000000000009</v>
      </c>
      <c r="E29" s="3">
        <v>0</v>
      </c>
      <c r="F29" s="3">
        <v>1.5873939880564059E-2</v>
      </c>
      <c r="G29" s="3">
        <v>7.9999999999999984E-3</v>
      </c>
      <c r="H29" s="3">
        <v>40.617403024451797</v>
      </c>
      <c r="I29" s="3">
        <v>20.569999999999997</v>
      </c>
      <c r="J29" s="3">
        <v>0.18273310628899112</v>
      </c>
      <c r="K29" s="3">
        <v>0.26913214633970167</v>
      </c>
      <c r="L29" s="3">
        <v>0.17299999999999996</v>
      </c>
      <c r="M29" s="3">
        <v>0</v>
      </c>
      <c r="N29" s="3">
        <v>0.01</v>
      </c>
      <c r="O29" s="3">
        <v>3.2182050024521819E-2</v>
      </c>
      <c r="P29" s="3">
        <f t="shared" si="0"/>
        <v>100.79832426698557</v>
      </c>
      <c r="Q29" s="2" t="s">
        <v>786</v>
      </c>
      <c r="R29" s="2" t="s">
        <v>1405</v>
      </c>
    </row>
    <row r="30" spans="1:18" x14ac:dyDescent="0.25">
      <c r="A30" s="2" t="s">
        <v>13</v>
      </c>
      <c r="B30" s="2" t="s">
        <v>18</v>
      </c>
      <c r="C30" s="2" t="s">
        <v>30</v>
      </c>
      <c r="D30" s="3">
        <v>39.126000000000005</v>
      </c>
      <c r="E30" s="3">
        <v>0</v>
      </c>
      <c r="F30" s="3">
        <v>1.5873939880564059E-2</v>
      </c>
      <c r="G30" s="3">
        <v>6.2999999999999987E-2</v>
      </c>
      <c r="H30" s="3">
        <v>40.857257919590111</v>
      </c>
      <c r="I30" s="3">
        <v>20.129999999999995</v>
      </c>
      <c r="J30" s="3">
        <v>0.20911703072643903</v>
      </c>
      <c r="K30" s="3">
        <v>0.14724258730903966</v>
      </c>
      <c r="L30" s="3">
        <v>0.16399999999999998</v>
      </c>
      <c r="M30" s="3">
        <v>6.4427985008031416E-2</v>
      </c>
      <c r="N30" s="3">
        <v>3.3000000000000002E-2</v>
      </c>
      <c r="O30" s="3">
        <v>0</v>
      </c>
      <c r="P30" s="3">
        <f t="shared" si="0"/>
        <v>100.80991946251419</v>
      </c>
      <c r="Q30" s="2" t="s">
        <v>786</v>
      </c>
      <c r="R30" s="2" t="s">
        <v>1405</v>
      </c>
    </row>
    <row r="31" spans="1:18" x14ac:dyDescent="0.25">
      <c r="A31" s="2" t="s">
        <v>13</v>
      </c>
      <c r="B31" s="2" t="s">
        <v>18</v>
      </c>
      <c r="C31" s="2" t="s">
        <v>30</v>
      </c>
      <c r="D31" s="3">
        <v>38.668000000000006</v>
      </c>
      <c r="E31" s="3">
        <v>0</v>
      </c>
      <c r="F31" s="3">
        <v>5.1590304611833192E-2</v>
      </c>
      <c r="G31" s="3">
        <v>5.7999999999999996E-2</v>
      </c>
      <c r="H31" s="3">
        <v>40.986562410384842</v>
      </c>
      <c r="I31" s="3">
        <v>20.280999999999995</v>
      </c>
      <c r="J31" s="3">
        <v>0.25113587334904125</v>
      </c>
      <c r="K31" s="3">
        <v>0.31788796995196644</v>
      </c>
      <c r="L31" s="3">
        <v>0.17299999999999996</v>
      </c>
      <c r="M31" s="3">
        <v>7.2609316437622695E-2</v>
      </c>
      <c r="N31" s="3">
        <v>0.01</v>
      </c>
      <c r="O31" s="3">
        <v>2.4136537518391368E-2</v>
      </c>
      <c r="P31" s="3">
        <f t="shared" si="0"/>
        <v>100.8939224122537</v>
      </c>
      <c r="Q31" s="2" t="s">
        <v>786</v>
      </c>
      <c r="R31" s="2" t="s">
        <v>1405</v>
      </c>
    </row>
    <row r="32" spans="1:18" x14ac:dyDescent="0.25">
      <c r="A32" s="2" t="s">
        <v>13</v>
      </c>
      <c r="B32" s="2" t="s">
        <v>18</v>
      </c>
      <c r="C32" s="2" t="s">
        <v>30</v>
      </c>
      <c r="D32" s="3">
        <v>39.213000000000008</v>
      </c>
      <c r="E32" s="3">
        <v>1.0003476207982274E-3</v>
      </c>
      <c r="F32" s="3">
        <v>1.8850303608169819E-2</v>
      </c>
      <c r="G32" s="3">
        <v>3.4999999999999996E-2</v>
      </c>
      <c r="H32" s="3">
        <v>39.742870361519493</v>
      </c>
      <c r="I32" s="3">
        <v>21.376999999999995</v>
      </c>
      <c r="J32" s="3">
        <v>0.19055056538156828</v>
      </c>
      <c r="K32" s="3">
        <v>0.30813680522951348</v>
      </c>
      <c r="L32" s="3">
        <v>0.19399999999999998</v>
      </c>
      <c r="M32" s="3">
        <v>0</v>
      </c>
      <c r="N32" s="3">
        <v>0</v>
      </c>
      <c r="O32" s="3">
        <v>3.2182050024521819E-2</v>
      </c>
      <c r="P32" s="3">
        <f t="shared" si="0"/>
        <v>101.11259043338406</v>
      </c>
      <c r="Q32" s="2" t="s">
        <v>786</v>
      </c>
      <c r="R32" s="2" t="s">
        <v>1405</v>
      </c>
    </row>
    <row r="33" spans="1:18" x14ac:dyDescent="0.25">
      <c r="A33" s="2" t="s">
        <v>13</v>
      </c>
      <c r="B33" s="2" t="s">
        <v>18</v>
      </c>
      <c r="C33" s="2" t="s">
        <v>29</v>
      </c>
      <c r="D33" s="3">
        <v>39.542000000000009</v>
      </c>
      <c r="E33" s="3">
        <v>0</v>
      </c>
      <c r="F33" s="3">
        <v>2.5795152305916596E-2</v>
      </c>
      <c r="G33" s="3">
        <v>5.099999999999999E-2</v>
      </c>
      <c r="H33" s="3">
        <v>43.20842812625461</v>
      </c>
      <c r="I33" s="3">
        <v>17.255999999999997</v>
      </c>
      <c r="J33" s="3">
        <v>0.24820432618932481</v>
      </c>
      <c r="K33" s="3">
        <v>0.260356098089494</v>
      </c>
      <c r="L33" s="3">
        <v>0.17399999999999996</v>
      </c>
      <c r="M33" s="3">
        <v>2.1475995002677141E-2</v>
      </c>
      <c r="N33" s="3">
        <v>0</v>
      </c>
      <c r="O33" s="3">
        <v>0</v>
      </c>
      <c r="P33" s="3">
        <f t="shared" si="0"/>
        <v>100.78725969784203</v>
      </c>
      <c r="Q33" s="2" t="s">
        <v>786</v>
      </c>
      <c r="R33" s="2" t="s">
        <v>1405</v>
      </c>
    </row>
    <row r="34" spans="1:18" x14ac:dyDescent="0.25">
      <c r="A34" s="2" t="s">
        <v>13</v>
      </c>
      <c r="B34" s="2" t="s">
        <v>18</v>
      </c>
      <c r="C34" s="2" t="s">
        <v>29</v>
      </c>
      <c r="D34" s="3">
        <v>39.668000000000006</v>
      </c>
      <c r="E34" s="3">
        <v>0</v>
      </c>
      <c r="F34" s="3">
        <v>4.2661213429015903E-2</v>
      </c>
      <c r="G34" s="3">
        <v>9.2999999999999985E-2</v>
      </c>
      <c r="H34" s="3">
        <v>43.40583956258245</v>
      </c>
      <c r="I34" s="3">
        <v>17.633999999999997</v>
      </c>
      <c r="J34" s="3">
        <v>0.27458825062677278</v>
      </c>
      <c r="K34" s="3">
        <v>0.17162049911517205</v>
      </c>
      <c r="L34" s="3">
        <v>0.13399999999999998</v>
      </c>
      <c r="M34" s="3">
        <v>0</v>
      </c>
      <c r="N34" s="3">
        <v>0</v>
      </c>
      <c r="O34" s="3">
        <v>2.4136537518391368E-2</v>
      </c>
      <c r="P34" s="3">
        <f t="shared" si="0"/>
        <v>101.44784606327183</v>
      </c>
      <c r="Q34" s="2" t="s">
        <v>786</v>
      </c>
      <c r="R34" s="2" t="s">
        <v>1405</v>
      </c>
    </row>
    <row r="35" spans="1:18" x14ac:dyDescent="0.25">
      <c r="A35" s="2" t="s">
        <v>13</v>
      </c>
      <c r="B35" s="2" t="s">
        <v>18</v>
      </c>
      <c r="C35" s="2" t="s">
        <v>29</v>
      </c>
      <c r="D35" s="3">
        <v>39.64800000000001</v>
      </c>
      <c r="E35" s="3">
        <v>0</v>
      </c>
      <c r="F35" s="3">
        <v>4.7621819641692181E-2</v>
      </c>
      <c r="G35" s="3">
        <v>2.7999999999999997E-2</v>
      </c>
      <c r="H35" s="3">
        <v>42.946857973120231</v>
      </c>
      <c r="I35" s="3">
        <v>17.480999999999998</v>
      </c>
      <c r="J35" s="3">
        <v>0.256021785281902</v>
      </c>
      <c r="K35" s="3">
        <v>0.20184910975477624</v>
      </c>
      <c r="L35" s="3">
        <v>0.14899999999999997</v>
      </c>
      <c r="M35" s="3">
        <v>0</v>
      </c>
      <c r="N35" s="3">
        <v>5.2999999999999999E-2</v>
      </c>
      <c r="O35" s="3">
        <v>0</v>
      </c>
      <c r="P35" s="3">
        <f t="shared" si="0"/>
        <v>100.81135068779861</v>
      </c>
      <c r="Q35" s="2" t="s">
        <v>786</v>
      </c>
      <c r="R35" s="2" t="s">
        <v>1405</v>
      </c>
    </row>
    <row r="36" spans="1:18" x14ac:dyDescent="0.25">
      <c r="A36" s="2" t="s">
        <v>13</v>
      </c>
      <c r="B36" s="2" t="s">
        <v>18</v>
      </c>
      <c r="C36" s="2" t="s">
        <v>29</v>
      </c>
      <c r="D36" s="3">
        <v>39.519000000000005</v>
      </c>
      <c r="E36" s="3">
        <v>7.0024333455875913E-3</v>
      </c>
      <c r="F36" s="3">
        <v>2.0834546093240328E-2</v>
      </c>
      <c r="G36" s="3">
        <v>6.9999999999999993E-3</v>
      </c>
      <c r="H36" s="3">
        <v>43.151178809719539</v>
      </c>
      <c r="I36" s="3">
        <v>18.411999999999995</v>
      </c>
      <c r="J36" s="3">
        <v>0.24820432618932481</v>
      </c>
      <c r="K36" s="3">
        <v>0.15211816967026615</v>
      </c>
      <c r="L36" s="3">
        <v>0.16899999999999998</v>
      </c>
      <c r="M36" s="3">
        <v>1.0226664286989113E-2</v>
      </c>
      <c r="N36" s="3">
        <v>8.0000000000000002E-3</v>
      </c>
      <c r="O36" s="3">
        <v>3.2182050024521819E-2</v>
      </c>
      <c r="P36" s="3">
        <f t="shared" si="0"/>
        <v>101.73674699932945</v>
      </c>
      <c r="Q36" s="2" t="s">
        <v>786</v>
      </c>
      <c r="R36" s="2" t="s">
        <v>1405</v>
      </c>
    </row>
    <row r="37" spans="1:18" x14ac:dyDescent="0.25">
      <c r="A37" s="2" t="s">
        <v>13</v>
      </c>
      <c r="B37" s="2" t="s">
        <v>18</v>
      </c>
      <c r="C37" s="2" t="s">
        <v>29</v>
      </c>
      <c r="D37" s="3">
        <v>39.579000000000008</v>
      </c>
      <c r="E37" s="3">
        <v>0</v>
      </c>
      <c r="F37" s="3">
        <v>1.8850303608169819E-2</v>
      </c>
      <c r="G37" s="3">
        <v>1.3999999999999999E-2</v>
      </c>
      <c r="H37" s="3">
        <v>43.181777582350357</v>
      </c>
      <c r="I37" s="3">
        <v>17.146999999999995</v>
      </c>
      <c r="J37" s="3">
        <v>0.19445929492785685</v>
      </c>
      <c r="K37" s="3">
        <v>0.25060493336704104</v>
      </c>
      <c r="L37" s="3">
        <v>0.20399999999999996</v>
      </c>
      <c r="M37" s="3">
        <v>0</v>
      </c>
      <c r="N37" s="3">
        <v>1.4999999999999999E-2</v>
      </c>
      <c r="O37" s="3">
        <v>9.7551839136831769E-2</v>
      </c>
      <c r="P37" s="3">
        <f t="shared" si="0"/>
        <v>100.70224395339024</v>
      </c>
      <c r="Q37" s="2" t="s">
        <v>786</v>
      </c>
      <c r="R37" s="2" t="s">
        <v>1405</v>
      </c>
    </row>
    <row r="38" spans="1:18" x14ac:dyDescent="0.25">
      <c r="A38" s="2" t="s">
        <v>13</v>
      </c>
      <c r="B38" s="2" t="s">
        <v>18</v>
      </c>
      <c r="C38" s="2" t="s">
        <v>29</v>
      </c>
      <c r="D38" s="3">
        <v>39.746000000000009</v>
      </c>
      <c r="E38" s="3">
        <v>0</v>
      </c>
      <c r="F38" s="3">
        <v>2.3810909820846091E-2</v>
      </c>
      <c r="G38" s="3">
        <v>2.9999999999999995E-2</v>
      </c>
      <c r="H38" s="3">
        <v>42.867893398589096</v>
      </c>
      <c r="I38" s="3">
        <v>18.073999999999998</v>
      </c>
      <c r="J38" s="3">
        <v>0.30390372222393708</v>
      </c>
      <c r="K38" s="3">
        <v>0.28863447578460755</v>
      </c>
      <c r="L38" s="3">
        <v>0.16399999999999998</v>
      </c>
      <c r="M38" s="3">
        <v>1.0226664286989113E-2</v>
      </c>
      <c r="N38" s="3">
        <v>0</v>
      </c>
      <c r="O38" s="3">
        <v>3.2182050024521819E-2</v>
      </c>
      <c r="P38" s="3">
        <f t="shared" si="0"/>
        <v>101.54065122073</v>
      </c>
      <c r="Q38" s="2" t="s">
        <v>786</v>
      </c>
      <c r="R38" s="2" t="s">
        <v>1405</v>
      </c>
    </row>
    <row r="39" spans="1:18" x14ac:dyDescent="0.25">
      <c r="A39" s="2" t="s">
        <v>13</v>
      </c>
      <c r="B39" s="2" t="s">
        <v>18</v>
      </c>
      <c r="C39" s="2" t="s">
        <v>29</v>
      </c>
      <c r="D39" s="3">
        <v>38.680000000000007</v>
      </c>
      <c r="E39" s="3">
        <v>0</v>
      </c>
      <c r="F39" s="3">
        <v>1.6866061123099314E-2</v>
      </c>
      <c r="G39" s="3">
        <v>3.0999999999999996E-2</v>
      </c>
      <c r="H39" s="3">
        <v>39.473403750932</v>
      </c>
      <c r="I39" s="3">
        <v>21.672999999999995</v>
      </c>
      <c r="J39" s="3">
        <v>7.2311496606338718E-2</v>
      </c>
      <c r="K39" s="3">
        <v>0.32568890172992881</v>
      </c>
      <c r="L39" s="3">
        <v>0.24699999999999997</v>
      </c>
      <c r="M39" s="3">
        <v>0</v>
      </c>
      <c r="N39" s="3">
        <v>0</v>
      </c>
      <c r="O39" s="3">
        <v>3.2182050024521819E-2</v>
      </c>
      <c r="P39" s="3">
        <f t="shared" si="0"/>
        <v>100.55145226041589</v>
      </c>
      <c r="Q39" s="2" t="s">
        <v>786</v>
      </c>
      <c r="R39" s="2" t="s">
        <v>1405</v>
      </c>
    </row>
    <row r="40" spans="1:18" x14ac:dyDescent="0.25">
      <c r="A40" s="2" t="s">
        <v>13</v>
      </c>
      <c r="B40" s="2" t="s">
        <v>18</v>
      </c>
      <c r="C40" s="2" t="s">
        <v>29</v>
      </c>
      <c r="D40" s="3">
        <v>38.410000000000004</v>
      </c>
      <c r="E40" s="3">
        <v>1.2004171449578729E-2</v>
      </c>
      <c r="F40" s="3">
        <v>0</v>
      </c>
      <c r="G40" s="3">
        <v>4.3999999999999991E-2</v>
      </c>
      <c r="H40" s="3">
        <v>37.672024394440513</v>
      </c>
      <c r="I40" s="3">
        <v>23.353999999999996</v>
      </c>
      <c r="J40" s="3">
        <v>0.21888885459216048</v>
      </c>
      <c r="K40" s="3">
        <v>0.16967026617068146</v>
      </c>
      <c r="L40" s="3">
        <v>0.21299999999999997</v>
      </c>
      <c r="M40" s="3">
        <v>2.0453328573978226E-2</v>
      </c>
      <c r="N40" s="3">
        <v>3.5000000000000003E-2</v>
      </c>
      <c r="O40" s="3">
        <v>0</v>
      </c>
      <c r="P40" s="3">
        <f t="shared" si="0"/>
        <v>100.14904101522691</v>
      </c>
      <c r="Q40" s="2" t="s">
        <v>786</v>
      </c>
      <c r="R40" s="2" t="s">
        <v>1405</v>
      </c>
    </row>
    <row r="41" spans="1:18" x14ac:dyDescent="0.25">
      <c r="A41" s="2" t="s">
        <v>13</v>
      </c>
      <c r="B41" s="2" t="s">
        <v>18</v>
      </c>
      <c r="C41" s="2" t="s">
        <v>30</v>
      </c>
      <c r="D41" s="3">
        <v>50.457000000000015</v>
      </c>
      <c r="E41" s="3">
        <v>0.83128887288332687</v>
      </c>
      <c r="F41" s="3">
        <v>3.9367370903798866</v>
      </c>
      <c r="G41" s="3">
        <v>0.49899999999999994</v>
      </c>
      <c r="H41" s="3">
        <v>15.45040606419791</v>
      </c>
      <c r="I41" s="3">
        <v>7.7579999999999991</v>
      </c>
      <c r="J41" s="3">
        <v>0</v>
      </c>
      <c r="K41" s="3">
        <v>0.15894398497598322</v>
      </c>
      <c r="L41" s="3">
        <v>19.932999999999996</v>
      </c>
      <c r="M41" s="3">
        <v>0.35793325004461896</v>
      </c>
      <c r="N41" s="3">
        <v>7.0000000000000001E-3</v>
      </c>
      <c r="O41" s="3">
        <v>5.5312898479646884E-2</v>
      </c>
      <c r="P41" s="3">
        <f t="shared" si="0"/>
        <v>99.444622160961373</v>
      </c>
      <c r="Q41" s="2" t="s">
        <v>786</v>
      </c>
      <c r="R41" s="2" t="s">
        <v>1405</v>
      </c>
    </row>
    <row r="42" spans="1:18" x14ac:dyDescent="0.25">
      <c r="A42" s="2" t="s">
        <v>13</v>
      </c>
      <c r="B42" s="2" t="s">
        <v>18</v>
      </c>
      <c r="C42" s="2" t="s">
        <v>30</v>
      </c>
      <c r="D42" s="3">
        <v>50.221000000000011</v>
      </c>
      <c r="E42" s="3">
        <v>1.0313583970429723</v>
      </c>
      <c r="F42" s="3">
        <v>4.5538365032368144</v>
      </c>
      <c r="G42" s="3">
        <v>0.49399999999999994</v>
      </c>
      <c r="H42" s="3">
        <v>15.084207849809777</v>
      </c>
      <c r="I42" s="3">
        <v>7.8229999999999995</v>
      </c>
      <c r="J42" s="3">
        <v>0</v>
      </c>
      <c r="K42" s="3">
        <v>0.20867492506049332</v>
      </c>
      <c r="L42" s="3">
        <v>19.561999999999998</v>
      </c>
      <c r="M42" s="3">
        <v>0.40906657147956454</v>
      </c>
      <c r="N42" s="3">
        <v>0</v>
      </c>
      <c r="O42" s="3">
        <v>0</v>
      </c>
      <c r="P42" s="3">
        <f t="shared" si="0"/>
        <v>99.387144246629632</v>
      </c>
      <c r="Q42" s="2" t="s">
        <v>786</v>
      </c>
      <c r="R42" s="2" t="s">
        <v>1405</v>
      </c>
    </row>
    <row r="43" spans="1:18" x14ac:dyDescent="0.25">
      <c r="A43" s="2" t="s">
        <v>13</v>
      </c>
      <c r="B43" s="2" t="s">
        <v>18</v>
      </c>
      <c r="C43" s="2" t="s">
        <v>30</v>
      </c>
      <c r="D43" s="3">
        <v>50.829000000000015</v>
      </c>
      <c r="E43" s="3">
        <v>0.82128539667534461</v>
      </c>
      <c r="F43" s="3">
        <v>3.9278079991970696</v>
      </c>
      <c r="G43" s="3">
        <v>0.55799999999999994</v>
      </c>
      <c r="H43" s="3">
        <v>15.582671726537558</v>
      </c>
      <c r="I43" s="3">
        <v>8.0539999999999985</v>
      </c>
      <c r="J43" s="3">
        <v>0</v>
      </c>
      <c r="K43" s="3">
        <v>0.15406840261475674</v>
      </c>
      <c r="L43" s="3">
        <v>19.769999999999996</v>
      </c>
      <c r="M43" s="3">
        <v>0.50826521506335898</v>
      </c>
      <c r="N43" s="3">
        <v>1.7999999999999999E-2</v>
      </c>
      <c r="O43" s="3">
        <v>3.9221873467385968E-2</v>
      </c>
      <c r="P43" s="3">
        <f t="shared" si="0"/>
        <v>100.26232061355549</v>
      </c>
      <c r="Q43" s="2" t="s">
        <v>786</v>
      </c>
      <c r="R43" s="2" t="s">
        <v>1405</v>
      </c>
    </row>
    <row r="44" spans="1:18" x14ac:dyDescent="0.25">
      <c r="A44" s="2" t="s">
        <v>13</v>
      </c>
      <c r="B44" s="2" t="s">
        <v>18</v>
      </c>
      <c r="C44" s="2" t="s">
        <v>30</v>
      </c>
      <c r="D44" s="3">
        <v>50.667000000000016</v>
      </c>
      <c r="E44" s="3">
        <v>0.932323982583948</v>
      </c>
      <c r="F44" s="3">
        <v>4.1421061875846839</v>
      </c>
      <c r="G44" s="3">
        <v>0.5099999999999999</v>
      </c>
      <c r="H44" s="3">
        <v>15.216473512149426</v>
      </c>
      <c r="I44" s="3">
        <v>7.7829999999999995</v>
      </c>
      <c r="J44" s="3">
        <v>0</v>
      </c>
      <c r="K44" s="3">
        <v>0.24865470042255045</v>
      </c>
      <c r="L44" s="3">
        <v>19.896999999999995</v>
      </c>
      <c r="M44" s="3">
        <v>0.37327324647510263</v>
      </c>
      <c r="N44" s="3">
        <v>0</v>
      </c>
      <c r="O44" s="3">
        <v>0</v>
      </c>
      <c r="P44" s="3">
        <f t="shared" si="0"/>
        <v>99.769831629215716</v>
      </c>
      <c r="Q44" s="2" t="s">
        <v>786</v>
      </c>
      <c r="R44" s="2" t="s">
        <v>1405</v>
      </c>
    </row>
    <row r="45" spans="1:18" x14ac:dyDescent="0.25">
      <c r="A45" s="2" t="s">
        <v>13</v>
      </c>
      <c r="B45" s="2" t="s">
        <v>18</v>
      </c>
      <c r="C45" s="2" t="s">
        <v>30</v>
      </c>
      <c r="D45" s="3">
        <v>50.905000000000015</v>
      </c>
      <c r="E45" s="3">
        <v>0.88930903488962409</v>
      </c>
      <c r="F45" s="3">
        <v>4.2115546745621524</v>
      </c>
      <c r="G45" s="3">
        <v>0.53499999999999992</v>
      </c>
      <c r="H45" s="3">
        <v>15.492849523008394</v>
      </c>
      <c r="I45" s="3">
        <v>7.8529999999999989</v>
      </c>
      <c r="J45" s="3">
        <v>0</v>
      </c>
      <c r="K45" s="3">
        <v>7.9959550724114259E-2</v>
      </c>
      <c r="L45" s="3">
        <v>19.531999999999996</v>
      </c>
      <c r="M45" s="3">
        <v>0.3783865786185972</v>
      </c>
      <c r="N45" s="3">
        <v>1E-3</v>
      </c>
      <c r="O45" s="3">
        <v>1.6091025012260909E-2</v>
      </c>
      <c r="P45" s="3">
        <f t="shared" si="0"/>
        <v>99.894150386815141</v>
      </c>
      <c r="Q45" s="2" t="s">
        <v>786</v>
      </c>
      <c r="R45" s="2" t="s">
        <v>1405</v>
      </c>
    </row>
    <row r="46" spans="1:18" x14ac:dyDescent="0.25">
      <c r="A46" s="2" t="s">
        <v>13</v>
      </c>
      <c r="B46" s="2" t="s">
        <v>18</v>
      </c>
      <c r="C46" s="2" t="s">
        <v>30</v>
      </c>
      <c r="D46" s="3">
        <v>52.031000000000013</v>
      </c>
      <c r="E46" s="3">
        <v>0.50517554850310487</v>
      </c>
      <c r="F46" s="3">
        <v>2.9545370602699856</v>
      </c>
      <c r="G46" s="3">
        <v>0.33699999999999997</v>
      </c>
      <c r="H46" s="3">
        <v>16.819454375131436</v>
      </c>
      <c r="I46" s="3">
        <v>8.0449999999999982</v>
      </c>
      <c r="J46" s="3">
        <v>9.5763873884070205E-2</v>
      </c>
      <c r="K46" s="3">
        <v>0.18917259561558741</v>
      </c>
      <c r="L46" s="3">
        <v>17.972999999999995</v>
      </c>
      <c r="M46" s="3">
        <v>0.38759057647688738</v>
      </c>
      <c r="N46" s="3">
        <v>0</v>
      </c>
      <c r="O46" s="3">
        <v>0</v>
      </c>
      <c r="P46" s="3">
        <f t="shared" si="0"/>
        <v>99.337694029881078</v>
      </c>
      <c r="Q46" s="2" t="s">
        <v>786</v>
      </c>
      <c r="R46" s="2" t="s">
        <v>1405</v>
      </c>
    </row>
    <row r="47" spans="1:18" x14ac:dyDescent="0.25">
      <c r="A47" s="2" t="s">
        <v>13</v>
      </c>
      <c r="B47" s="2" t="s">
        <v>18</v>
      </c>
      <c r="C47" s="2" t="s">
        <v>30</v>
      </c>
      <c r="D47" s="3">
        <v>52.077000000000012</v>
      </c>
      <c r="E47" s="3">
        <v>0.57820092482137542</v>
      </c>
      <c r="F47" s="3">
        <v>2.589436443017012</v>
      </c>
      <c r="G47" s="3">
        <v>0.30399999999999994</v>
      </c>
      <c r="H47" s="3">
        <v>16.637835853709831</v>
      </c>
      <c r="I47" s="3">
        <v>8.1659999999999986</v>
      </c>
      <c r="J47" s="3">
        <v>1.563491818515432E-2</v>
      </c>
      <c r="K47" s="3">
        <v>0.13944165553107729</v>
      </c>
      <c r="L47" s="3">
        <v>18.420999999999996</v>
      </c>
      <c r="M47" s="3">
        <v>0.3783865786185972</v>
      </c>
      <c r="N47" s="3">
        <v>0</v>
      </c>
      <c r="O47" s="3">
        <v>6.3358410985777339E-2</v>
      </c>
      <c r="P47" s="3">
        <f t="shared" si="0"/>
        <v>99.370294784868818</v>
      </c>
      <c r="Q47" s="2" t="s">
        <v>786</v>
      </c>
      <c r="R47" s="2" t="s">
        <v>1405</v>
      </c>
    </row>
    <row r="48" spans="1:18" x14ac:dyDescent="0.25">
      <c r="A48" s="2" t="s">
        <v>13</v>
      </c>
      <c r="B48" s="2" t="s">
        <v>18</v>
      </c>
      <c r="C48" s="2" t="s">
        <v>30</v>
      </c>
      <c r="D48" s="3">
        <v>52.233000000000011</v>
      </c>
      <c r="E48" s="3">
        <v>0.54819049619742866</v>
      </c>
      <c r="F48" s="3">
        <v>2.4326812866964418</v>
      </c>
      <c r="G48" s="3">
        <v>0.36599999999999994</v>
      </c>
      <c r="H48" s="3">
        <v>17.270539507140537</v>
      </c>
      <c r="I48" s="3">
        <v>8.1479999999999979</v>
      </c>
      <c r="J48" s="3">
        <v>5.3745031261467971E-2</v>
      </c>
      <c r="K48" s="3">
        <v>0.12481490844739787</v>
      </c>
      <c r="L48" s="3">
        <v>18.117999999999995</v>
      </c>
      <c r="M48" s="3">
        <v>0.3262305907549527</v>
      </c>
      <c r="N48" s="3">
        <v>0</v>
      </c>
      <c r="O48" s="3">
        <v>5.5312898479646884E-2</v>
      </c>
      <c r="P48" s="3">
        <f t="shared" si="0"/>
        <v>99.676514718977856</v>
      </c>
      <c r="Q48" s="2" t="s">
        <v>786</v>
      </c>
      <c r="R48" s="2" t="s">
        <v>1405</v>
      </c>
    </row>
    <row r="49" spans="1:18" x14ac:dyDescent="0.25">
      <c r="A49" s="2" t="s">
        <v>13</v>
      </c>
      <c r="B49" s="2" t="s">
        <v>18</v>
      </c>
      <c r="C49" s="2" t="s">
        <v>30</v>
      </c>
      <c r="D49" s="3">
        <v>50.777000000000015</v>
      </c>
      <c r="E49" s="3">
        <v>0.76126453942745098</v>
      </c>
      <c r="F49" s="3">
        <v>4.3266407386962413</v>
      </c>
      <c r="G49" s="3">
        <v>0.7569999999999999</v>
      </c>
      <c r="H49" s="3">
        <v>15.393156747662838</v>
      </c>
      <c r="I49" s="3">
        <v>7.0869999999999989</v>
      </c>
      <c r="J49" s="3">
        <v>0</v>
      </c>
      <c r="K49" s="3">
        <v>0.14919282025353026</v>
      </c>
      <c r="L49" s="3">
        <v>19.647999999999996</v>
      </c>
      <c r="M49" s="3">
        <v>0.5972371943601642</v>
      </c>
      <c r="N49" s="3">
        <v>0</v>
      </c>
      <c r="O49" s="3">
        <v>2.4136537518391368E-2</v>
      </c>
      <c r="P49" s="3">
        <f t="shared" si="0"/>
        <v>99.520628577918629</v>
      </c>
      <c r="Q49" s="2" t="s">
        <v>786</v>
      </c>
      <c r="R49" s="2" t="s">
        <v>1405</v>
      </c>
    </row>
    <row r="50" spans="1:18" x14ac:dyDescent="0.25">
      <c r="A50" s="2" t="s">
        <v>13</v>
      </c>
      <c r="B50" s="2" t="s">
        <v>18</v>
      </c>
      <c r="C50" s="2" t="s">
        <v>30</v>
      </c>
      <c r="D50" s="3">
        <v>50.968000000000018</v>
      </c>
      <c r="E50" s="3">
        <v>0.78627322994740678</v>
      </c>
      <c r="F50" s="3">
        <v>3.6083449591007177</v>
      </c>
      <c r="G50" s="3">
        <v>0.65399999999999991</v>
      </c>
      <c r="H50" s="3">
        <v>15.647817500525742</v>
      </c>
      <c r="I50" s="3">
        <v>7.419999999999999</v>
      </c>
      <c r="J50" s="3">
        <v>6.1562490354045131E-2</v>
      </c>
      <c r="K50" s="3">
        <v>0.15406840261475674</v>
      </c>
      <c r="L50" s="3">
        <v>19.659999999999997</v>
      </c>
      <c r="M50" s="3">
        <v>0.38349991076209178</v>
      </c>
      <c r="N50" s="3">
        <v>0</v>
      </c>
      <c r="O50" s="3">
        <v>7.1403923491907786E-2</v>
      </c>
      <c r="P50" s="3">
        <f t="shared" si="0"/>
        <v>99.414970416796706</v>
      </c>
      <c r="Q50" s="2" t="s">
        <v>786</v>
      </c>
      <c r="R50" s="2" t="s">
        <v>1405</v>
      </c>
    </row>
    <row r="51" spans="1:18" x14ac:dyDescent="0.25">
      <c r="A51" s="2" t="s">
        <v>13</v>
      </c>
      <c r="B51" s="2" t="s">
        <v>18</v>
      </c>
      <c r="C51" s="2" t="s">
        <v>29</v>
      </c>
      <c r="D51" s="3">
        <v>39.405000000000008</v>
      </c>
      <c r="E51" s="3">
        <v>0</v>
      </c>
      <c r="F51" s="3">
        <v>0</v>
      </c>
      <c r="G51" s="3">
        <v>1.8999999999999996E-2</v>
      </c>
      <c r="H51" s="3">
        <v>42.426678838396391</v>
      </c>
      <c r="I51" s="3">
        <v>18.245999999999995</v>
      </c>
      <c r="J51" s="3">
        <v>0.22182040175187692</v>
      </c>
      <c r="K51" s="3">
        <v>0.22622702156090865</v>
      </c>
      <c r="L51" s="3">
        <v>0.14299999999999996</v>
      </c>
      <c r="M51" s="3">
        <v>0</v>
      </c>
      <c r="N51" s="3">
        <v>0</v>
      </c>
      <c r="O51" s="3">
        <v>0</v>
      </c>
      <c r="P51" s="3">
        <f t="shared" si="0"/>
        <v>100.68772626170916</v>
      </c>
      <c r="Q51" s="2" t="s">
        <v>786</v>
      </c>
      <c r="R51" s="2" t="s">
        <v>1405</v>
      </c>
    </row>
    <row r="52" spans="1:18" x14ac:dyDescent="0.25">
      <c r="A52" s="2" t="s">
        <v>13</v>
      </c>
      <c r="B52" s="2" t="s">
        <v>18</v>
      </c>
      <c r="C52" s="2" t="s">
        <v>29</v>
      </c>
      <c r="D52" s="3">
        <v>39.921000000000006</v>
      </c>
      <c r="E52" s="3">
        <v>0</v>
      </c>
      <c r="F52" s="3">
        <v>0</v>
      </c>
      <c r="G52" s="3">
        <v>9.9999999999999985E-3</v>
      </c>
      <c r="H52" s="3">
        <v>43.35253847477393</v>
      </c>
      <c r="I52" s="3">
        <v>17.841999999999995</v>
      </c>
      <c r="J52" s="3">
        <v>0.19836802447414545</v>
      </c>
      <c r="K52" s="3">
        <v>0.19697352739354979</v>
      </c>
      <c r="L52" s="3">
        <v>0.18099999999999997</v>
      </c>
      <c r="M52" s="3">
        <v>2.9657326432268431E-2</v>
      </c>
      <c r="N52" s="3">
        <v>0</v>
      </c>
      <c r="O52" s="3">
        <v>9.7551839136831769E-2</v>
      </c>
      <c r="P52" s="3">
        <f t="shared" si="0"/>
        <v>101.82908919221073</v>
      </c>
      <c r="Q52" s="2" t="s">
        <v>786</v>
      </c>
      <c r="R52" s="2" t="s">
        <v>1405</v>
      </c>
    </row>
    <row r="53" spans="1:18" x14ac:dyDescent="0.25">
      <c r="A53" s="2" t="s">
        <v>13</v>
      </c>
      <c r="B53" s="2" t="s">
        <v>18</v>
      </c>
      <c r="C53" s="2" t="s">
        <v>29</v>
      </c>
      <c r="D53" s="3">
        <v>39.537000000000006</v>
      </c>
      <c r="E53" s="3">
        <v>7.0024333455875913E-3</v>
      </c>
      <c r="F53" s="3">
        <v>3.0755758518592864E-2</v>
      </c>
      <c r="G53" s="3">
        <v>6.5999999999999989E-2</v>
      </c>
      <c r="H53" s="3">
        <v>43.00706846120022</v>
      </c>
      <c r="I53" s="3">
        <v>18.102999999999998</v>
      </c>
      <c r="J53" s="3">
        <v>0.22475194891159336</v>
      </c>
      <c r="K53" s="3">
        <v>0.14236700494781318</v>
      </c>
      <c r="L53" s="3">
        <v>0.19599999999999998</v>
      </c>
      <c r="M53" s="3">
        <v>2.3521327860074961E-2</v>
      </c>
      <c r="N53" s="3">
        <v>3.0000000000000001E-3</v>
      </c>
      <c r="O53" s="3">
        <v>6.5369789112309951E-2</v>
      </c>
      <c r="P53" s="3">
        <f t="shared" si="0"/>
        <v>101.4058367238962</v>
      </c>
      <c r="Q53" s="2" t="s">
        <v>786</v>
      </c>
      <c r="R53" s="2" t="s">
        <v>1405</v>
      </c>
    </row>
    <row r="54" spans="1:18" x14ac:dyDescent="0.25">
      <c r="A54" s="2" t="s">
        <v>13</v>
      </c>
      <c r="B54" s="2" t="s">
        <v>18</v>
      </c>
      <c r="C54" s="2" t="s">
        <v>29</v>
      </c>
      <c r="D54" s="3">
        <v>38.88900000000001</v>
      </c>
      <c r="E54" s="3">
        <v>4.0013904831929098E-3</v>
      </c>
      <c r="F54" s="3">
        <v>3.2740001003663373E-2</v>
      </c>
      <c r="G54" s="3">
        <v>7.6999999999999985E-2</v>
      </c>
      <c r="H54" s="3">
        <v>39.847498422773242</v>
      </c>
      <c r="I54" s="3">
        <v>21.334999999999997</v>
      </c>
      <c r="J54" s="3">
        <v>3.0292653983736494E-2</v>
      </c>
      <c r="K54" s="3">
        <v>0.22525190508866336</v>
      </c>
      <c r="L54" s="3">
        <v>0.22399999999999998</v>
      </c>
      <c r="M54" s="3">
        <v>4.9087988577547745E-2</v>
      </c>
      <c r="N54" s="3">
        <v>0</v>
      </c>
      <c r="O54" s="3">
        <v>1.6091025012260909E-2</v>
      </c>
      <c r="P54" s="3">
        <f t="shared" si="0"/>
        <v>100.72996338692232</v>
      </c>
      <c r="Q54" s="2" t="s">
        <v>786</v>
      </c>
      <c r="R54" s="2" t="s">
        <v>1405</v>
      </c>
    </row>
    <row r="55" spans="1:18" x14ac:dyDescent="0.25">
      <c r="A55" s="2" t="s">
        <v>13</v>
      </c>
      <c r="B55" s="2" t="s">
        <v>18</v>
      </c>
      <c r="C55" s="2" t="s">
        <v>29</v>
      </c>
      <c r="D55" s="3">
        <v>39.38600000000001</v>
      </c>
      <c r="E55" s="3">
        <v>2.4008342899157459E-2</v>
      </c>
      <c r="F55" s="3">
        <v>4.9606062126762683E-3</v>
      </c>
      <c r="G55" s="3">
        <v>2.0999999999999998E-2</v>
      </c>
      <c r="H55" s="3">
        <v>40.22652838052268</v>
      </c>
      <c r="I55" s="3">
        <v>21.258999999999997</v>
      </c>
      <c r="J55" s="3">
        <v>0.17882437674270252</v>
      </c>
      <c r="K55" s="3">
        <v>0.35201704648055177</v>
      </c>
      <c r="L55" s="3">
        <v>0.19499999999999998</v>
      </c>
      <c r="M55" s="3">
        <v>0</v>
      </c>
      <c r="N55" s="3">
        <v>3.0000000000000001E-3</v>
      </c>
      <c r="O55" s="3">
        <v>0</v>
      </c>
      <c r="P55" s="3">
        <f t="shared" si="0"/>
        <v>101.65033875285778</v>
      </c>
      <c r="Q55" s="2" t="s">
        <v>786</v>
      </c>
      <c r="R55" s="2" t="s">
        <v>1405</v>
      </c>
    </row>
    <row r="56" spans="1:18" x14ac:dyDescent="0.25">
      <c r="A56" s="2" t="s">
        <v>13</v>
      </c>
      <c r="B56" s="2" t="s">
        <v>18</v>
      </c>
      <c r="C56" s="2" t="s">
        <v>31</v>
      </c>
      <c r="D56" s="3">
        <v>52.558000000000014</v>
      </c>
      <c r="E56" s="3">
        <v>6.2021552489490095E-2</v>
      </c>
      <c r="F56" s="3">
        <v>29.271545139760125</v>
      </c>
      <c r="G56" s="3">
        <v>0</v>
      </c>
      <c r="H56" s="3">
        <v>0.10857628998030856</v>
      </c>
      <c r="I56" s="3">
        <v>0.47999999999999993</v>
      </c>
      <c r="J56" s="3">
        <v>0</v>
      </c>
      <c r="K56" s="3">
        <v>0</v>
      </c>
      <c r="L56" s="3">
        <v>12.533999999999999</v>
      </c>
      <c r="M56" s="3">
        <v>4.2195216848117081</v>
      </c>
      <c r="N56" s="3">
        <v>0.28599999999999998</v>
      </c>
      <c r="O56" s="3">
        <v>4.1233251593918586E-2</v>
      </c>
      <c r="P56" s="3">
        <f t="shared" si="0"/>
        <v>99.560897918635575</v>
      </c>
      <c r="Q56" s="2" t="s">
        <v>786</v>
      </c>
      <c r="R56" s="2" t="s">
        <v>1405</v>
      </c>
    </row>
    <row r="57" spans="1:18" x14ac:dyDescent="0.25">
      <c r="A57" s="2" t="s">
        <v>13</v>
      </c>
      <c r="B57" s="2" t="s">
        <v>18</v>
      </c>
      <c r="C57" s="2" t="s">
        <v>31</v>
      </c>
      <c r="D57" s="3">
        <v>53.061000000000014</v>
      </c>
      <c r="E57" s="3">
        <v>6.0020857247893647E-3</v>
      </c>
      <c r="F57" s="3">
        <v>29.060223315100117</v>
      </c>
      <c r="G57" s="3">
        <v>0</v>
      </c>
      <c r="H57" s="3">
        <v>0.16187737778882369</v>
      </c>
      <c r="I57" s="3">
        <v>0.75099999999999989</v>
      </c>
      <c r="J57" s="3">
        <v>1.95436477314429E-2</v>
      </c>
      <c r="K57" s="3">
        <v>0</v>
      </c>
      <c r="L57" s="3">
        <v>12.386999999999999</v>
      </c>
      <c r="M57" s="3">
        <v>4.3678083169730506</v>
      </c>
      <c r="N57" s="3">
        <v>0.27500000000000002</v>
      </c>
      <c r="O57" s="3">
        <v>0</v>
      </c>
      <c r="P57" s="3">
        <f t="shared" si="0"/>
        <v>100.08945474331826</v>
      </c>
      <c r="Q57" s="2" t="s">
        <v>786</v>
      </c>
      <c r="R57" s="2" t="s">
        <v>1405</v>
      </c>
    </row>
    <row r="58" spans="1:18" x14ac:dyDescent="0.25">
      <c r="A58" s="2" t="s">
        <v>13</v>
      </c>
      <c r="B58" s="2" t="s">
        <v>18</v>
      </c>
      <c r="C58" s="2" t="s">
        <v>31</v>
      </c>
      <c r="D58" s="3">
        <v>52.877000000000017</v>
      </c>
      <c r="E58" s="3">
        <v>8.5029547767849337E-2</v>
      </c>
      <c r="F58" s="3">
        <v>29.656488181863804</v>
      </c>
      <c r="G58" s="3">
        <v>0</v>
      </c>
      <c r="H58" s="3">
        <v>0.1075892327986694</v>
      </c>
      <c r="I58" s="3">
        <v>0.52399999999999991</v>
      </c>
      <c r="J58" s="3">
        <v>4.9836301715179387E-2</v>
      </c>
      <c r="K58" s="3">
        <v>0</v>
      </c>
      <c r="L58" s="3">
        <v>12.425999999999998</v>
      </c>
      <c r="M58" s="3">
        <v>4.2747456719614494</v>
      </c>
      <c r="N58" s="3">
        <v>0.22800000000000001</v>
      </c>
      <c r="O58" s="3">
        <v>8.0455125061304547E-3</v>
      </c>
      <c r="P58" s="3">
        <f t="shared" si="0"/>
        <v>100.23673444861311</v>
      </c>
      <c r="Q58" s="2" t="s">
        <v>786</v>
      </c>
      <c r="R58" s="2" t="s">
        <v>1405</v>
      </c>
    </row>
    <row r="59" spans="1:18" x14ac:dyDescent="0.25">
      <c r="A59" s="2" t="s">
        <v>13</v>
      </c>
      <c r="B59" s="2" t="s">
        <v>18</v>
      </c>
      <c r="C59" s="2" t="s">
        <v>31</v>
      </c>
      <c r="D59" s="3">
        <v>52.738000000000014</v>
      </c>
      <c r="E59" s="3">
        <v>9.0031285871840463E-2</v>
      </c>
      <c r="F59" s="3">
        <v>29.239797259998998</v>
      </c>
      <c r="G59" s="3">
        <v>7.9999999999999984E-3</v>
      </c>
      <c r="H59" s="3">
        <v>0.16878677806029788</v>
      </c>
      <c r="I59" s="3">
        <v>0.41799999999999993</v>
      </c>
      <c r="J59" s="3">
        <v>1.95436477314429E-2</v>
      </c>
      <c r="K59" s="3">
        <v>9.7511647224529582E-3</v>
      </c>
      <c r="L59" s="3">
        <v>12.474999999999998</v>
      </c>
      <c r="M59" s="3">
        <v>3.9659004104943785</v>
      </c>
      <c r="N59" s="3">
        <v>0.219</v>
      </c>
      <c r="O59" s="3">
        <v>3.2182050024521819E-2</v>
      </c>
      <c r="P59" s="3">
        <f t="shared" si="0"/>
        <v>99.383992596903937</v>
      </c>
      <c r="Q59" s="2" t="s">
        <v>786</v>
      </c>
      <c r="R59" s="2" t="s">
        <v>1405</v>
      </c>
    </row>
    <row r="60" spans="1:18" x14ac:dyDescent="0.25">
      <c r="A60" s="2" t="s">
        <v>13</v>
      </c>
      <c r="B60" s="2" t="s">
        <v>18</v>
      </c>
      <c r="C60" s="2" t="s">
        <v>31</v>
      </c>
      <c r="D60" s="3">
        <v>53.724000000000011</v>
      </c>
      <c r="E60" s="3">
        <v>6.002085724789364E-2</v>
      </c>
      <c r="F60" s="3">
        <v>28.932239674813069</v>
      </c>
      <c r="G60" s="3">
        <v>0</v>
      </c>
      <c r="H60" s="3">
        <v>0.14904563442751448</v>
      </c>
      <c r="I60" s="3">
        <v>0.54199999999999993</v>
      </c>
      <c r="J60" s="3">
        <v>7.81745909257716E-3</v>
      </c>
      <c r="K60" s="3">
        <v>2.5353028278377692E-2</v>
      </c>
      <c r="L60" s="3">
        <v>11.976999999999999</v>
      </c>
      <c r="M60" s="3">
        <v>4.6602909155809398</v>
      </c>
      <c r="N60" s="3">
        <v>0.27200000000000002</v>
      </c>
      <c r="O60" s="3">
        <v>2.4136537518391368E-2</v>
      </c>
      <c r="P60" s="3">
        <f t="shared" si="0"/>
        <v>100.37390410695878</v>
      </c>
      <c r="Q60" s="2" t="s">
        <v>786</v>
      </c>
      <c r="R60" s="2" t="s">
        <v>1405</v>
      </c>
    </row>
    <row r="61" spans="1:18" x14ac:dyDescent="0.25">
      <c r="A61" s="2" t="s">
        <v>13</v>
      </c>
      <c r="B61" s="2" t="s">
        <v>18</v>
      </c>
      <c r="C61" s="2" t="s">
        <v>31</v>
      </c>
      <c r="D61" s="3">
        <v>52.384000000000015</v>
      </c>
      <c r="E61" s="3">
        <v>6.1021204868691871E-2</v>
      </c>
      <c r="F61" s="3">
        <v>28.972916645757014</v>
      </c>
      <c r="G61" s="3">
        <v>0</v>
      </c>
      <c r="H61" s="3">
        <v>9.2783375074081867E-2</v>
      </c>
      <c r="I61" s="3">
        <v>0.48899999999999993</v>
      </c>
      <c r="J61" s="3">
        <v>0</v>
      </c>
      <c r="K61" s="3">
        <v>0</v>
      </c>
      <c r="L61" s="3">
        <v>12.168999999999999</v>
      </c>
      <c r="M61" s="3">
        <v>4.3207656612529002</v>
      </c>
      <c r="N61" s="3">
        <v>0.254</v>
      </c>
      <c r="O61" s="3">
        <v>8.146081412457086E-2</v>
      </c>
      <c r="P61" s="3">
        <f t="shared" si="0"/>
        <v>98.824947701077278</v>
      </c>
      <c r="Q61" s="2" t="s">
        <v>786</v>
      </c>
      <c r="R61" s="2" t="s">
        <v>1405</v>
      </c>
    </row>
    <row r="62" spans="1:18" x14ac:dyDescent="0.25">
      <c r="A62" s="2" t="s">
        <v>13</v>
      </c>
      <c r="B62" s="2" t="s">
        <v>18</v>
      </c>
      <c r="C62" s="2" t="s">
        <v>31</v>
      </c>
      <c r="D62" s="3">
        <v>52.641000000000012</v>
      </c>
      <c r="E62" s="3">
        <v>3.0010428623946823E-3</v>
      </c>
      <c r="F62" s="3">
        <v>29.436237266020978</v>
      </c>
      <c r="G62" s="3">
        <v>3.0999999999999996E-2</v>
      </c>
      <c r="H62" s="3">
        <v>0.17865734987668955</v>
      </c>
      <c r="I62" s="3">
        <v>0.48399999999999993</v>
      </c>
      <c r="J62" s="3">
        <v>7.81745909257716E-3</v>
      </c>
      <c r="K62" s="3">
        <v>0</v>
      </c>
      <c r="L62" s="3">
        <v>12.474999999999998</v>
      </c>
      <c r="M62" s="3">
        <v>4.4168963055505976</v>
      </c>
      <c r="N62" s="3">
        <v>0.29199999999999998</v>
      </c>
      <c r="O62" s="3">
        <v>2.4136537518391368E-2</v>
      </c>
      <c r="P62" s="3">
        <f t="shared" si="0"/>
        <v>99.989745960921624</v>
      </c>
      <c r="Q62" s="2" t="s">
        <v>786</v>
      </c>
      <c r="R62" s="2" t="s">
        <v>1405</v>
      </c>
    </row>
    <row r="63" spans="1:18" x14ac:dyDescent="0.25">
      <c r="A63" s="2" t="s">
        <v>13</v>
      </c>
      <c r="B63" s="2" t="s">
        <v>18</v>
      </c>
      <c r="C63" s="2" t="s">
        <v>31</v>
      </c>
      <c r="D63" s="3">
        <v>52.127000000000017</v>
      </c>
      <c r="E63" s="3">
        <v>0.10103510970062098</v>
      </c>
      <c r="F63" s="3">
        <v>29.517591207908868</v>
      </c>
      <c r="G63" s="3">
        <v>0</v>
      </c>
      <c r="H63" s="3">
        <v>0.11647274743342191</v>
      </c>
      <c r="I63" s="3">
        <v>0.61299999999999988</v>
      </c>
      <c r="J63" s="3">
        <v>6.9379949446622291E-2</v>
      </c>
      <c r="K63" s="3">
        <v>9.7511647224529582E-3</v>
      </c>
      <c r="L63" s="3">
        <v>12.695999999999998</v>
      </c>
      <c r="M63" s="3">
        <v>4.1458897019453866</v>
      </c>
      <c r="N63" s="3">
        <v>0.25900000000000001</v>
      </c>
      <c r="O63" s="3">
        <v>8.0455125061304547E-3</v>
      </c>
      <c r="P63" s="3">
        <f t="shared" si="0"/>
        <v>99.663165393663533</v>
      </c>
      <c r="Q63" s="2" t="s">
        <v>786</v>
      </c>
      <c r="R63" s="2" t="s">
        <v>1405</v>
      </c>
    </row>
    <row r="64" spans="1:18" x14ac:dyDescent="0.25">
      <c r="A64" s="2" t="s">
        <v>13</v>
      </c>
      <c r="B64" s="2" t="s">
        <v>18</v>
      </c>
      <c r="C64" s="2" t="s">
        <v>31</v>
      </c>
      <c r="D64" s="3">
        <v>53.201000000000015</v>
      </c>
      <c r="E64" s="3">
        <v>4.5015642935920232E-2</v>
      </c>
      <c r="F64" s="3">
        <v>29.168364530536458</v>
      </c>
      <c r="G64" s="3">
        <v>0</v>
      </c>
      <c r="H64" s="3">
        <v>0.11153746152522608</v>
      </c>
      <c r="I64" s="3">
        <v>0.58199999999999985</v>
      </c>
      <c r="J64" s="3">
        <v>0</v>
      </c>
      <c r="K64" s="3">
        <v>3.9979775362057129E-2</v>
      </c>
      <c r="L64" s="3">
        <v>12.197999999999999</v>
      </c>
      <c r="M64" s="3">
        <v>4.3872389791183295</v>
      </c>
      <c r="N64" s="3">
        <v>0.27800000000000002</v>
      </c>
      <c r="O64" s="3">
        <v>0</v>
      </c>
      <c r="P64" s="3">
        <f t="shared" si="0"/>
        <v>100.01113638947801</v>
      </c>
      <c r="Q64" s="2" t="s">
        <v>786</v>
      </c>
      <c r="R64" s="2" t="s">
        <v>1405</v>
      </c>
    </row>
    <row r="65" spans="1:18" x14ac:dyDescent="0.25">
      <c r="A65" s="2" t="s">
        <v>13</v>
      </c>
      <c r="B65" s="2" t="s">
        <v>18</v>
      </c>
      <c r="C65" s="2" t="s">
        <v>31</v>
      </c>
      <c r="D65" s="3">
        <v>53.148000000000017</v>
      </c>
      <c r="E65" s="3">
        <v>0</v>
      </c>
      <c r="F65" s="3">
        <v>29.11578210468209</v>
      </c>
      <c r="G65" s="3">
        <v>0</v>
      </c>
      <c r="H65" s="3">
        <v>8.6861031984246842E-2</v>
      </c>
      <c r="I65" s="3">
        <v>0.51999999999999991</v>
      </c>
      <c r="J65" s="3">
        <v>3.0292653983736494E-2</v>
      </c>
      <c r="K65" s="3">
        <v>9.7511647224529582E-3</v>
      </c>
      <c r="L65" s="3">
        <v>12.334999999999999</v>
      </c>
      <c r="M65" s="3">
        <v>4.4128056398358027</v>
      </c>
      <c r="N65" s="3">
        <v>0.27800000000000002</v>
      </c>
      <c r="O65" s="3">
        <v>0</v>
      </c>
      <c r="P65" s="3">
        <f t="shared" si="0"/>
        <v>99.93649259520835</v>
      </c>
      <c r="Q65" s="2" t="s">
        <v>786</v>
      </c>
      <c r="R65" s="2" t="s">
        <v>1405</v>
      </c>
    </row>
    <row r="66" spans="1:18" x14ac:dyDescent="0.25">
      <c r="A66" s="2" t="s">
        <v>13</v>
      </c>
      <c r="B66" s="2" t="s">
        <v>18</v>
      </c>
      <c r="C66" s="2" t="s">
        <v>31</v>
      </c>
      <c r="D66" s="3">
        <v>52.973000000000013</v>
      </c>
      <c r="E66" s="3">
        <v>5.101772866070959E-2</v>
      </c>
      <c r="F66" s="3">
        <v>29.284442715913084</v>
      </c>
      <c r="G66" s="3">
        <v>0</v>
      </c>
      <c r="H66" s="3">
        <v>6.9094002714741823E-2</v>
      </c>
      <c r="I66" s="3">
        <v>0.52399999999999991</v>
      </c>
      <c r="J66" s="3">
        <v>1.95436477314429E-2</v>
      </c>
      <c r="K66" s="3">
        <v>0</v>
      </c>
      <c r="L66" s="3">
        <v>12.407999999999998</v>
      </c>
      <c r="M66" s="3">
        <v>4.2317936819560948</v>
      </c>
      <c r="N66" s="3">
        <v>0.28000000000000003</v>
      </c>
      <c r="O66" s="3">
        <v>0</v>
      </c>
      <c r="P66" s="3">
        <f t="shared" ref="P66:P129" si="1">SUM(D66:O66)</f>
        <v>99.840891776976079</v>
      </c>
      <c r="Q66" s="2" t="s">
        <v>786</v>
      </c>
      <c r="R66" s="2" t="s">
        <v>1405</v>
      </c>
    </row>
    <row r="67" spans="1:18" x14ac:dyDescent="0.25">
      <c r="A67" s="2" t="s">
        <v>13</v>
      </c>
      <c r="B67" s="2" t="s">
        <v>18</v>
      </c>
      <c r="C67" s="2" t="s">
        <v>31</v>
      </c>
      <c r="D67" s="3">
        <v>53.825000000000017</v>
      </c>
      <c r="E67" s="3">
        <v>7.3025376318270593E-2</v>
      </c>
      <c r="F67" s="3">
        <v>29.819196065639584</v>
      </c>
      <c r="G67" s="3">
        <v>0</v>
      </c>
      <c r="H67" s="3">
        <v>0.11548569025178275</v>
      </c>
      <c r="I67" s="3">
        <v>0.49299999999999994</v>
      </c>
      <c r="J67" s="3">
        <v>0</v>
      </c>
      <c r="K67" s="3">
        <v>1.9502329444905916E-2</v>
      </c>
      <c r="L67" s="3">
        <v>12.627999999999998</v>
      </c>
      <c r="M67" s="3">
        <v>4.5038229519900055</v>
      </c>
      <c r="N67" s="3">
        <v>0.29199999999999998</v>
      </c>
      <c r="O67" s="3">
        <v>3.2182050024521819E-2</v>
      </c>
      <c r="P67" s="3">
        <f t="shared" si="1"/>
        <v>101.80121446366908</v>
      </c>
      <c r="Q67" s="2" t="s">
        <v>786</v>
      </c>
      <c r="R67" s="2" t="s">
        <v>1405</v>
      </c>
    </row>
    <row r="68" spans="1:18" x14ac:dyDescent="0.25">
      <c r="A68" s="2" t="s">
        <v>13</v>
      </c>
      <c r="B68" s="2" t="s">
        <v>18</v>
      </c>
      <c r="C68" s="2" t="s">
        <v>31</v>
      </c>
      <c r="D68" s="3">
        <v>52.969000000000015</v>
      </c>
      <c r="E68" s="3">
        <v>8.4029200147051106E-2</v>
      </c>
      <c r="F68" s="3">
        <v>29.270553018517589</v>
      </c>
      <c r="G68" s="3">
        <v>0</v>
      </c>
      <c r="H68" s="3">
        <v>0.12930449079473111</v>
      </c>
      <c r="I68" s="3">
        <v>0.55499999999999994</v>
      </c>
      <c r="J68" s="3">
        <v>0</v>
      </c>
      <c r="K68" s="3">
        <v>0</v>
      </c>
      <c r="L68" s="3">
        <v>12.248999999999999</v>
      </c>
      <c r="M68" s="3">
        <v>4.3044029983937175</v>
      </c>
      <c r="N68" s="3">
        <v>0.29499999999999998</v>
      </c>
      <c r="O68" s="3">
        <v>8.9506326630701308E-2</v>
      </c>
      <c r="P68" s="3">
        <f t="shared" si="1"/>
        <v>99.945796034483806</v>
      </c>
      <c r="Q68" s="2" t="s">
        <v>786</v>
      </c>
      <c r="R68" s="2" t="s">
        <v>1405</v>
      </c>
    </row>
    <row r="69" spans="1:18" x14ac:dyDescent="0.25">
      <c r="A69" s="2" t="s">
        <v>13</v>
      </c>
      <c r="B69" s="2" t="s">
        <v>18</v>
      </c>
      <c r="C69" s="2" t="s">
        <v>31</v>
      </c>
      <c r="D69" s="3">
        <v>52.064000000000014</v>
      </c>
      <c r="E69" s="3">
        <v>3.7012861969534412E-2</v>
      </c>
      <c r="F69" s="3">
        <v>29.598945149796759</v>
      </c>
      <c r="G69" s="3">
        <v>1.0999999999999998E-2</v>
      </c>
      <c r="H69" s="3">
        <v>0.13917506261112278</v>
      </c>
      <c r="I69" s="3">
        <v>0.6349999999999999</v>
      </c>
      <c r="J69" s="3">
        <v>3.0292653983736494E-2</v>
      </c>
      <c r="K69" s="3">
        <v>0</v>
      </c>
      <c r="L69" s="3">
        <v>12.813999999999998</v>
      </c>
      <c r="M69" s="3">
        <v>3.8728377654827773</v>
      </c>
      <c r="N69" s="3">
        <v>0.218</v>
      </c>
      <c r="O69" s="3">
        <v>3.2182050024521819E-2</v>
      </c>
      <c r="P69" s="3">
        <f t="shared" si="1"/>
        <v>99.45244554386845</v>
      </c>
      <c r="Q69" s="2" t="s">
        <v>786</v>
      </c>
      <c r="R69" s="2" t="s">
        <v>1405</v>
      </c>
    </row>
    <row r="70" spans="1:18" x14ac:dyDescent="0.25">
      <c r="A70" s="2" t="s">
        <v>13</v>
      </c>
      <c r="B70" s="2" t="s">
        <v>18</v>
      </c>
      <c r="C70" s="2" t="s">
        <v>31</v>
      </c>
      <c r="D70" s="3">
        <v>52.832000000000015</v>
      </c>
      <c r="E70" s="3">
        <v>5.7019814385498961E-2</v>
      </c>
      <c r="F70" s="3">
        <v>29.22491544136097</v>
      </c>
      <c r="G70" s="3">
        <v>0</v>
      </c>
      <c r="H70" s="3">
        <v>0.10956334716194774</v>
      </c>
      <c r="I70" s="3">
        <v>0.60799999999999987</v>
      </c>
      <c r="J70" s="3">
        <v>0</v>
      </c>
      <c r="K70" s="3">
        <v>0</v>
      </c>
      <c r="L70" s="3">
        <v>12.197999999999999</v>
      </c>
      <c r="M70" s="3">
        <v>4.3923523112618241</v>
      </c>
      <c r="N70" s="3">
        <v>0.28199999999999997</v>
      </c>
      <c r="O70" s="3">
        <v>0</v>
      </c>
      <c r="P70" s="3">
        <f t="shared" si="1"/>
        <v>99.703850914170246</v>
      </c>
      <c r="Q70" s="2" t="s">
        <v>786</v>
      </c>
      <c r="R70" s="2" t="s">
        <v>1405</v>
      </c>
    </row>
    <row r="71" spans="1:18" x14ac:dyDescent="0.25">
      <c r="A71" s="2" t="s">
        <v>13</v>
      </c>
      <c r="B71" s="2" t="s">
        <v>18</v>
      </c>
      <c r="C71" s="2" t="s">
        <v>31</v>
      </c>
      <c r="D71" s="3">
        <v>52.577000000000012</v>
      </c>
      <c r="E71" s="3">
        <v>2.2007647657561E-2</v>
      </c>
      <c r="F71" s="3">
        <v>29.683275455412257</v>
      </c>
      <c r="G71" s="3">
        <v>4.7999999999999994E-2</v>
      </c>
      <c r="H71" s="3">
        <v>0.1450974057009578</v>
      </c>
      <c r="I71" s="3">
        <v>0.66099999999999992</v>
      </c>
      <c r="J71" s="3">
        <v>1.563491818515432E-2</v>
      </c>
      <c r="K71" s="3">
        <v>0</v>
      </c>
      <c r="L71" s="3">
        <v>12.267999999999999</v>
      </c>
      <c r="M71" s="3">
        <v>4.3995109762627163</v>
      </c>
      <c r="N71" s="3">
        <v>0.29699999999999999</v>
      </c>
      <c r="O71" s="3">
        <v>3.2182050024521819E-2</v>
      </c>
      <c r="P71" s="3">
        <f t="shared" si="1"/>
        <v>100.14870845324317</v>
      </c>
      <c r="Q71" s="2" t="s">
        <v>786</v>
      </c>
      <c r="R71" s="2" t="s">
        <v>1405</v>
      </c>
    </row>
    <row r="72" spans="1:18" x14ac:dyDescent="0.25">
      <c r="A72" s="2" t="s">
        <v>13</v>
      </c>
      <c r="B72" s="2" t="s">
        <v>18</v>
      </c>
      <c r="C72" s="2" t="s">
        <v>31</v>
      </c>
      <c r="D72" s="3">
        <v>52.375000000000014</v>
      </c>
      <c r="E72" s="3">
        <v>3.6012514348736181E-2</v>
      </c>
      <c r="F72" s="3">
        <v>29.78248757966578</v>
      </c>
      <c r="G72" s="3">
        <v>0</v>
      </c>
      <c r="H72" s="3">
        <v>0.13127860515800946</v>
      </c>
      <c r="I72" s="3">
        <v>0.49699999999999994</v>
      </c>
      <c r="J72" s="3">
        <v>0</v>
      </c>
      <c r="K72" s="3">
        <v>0</v>
      </c>
      <c r="L72" s="3">
        <v>12.915999999999999</v>
      </c>
      <c r="M72" s="3">
        <v>4.107028377654828</v>
      </c>
      <c r="N72" s="3">
        <v>0.26500000000000001</v>
      </c>
      <c r="O72" s="3">
        <v>0</v>
      </c>
      <c r="P72" s="3">
        <f t="shared" si="1"/>
        <v>100.10980707682737</v>
      </c>
      <c r="Q72" s="2" t="s">
        <v>786</v>
      </c>
      <c r="R72" s="2" t="s">
        <v>1405</v>
      </c>
    </row>
    <row r="73" spans="1:18" x14ac:dyDescent="0.25">
      <c r="A73" s="2" t="s">
        <v>13</v>
      </c>
      <c r="B73" s="2" t="s">
        <v>18</v>
      </c>
      <c r="C73" s="2" t="s">
        <v>30</v>
      </c>
      <c r="D73" s="3">
        <v>52.097000000000016</v>
      </c>
      <c r="E73" s="3">
        <v>0.58320266292536649</v>
      </c>
      <c r="F73" s="3">
        <v>2.5368540171626437</v>
      </c>
      <c r="G73" s="3">
        <v>0.34599999999999992</v>
      </c>
      <c r="H73" s="3">
        <v>17.774925726958152</v>
      </c>
      <c r="I73" s="3">
        <v>9.041999999999998</v>
      </c>
      <c r="J73" s="3">
        <v>5.3745031261467971E-2</v>
      </c>
      <c r="K73" s="3">
        <v>0.2330528368666257</v>
      </c>
      <c r="L73" s="3">
        <v>16.673999999999996</v>
      </c>
      <c r="M73" s="3">
        <v>0.39781724076387653</v>
      </c>
      <c r="N73" s="3">
        <v>0</v>
      </c>
      <c r="O73" s="3">
        <v>0</v>
      </c>
      <c r="P73" s="3">
        <f t="shared" si="1"/>
        <v>99.738597515938139</v>
      </c>
      <c r="Q73" s="2" t="s">
        <v>786</v>
      </c>
      <c r="R73" s="2" t="s">
        <v>1405</v>
      </c>
    </row>
    <row r="74" spans="1:18" x14ac:dyDescent="0.25">
      <c r="A74" s="2" t="s">
        <v>13</v>
      </c>
      <c r="B74" s="2" t="s">
        <v>18</v>
      </c>
      <c r="C74" s="2" t="s">
        <v>30</v>
      </c>
      <c r="D74" s="3">
        <v>52.210000000000015</v>
      </c>
      <c r="E74" s="3">
        <v>0.55719362478461265</v>
      </c>
      <c r="F74" s="3">
        <v>2.6648376574496915</v>
      </c>
      <c r="G74" s="3">
        <v>0.34999999999999992</v>
      </c>
      <c r="H74" s="3">
        <v>17.698922323971935</v>
      </c>
      <c r="I74" s="3">
        <v>8.9949999999999974</v>
      </c>
      <c r="J74" s="3">
        <v>4.2018842622602227E-2</v>
      </c>
      <c r="K74" s="3">
        <v>0.1930730615045686</v>
      </c>
      <c r="L74" s="3">
        <v>17.156999999999996</v>
      </c>
      <c r="M74" s="3">
        <v>0.38247724433339286</v>
      </c>
      <c r="N74" s="3">
        <v>1.9E-2</v>
      </c>
      <c r="O74" s="3">
        <v>8.0455125061304547E-3</v>
      </c>
      <c r="P74" s="3">
        <f t="shared" si="1"/>
        <v>100.27756826717292</v>
      </c>
      <c r="Q74" s="2" t="s">
        <v>786</v>
      </c>
      <c r="R74" s="2" t="s">
        <v>1405</v>
      </c>
    </row>
    <row r="75" spans="1:18" x14ac:dyDescent="0.25">
      <c r="A75" s="2" t="s">
        <v>13</v>
      </c>
      <c r="B75" s="2" t="s">
        <v>18</v>
      </c>
      <c r="C75" s="2" t="s">
        <v>30</v>
      </c>
      <c r="D75" s="3">
        <v>50.370000000000012</v>
      </c>
      <c r="E75" s="3">
        <v>0.92932293972155322</v>
      </c>
      <c r="F75" s="3">
        <v>4.5726868068449846</v>
      </c>
      <c r="G75" s="3">
        <v>0.65599999999999992</v>
      </c>
      <c r="H75" s="3">
        <v>15.708027988605732</v>
      </c>
      <c r="I75" s="3">
        <v>8.4149999999999974</v>
      </c>
      <c r="J75" s="3">
        <v>0.1065128801363638</v>
      </c>
      <c r="K75" s="3">
        <v>0.17844631442088912</v>
      </c>
      <c r="L75" s="3">
        <v>17.866999999999997</v>
      </c>
      <c r="M75" s="3">
        <v>0.42338390148134925</v>
      </c>
      <c r="N75" s="3">
        <v>8.0000000000000002E-3</v>
      </c>
      <c r="O75" s="3">
        <v>0</v>
      </c>
      <c r="P75" s="3">
        <f t="shared" si="1"/>
        <v>99.234380831210856</v>
      </c>
      <c r="Q75" s="2" t="s">
        <v>786</v>
      </c>
      <c r="R75" s="2" t="s">
        <v>1405</v>
      </c>
    </row>
    <row r="76" spans="1:18" x14ac:dyDescent="0.25">
      <c r="A76" s="2" t="s">
        <v>13</v>
      </c>
      <c r="B76" s="2" t="s">
        <v>18</v>
      </c>
      <c r="C76" s="2" t="s">
        <v>30</v>
      </c>
      <c r="D76" s="3">
        <v>50.713000000000015</v>
      </c>
      <c r="E76" s="3">
        <v>1.0403615256301566</v>
      </c>
      <c r="F76" s="3">
        <v>4.5905449892106187</v>
      </c>
      <c r="G76" s="3">
        <v>0.45699999999999996</v>
      </c>
      <c r="H76" s="3">
        <v>15.86497008048636</v>
      </c>
      <c r="I76" s="3">
        <v>9.4319999999999986</v>
      </c>
      <c r="J76" s="3">
        <v>5.6676578421184412E-2</v>
      </c>
      <c r="K76" s="3">
        <v>0.17357073205966264</v>
      </c>
      <c r="L76" s="3">
        <v>18.095999999999997</v>
      </c>
      <c r="M76" s="3">
        <v>0.44485989648402641</v>
      </c>
      <c r="N76" s="3">
        <v>0</v>
      </c>
      <c r="O76" s="3">
        <v>0</v>
      </c>
      <c r="P76" s="3">
        <f t="shared" si="1"/>
        <v>100.86898380229202</v>
      </c>
      <c r="Q76" s="2" t="s">
        <v>786</v>
      </c>
      <c r="R76" s="2" t="s">
        <v>1405</v>
      </c>
    </row>
    <row r="77" spans="1:18" x14ac:dyDescent="0.25">
      <c r="A77" s="2" t="s">
        <v>13</v>
      </c>
      <c r="B77" s="2" t="s">
        <v>18</v>
      </c>
      <c r="C77" s="2" t="s">
        <v>30</v>
      </c>
      <c r="D77" s="3">
        <v>50.714000000000013</v>
      </c>
      <c r="E77" s="3">
        <v>0.8983121634768082</v>
      </c>
      <c r="F77" s="3">
        <v>4.6530486274903398</v>
      </c>
      <c r="G77" s="3">
        <v>0.77299999999999991</v>
      </c>
      <c r="H77" s="3">
        <v>15.470147207830692</v>
      </c>
      <c r="I77" s="3">
        <v>7.3159999999999989</v>
      </c>
      <c r="J77" s="3">
        <v>4.5927572168890811E-2</v>
      </c>
      <c r="K77" s="3">
        <v>0.10921304489147314</v>
      </c>
      <c r="L77" s="3">
        <v>19.342999999999996</v>
      </c>
      <c r="M77" s="3">
        <v>0.57371586650008932</v>
      </c>
      <c r="N77" s="3">
        <v>1E-3</v>
      </c>
      <c r="O77" s="3">
        <v>0</v>
      </c>
      <c r="P77" s="3">
        <f t="shared" si="1"/>
        <v>99.897364482358313</v>
      </c>
      <c r="Q77" s="2" t="s">
        <v>786</v>
      </c>
      <c r="R77" s="2" t="s">
        <v>1405</v>
      </c>
    </row>
    <row r="78" spans="1:18" x14ac:dyDescent="0.25">
      <c r="A78" s="2" t="s">
        <v>13</v>
      </c>
      <c r="B78" s="2" t="s">
        <v>18</v>
      </c>
      <c r="C78" s="2" t="s">
        <v>30</v>
      </c>
      <c r="D78" s="3">
        <v>50.380000000000017</v>
      </c>
      <c r="E78" s="3">
        <v>0.87030243009445785</v>
      </c>
      <c r="F78" s="3">
        <v>4.4635534701661062</v>
      </c>
      <c r="G78" s="3">
        <v>0.66599999999999993</v>
      </c>
      <c r="H78" s="3">
        <v>15.29543808668056</v>
      </c>
      <c r="I78" s="3">
        <v>7.5539999999999994</v>
      </c>
      <c r="J78" s="3">
        <v>0</v>
      </c>
      <c r="K78" s="3">
        <v>8.971071544656721E-2</v>
      </c>
      <c r="L78" s="3">
        <v>19.511999999999997</v>
      </c>
      <c r="M78" s="3">
        <v>0.43667856505443514</v>
      </c>
      <c r="N78" s="3">
        <v>8.9999999999999993E-3</v>
      </c>
      <c r="O78" s="3">
        <v>0</v>
      </c>
      <c r="P78" s="3">
        <f t="shared" si="1"/>
        <v>99.276683267442138</v>
      </c>
      <c r="Q78" s="2" t="s">
        <v>786</v>
      </c>
      <c r="R78" s="2" t="s">
        <v>1405</v>
      </c>
    </row>
    <row r="79" spans="1:18" x14ac:dyDescent="0.25">
      <c r="A79" s="2" t="s">
        <v>13</v>
      </c>
      <c r="B79" s="2" t="s">
        <v>18</v>
      </c>
      <c r="C79" s="2" t="s">
        <v>30</v>
      </c>
      <c r="D79" s="3">
        <v>50.689000000000014</v>
      </c>
      <c r="E79" s="3">
        <v>0.95433163024150891</v>
      </c>
      <c r="F79" s="3">
        <v>4.2770346765694782</v>
      </c>
      <c r="G79" s="3">
        <v>0.69899999999999984</v>
      </c>
      <c r="H79" s="3">
        <v>15.704079759879175</v>
      </c>
      <c r="I79" s="3">
        <v>7.9379999999999988</v>
      </c>
      <c r="J79" s="3">
        <v>7.81745909257716E-3</v>
      </c>
      <c r="K79" s="3">
        <v>0.20867492506049332</v>
      </c>
      <c r="L79" s="3">
        <v>19.946999999999996</v>
      </c>
      <c r="M79" s="3">
        <v>0.46531322505800465</v>
      </c>
      <c r="N79" s="3">
        <v>1.6E-2</v>
      </c>
      <c r="O79" s="3">
        <v>0</v>
      </c>
      <c r="P79" s="3">
        <f t="shared" si="1"/>
        <v>100.90625167590127</v>
      </c>
      <c r="Q79" s="2" t="s">
        <v>786</v>
      </c>
      <c r="R79" s="2" t="s">
        <v>1405</v>
      </c>
    </row>
    <row r="80" spans="1:18" x14ac:dyDescent="0.25">
      <c r="A80" s="2" t="s">
        <v>13</v>
      </c>
      <c r="B80" s="2" t="s">
        <v>18</v>
      </c>
      <c r="C80" s="2" t="s">
        <v>30</v>
      </c>
      <c r="D80" s="3">
        <v>51.504000000000012</v>
      </c>
      <c r="E80" s="3">
        <v>0.62921865348208506</v>
      </c>
      <c r="F80" s="3">
        <v>3.1807407035680231</v>
      </c>
      <c r="G80" s="3">
        <v>0.49599999999999994</v>
      </c>
      <c r="H80" s="3">
        <v>16.063368573995835</v>
      </c>
      <c r="I80" s="3">
        <v>7.4589999999999987</v>
      </c>
      <c r="J80" s="3">
        <v>1.172618863886574E-2</v>
      </c>
      <c r="K80" s="3">
        <v>0.25840586514500341</v>
      </c>
      <c r="L80" s="3">
        <v>19.205999999999996</v>
      </c>
      <c r="M80" s="3">
        <v>0.39372657504908087</v>
      </c>
      <c r="N80" s="3">
        <v>3.3000000000000002E-2</v>
      </c>
      <c r="O80" s="3">
        <v>0</v>
      </c>
      <c r="P80" s="3">
        <f t="shared" si="1"/>
        <v>99.235186559878912</v>
      </c>
      <c r="Q80" s="2" t="s">
        <v>786</v>
      </c>
      <c r="R80" s="2" t="s">
        <v>1405</v>
      </c>
    </row>
    <row r="81" spans="1:18" x14ac:dyDescent="0.25">
      <c r="A81" s="2" t="s">
        <v>13</v>
      </c>
      <c r="B81" s="2" t="s">
        <v>18</v>
      </c>
      <c r="C81" s="2" t="s">
        <v>30</v>
      </c>
      <c r="D81" s="3">
        <v>52.377000000000017</v>
      </c>
      <c r="E81" s="3">
        <v>0.83629061098731805</v>
      </c>
      <c r="F81" s="3">
        <v>1.7004958097054248</v>
      </c>
      <c r="G81" s="3">
        <v>0.34099999999999997</v>
      </c>
      <c r="H81" s="3">
        <v>15.419807291567095</v>
      </c>
      <c r="I81" s="3">
        <v>9.1689999999999987</v>
      </c>
      <c r="J81" s="3">
        <v>3.90872954628858E-3</v>
      </c>
      <c r="K81" s="3">
        <v>0.20867492506049332</v>
      </c>
      <c r="L81" s="3">
        <v>19.331999999999997</v>
      </c>
      <c r="M81" s="3">
        <v>0.2914599321791897</v>
      </c>
      <c r="N81" s="3">
        <v>1.4E-2</v>
      </c>
      <c r="O81" s="3">
        <v>0</v>
      </c>
      <c r="P81" s="3">
        <f t="shared" si="1"/>
        <v>99.693637299045804</v>
      </c>
      <c r="Q81" s="2" t="s">
        <v>786</v>
      </c>
      <c r="R81" s="2" t="s">
        <v>1405</v>
      </c>
    </row>
    <row r="82" spans="1:18" x14ac:dyDescent="0.25">
      <c r="A82" s="2" t="s">
        <v>13</v>
      </c>
      <c r="B82" s="2" t="s">
        <v>18</v>
      </c>
      <c r="C82" s="2" t="s">
        <v>30</v>
      </c>
      <c r="D82" s="3">
        <v>51.070000000000014</v>
      </c>
      <c r="E82" s="3">
        <v>1.0263566589389812</v>
      </c>
      <c r="F82" s="3">
        <v>2.6638455362071563</v>
      </c>
      <c r="G82" s="3">
        <v>0.25299999999999995</v>
      </c>
      <c r="H82" s="3">
        <v>14.551196971724627</v>
      </c>
      <c r="I82" s="3">
        <v>9.7379999999999978</v>
      </c>
      <c r="J82" s="3">
        <v>1.172618863886574E-2</v>
      </c>
      <c r="K82" s="3">
        <v>0.17844631442088912</v>
      </c>
      <c r="L82" s="3">
        <v>19.817999999999998</v>
      </c>
      <c r="M82" s="3">
        <v>0.36918258076030697</v>
      </c>
      <c r="N82" s="3">
        <v>0</v>
      </c>
      <c r="O82" s="3">
        <v>3.9221873467385968E-2</v>
      </c>
      <c r="P82" s="3">
        <f t="shared" si="1"/>
        <v>99.718976124158218</v>
      </c>
      <c r="Q82" s="2" t="s">
        <v>786</v>
      </c>
      <c r="R82" s="2" t="s">
        <v>1405</v>
      </c>
    </row>
    <row r="83" spans="1:18" x14ac:dyDescent="0.25">
      <c r="A83" s="2" t="s">
        <v>13</v>
      </c>
      <c r="B83" s="2" t="s">
        <v>18</v>
      </c>
      <c r="C83" s="2" t="s">
        <v>30</v>
      </c>
      <c r="D83" s="3">
        <v>50.403000000000013</v>
      </c>
      <c r="E83" s="3">
        <v>0.75926384418585458</v>
      </c>
      <c r="F83" s="3">
        <v>4.8217092387213336</v>
      </c>
      <c r="G83" s="3">
        <v>0.68299999999999994</v>
      </c>
      <c r="H83" s="3">
        <v>15.949856998107327</v>
      </c>
      <c r="I83" s="3">
        <v>8.5459999999999976</v>
      </c>
      <c r="J83" s="3">
        <v>0</v>
      </c>
      <c r="K83" s="3">
        <v>0.18332189678211563</v>
      </c>
      <c r="L83" s="3">
        <v>17.750999999999998</v>
      </c>
      <c r="M83" s="3">
        <v>0.43054256648224165</v>
      </c>
      <c r="N83" s="3">
        <v>0</v>
      </c>
      <c r="O83" s="3">
        <v>8.0455125061304547E-3</v>
      </c>
      <c r="P83" s="3">
        <f t="shared" si="1"/>
        <v>99.535740056785016</v>
      </c>
      <c r="Q83" s="2" t="s">
        <v>786</v>
      </c>
      <c r="R83" s="2" t="s">
        <v>1405</v>
      </c>
    </row>
    <row r="84" spans="1:18" x14ac:dyDescent="0.25">
      <c r="A84" s="2" t="s">
        <v>13</v>
      </c>
      <c r="B84" s="2" t="s">
        <v>18</v>
      </c>
      <c r="C84" s="2" t="s">
        <v>30</v>
      </c>
      <c r="D84" s="3">
        <v>50.516000000000012</v>
      </c>
      <c r="E84" s="3">
        <v>0.76926732039383683</v>
      </c>
      <c r="F84" s="3">
        <v>4.4248607417072314</v>
      </c>
      <c r="G84" s="3">
        <v>0.71699999999999986</v>
      </c>
      <c r="H84" s="3">
        <v>15.260891085323189</v>
      </c>
      <c r="I84" s="3">
        <v>7.544999999999999</v>
      </c>
      <c r="J84" s="3">
        <v>0</v>
      </c>
      <c r="K84" s="3">
        <v>0.22817725450539925</v>
      </c>
      <c r="L84" s="3">
        <v>19.455999999999996</v>
      </c>
      <c r="M84" s="3">
        <v>0.3886132429055863</v>
      </c>
      <c r="N84" s="3">
        <v>0.01</v>
      </c>
      <c r="O84" s="3">
        <v>7.8443746934771935E-2</v>
      </c>
      <c r="P84" s="3">
        <f t="shared" si="1"/>
        <v>99.394253391770022</v>
      </c>
      <c r="Q84" s="2" t="s">
        <v>786</v>
      </c>
      <c r="R84" s="2" t="s">
        <v>1405</v>
      </c>
    </row>
    <row r="85" spans="1:18" x14ac:dyDescent="0.25">
      <c r="A85" s="2" t="s">
        <v>13</v>
      </c>
      <c r="B85" s="2" t="s">
        <v>18</v>
      </c>
      <c r="C85" s="2" t="s">
        <v>30</v>
      </c>
      <c r="D85" s="3">
        <v>49.947000000000017</v>
      </c>
      <c r="E85" s="3">
        <v>1.0833764733244802</v>
      </c>
      <c r="F85" s="3">
        <v>4.6252692326993525</v>
      </c>
      <c r="G85" s="3">
        <v>0.71999999999999986</v>
      </c>
      <c r="H85" s="3">
        <v>15.189822968245167</v>
      </c>
      <c r="I85" s="3">
        <v>7.8389999999999995</v>
      </c>
      <c r="J85" s="3">
        <v>3.4201383530025074E-2</v>
      </c>
      <c r="K85" s="3">
        <v>0.10433746253024666</v>
      </c>
      <c r="L85" s="3">
        <v>19.598999999999997</v>
      </c>
      <c r="M85" s="3">
        <v>0.48985721934677851</v>
      </c>
      <c r="N85" s="3">
        <v>1E-3</v>
      </c>
      <c r="O85" s="3">
        <v>0</v>
      </c>
      <c r="P85" s="3">
        <f t="shared" si="1"/>
        <v>99.632864739676066</v>
      </c>
      <c r="Q85" s="2" t="s">
        <v>786</v>
      </c>
      <c r="R85" s="2" t="s">
        <v>1405</v>
      </c>
    </row>
    <row r="86" spans="1:18" x14ac:dyDescent="0.25">
      <c r="A86" s="2" t="s">
        <v>13</v>
      </c>
      <c r="B86" s="2" t="s">
        <v>18</v>
      </c>
      <c r="C86" s="2" t="s">
        <v>30</v>
      </c>
      <c r="D86" s="3">
        <v>49.801000000000016</v>
      </c>
      <c r="E86" s="3">
        <v>0.88230660154403651</v>
      </c>
      <c r="F86" s="3">
        <v>4.6064189290911823</v>
      </c>
      <c r="G86" s="3">
        <v>0.78999999999999992</v>
      </c>
      <c r="H86" s="3">
        <v>15.117767793985509</v>
      </c>
      <c r="I86" s="3">
        <v>7.8739999999999988</v>
      </c>
      <c r="J86" s="3">
        <v>4.5927572168890811E-2</v>
      </c>
      <c r="K86" s="3">
        <v>0.13456607316985084</v>
      </c>
      <c r="L86" s="3">
        <v>19.284999999999997</v>
      </c>
      <c r="M86" s="3">
        <v>0.43974656434053189</v>
      </c>
      <c r="N86" s="3">
        <v>0</v>
      </c>
      <c r="O86" s="3">
        <v>5.5312898479646884E-2</v>
      </c>
      <c r="P86" s="3">
        <f t="shared" si="1"/>
        <v>99.032046432779666</v>
      </c>
      <c r="Q86" s="2" t="s">
        <v>786</v>
      </c>
      <c r="R86" s="2" t="s">
        <v>1405</v>
      </c>
    </row>
    <row r="87" spans="1:18" x14ac:dyDescent="0.25">
      <c r="A87" s="2" t="s">
        <v>13</v>
      </c>
      <c r="B87" s="2" t="s">
        <v>18</v>
      </c>
      <c r="C87" s="2" t="s">
        <v>30</v>
      </c>
      <c r="D87" s="3">
        <v>50.131000000000014</v>
      </c>
      <c r="E87" s="3">
        <v>0.95933336834549998</v>
      </c>
      <c r="F87" s="3">
        <v>4.3762468008230035</v>
      </c>
      <c r="G87" s="3">
        <v>0.80899999999999994</v>
      </c>
      <c r="H87" s="3">
        <v>15.310243944405146</v>
      </c>
      <c r="I87" s="3">
        <v>7.6499999999999995</v>
      </c>
      <c r="J87" s="3">
        <v>2.2475194891159334E-2</v>
      </c>
      <c r="K87" s="3">
        <v>0.23890353570009748</v>
      </c>
      <c r="L87" s="3">
        <v>19.543999999999997</v>
      </c>
      <c r="M87" s="3">
        <v>0.44690522934142424</v>
      </c>
      <c r="N87" s="3">
        <v>0</v>
      </c>
      <c r="O87" s="3">
        <v>8.6489259440902383E-2</v>
      </c>
      <c r="P87" s="3">
        <f t="shared" si="1"/>
        <v>99.574597332947249</v>
      </c>
      <c r="Q87" s="2" t="s">
        <v>786</v>
      </c>
      <c r="R87" s="2" t="s">
        <v>1405</v>
      </c>
    </row>
    <row r="88" spans="1:18" x14ac:dyDescent="0.25">
      <c r="A88" s="2" t="s">
        <v>13</v>
      </c>
      <c r="B88" s="2" t="s">
        <v>18</v>
      </c>
      <c r="C88" s="2" t="s">
        <v>30</v>
      </c>
      <c r="D88" s="3">
        <v>50.001000000000012</v>
      </c>
      <c r="E88" s="3">
        <v>0.96433510644949116</v>
      </c>
      <c r="F88" s="3">
        <v>4.058768003211723</v>
      </c>
      <c r="G88" s="3">
        <v>0.61599999999999988</v>
      </c>
      <c r="H88" s="3">
        <v>15.667558644158525</v>
      </c>
      <c r="I88" s="3">
        <v>7.996999999999999</v>
      </c>
      <c r="J88" s="3">
        <v>7.6220226152627302E-2</v>
      </c>
      <c r="K88" s="3">
        <v>0.13456607316985084</v>
      </c>
      <c r="L88" s="3">
        <v>18.997999999999998</v>
      </c>
      <c r="M88" s="3">
        <v>0.35486525075852221</v>
      </c>
      <c r="N88" s="3">
        <v>0</v>
      </c>
      <c r="O88" s="3">
        <v>8.6489259440902383E-2</v>
      </c>
      <c r="P88" s="3">
        <f t="shared" si="1"/>
        <v>98.954802563341659</v>
      </c>
      <c r="Q88" s="2" t="s">
        <v>786</v>
      </c>
      <c r="R88" s="2" t="s">
        <v>1405</v>
      </c>
    </row>
    <row r="89" spans="1:18" x14ac:dyDescent="0.25">
      <c r="A89" s="2" t="s">
        <v>13</v>
      </c>
      <c r="B89" s="2" t="s">
        <v>18</v>
      </c>
      <c r="C89" s="2" t="s">
        <v>30</v>
      </c>
      <c r="D89" s="3">
        <v>50.375000000000014</v>
      </c>
      <c r="E89" s="3">
        <v>0.7812714918434156</v>
      </c>
      <c r="F89" s="3">
        <v>4.4238686204646962</v>
      </c>
      <c r="G89" s="3">
        <v>0.65499999999999992</v>
      </c>
      <c r="H89" s="3">
        <v>15.320114516221539</v>
      </c>
      <c r="I89" s="3">
        <v>7.927999999999999</v>
      </c>
      <c r="J89" s="3">
        <v>7.2311496606338718E-2</v>
      </c>
      <c r="K89" s="3">
        <v>0.14919282025353026</v>
      </c>
      <c r="L89" s="3">
        <v>19.392999999999997</v>
      </c>
      <c r="M89" s="3">
        <v>0.45917722648581122</v>
      </c>
      <c r="N89" s="3">
        <v>0</v>
      </c>
      <c r="O89" s="3">
        <v>3.1176360961255513E-2</v>
      </c>
      <c r="P89" s="3">
        <f t="shared" si="1"/>
        <v>99.58811253283659</v>
      </c>
      <c r="Q89" s="2" t="s">
        <v>786</v>
      </c>
      <c r="R89" s="2" t="s">
        <v>1405</v>
      </c>
    </row>
    <row r="90" spans="1:18" x14ac:dyDescent="0.25">
      <c r="A90" s="2" t="s">
        <v>13</v>
      </c>
      <c r="B90" s="2" t="s">
        <v>18</v>
      </c>
      <c r="C90" s="2" t="s">
        <v>30</v>
      </c>
      <c r="D90" s="3">
        <v>50.473000000000013</v>
      </c>
      <c r="E90" s="3">
        <v>0.80527983474257303</v>
      </c>
      <c r="F90" s="3">
        <v>4.2780267978120143</v>
      </c>
      <c r="G90" s="3">
        <v>0.71599999999999986</v>
      </c>
      <c r="H90" s="3">
        <v>15.466198979104137</v>
      </c>
      <c r="I90" s="3">
        <v>7.3609999999999989</v>
      </c>
      <c r="J90" s="3">
        <v>0.141691446052961</v>
      </c>
      <c r="K90" s="3">
        <v>0.12969049080862435</v>
      </c>
      <c r="L90" s="3">
        <v>19.738999999999997</v>
      </c>
      <c r="M90" s="3">
        <v>0.4581545600571123</v>
      </c>
      <c r="N90" s="3">
        <v>8.0000000000000002E-3</v>
      </c>
      <c r="O90" s="3">
        <v>6.3358410985777339E-2</v>
      </c>
      <c r="P90" s="3">
        <f t="shared" si="1"/>
        <v>99.63940051956321</v>
      </c>
      <c r="Q90" s="2" t="s">
        <v>786</v>
      </c>
      <c r="R90" s="2" t="s">
        <v>1405</v>
      </c>
    </row>
    <row r="91" spans="1:18" x14ac:dyDescent="0.25">
      <c r="A91" s="2" t="s">
        <v>13</v>
      </c>
      <c r="B91" s="2" t="s">
        <v>18</v>
      </c>
      <c r="C91" s="2" t="s">
        <v>30</v>
      </c>
      <c r="D91" s="3">
        <v>50.853000000000016</v>
      </c>
      <c r="E91" s="3">
        <v>1.0833764733244802</v>
      </c>
      <c r="F91" s="3">
        <v>2.5011376524313746</v>
      </c>
      <c r="G91" s="3">
        <v>0.21499999999999997</v>
      </c>
      <c r="H91" s="3">
        <v>14.911472843022922</v>
      </c>
      <c r="I91" s="3">
        <v>9.6549999999999976</v>
      </c>
      <c r="J91" s="3">
        <v>0</v>
      </c>
      <c r="K91" s="3">
        <v>0.1638195673372097</v>
      </c>
      <c r="L91" s="3">
        <v>19.631999999999998</v>
      </c>
      <c r="M91" s="3">
        <v>0.47963055505978941</v>
      </c>
      <c r="N91" s="3">
        <v>4.2999999999999997E-2</v>
      </c>
      <c r="O91" s="3">
        <v>0.10258028445316329</v>
      </c>
      <c r="P91" s="3">
        <f t="shared" si="1"/>
        <v>99.640017375628958</v>
      </c>
      <c r="Q91" s="2" t="s">
        <v>786</v>
      </c>
      <c r="R91" s="2" t="s">
        <v>1405</v>
      </c>
    </row>
    <row r="92" spans="1:18" x14ac:dyDescent="0.25">
      <c r="A92" s="2" t="s">
        <v>13</v>
      </c>
      <c r="B92" s="2" t="s">
        <v>18</v>
      </c>
      <c r="C92" s="2" t="s">
        <v>30</v>
      </c>
      <c r="D92" s="3">
        <v>50.981000000000016</v>
      </c>
      <c r="E92" s="3">
        <v>1.0613688256669191</v>
      </c>
      <c r="F92" s="3">
        <v>2.5904285642595477</v>
      </c>
      <c r="G92" s="3">
        <v>0.22699999999999998</v>
      </c>
      <c r="H92" s="3">
        <v>14.844352954671459</v>
      </c>
      <c r="I92" s="3">
        <v>9.3119999999999976</v>
      </c>
      <c r="J92" s="3">
        <v>7.81745909257716E-3</v>
      </c>
      <c r="K92" s="3">
        <v>0.11896420961392609</v>
      </c>
      <c r="L92" s="3">
        <v>19.842999999999996</v>
      </c>
      <c r="M92" s="3">
        <v>0.40088524004997328</v>
      </c>
      <c r="N92" s="3">
        <v>1.6E-2</v>
      </c>
      <c r="O92" s="3">
        <v>7.1403923491907786E-2</v>
      </c>
      <c r="P92" s="3">
        <f t="shared" si="1"/>
        <v>99.474221176846314</v>
      </c>
      <c r="Q92" s="2" t="s">
        <v>786</v>
      </c>
      <c r="R92" s="2" t="s">
        <v>1405</v>
      </c>
    </row>
    <row r="93" spans="1:18" x14ac:dyDescent="0.25">
      <c r="A93" s="2" t="s">
        <v>13</v>
      </c>
      <c r="B93" s="2" t="s">
        <v>18</v>
      </c>
      <c r="C93" s="2" t="s">
        <v>30</v>
      </c>
      <c r="D93" s="3">
        <v>52.363000000000014</v>
      </c>
      <c r="E93" s="3">
        <v>0.48716929132873671</v>
      </c>
      <c r="F93" s="3">
        <v>2.6777352336026494</v>
      </c>
      <c r="G93" s="3">
        <v>0.38099999999999995</v>
      </c>
      <c r="H93" s="3">
        <v>17.322853537767411</v>
      </c>
      <c r="I93" s="3">
        <v>8.5279999999999987</v>
      </c>
      <c r="J93" s="3">
        <v>1.95436477314429E-2</v>
      </c>
      <c r="K93" s="3">
        <v>0.25353028278377693</v>
      </c>
      <c r="L93" s="3">
        <v>17.284999999999997</v>
      </c>
      <c r="M93" s="3">
        <v>0.34157058718543643</v>
      </c>
      <c r="N93" s="3">
        <v>8.0000000000000002E-3</v>
      </c>
      <c r="O93" s="3">
        <v>0</v>
      </c>
      <c r="P93" s="3">
        <f t="shared" si="1"/>
        <v>99.66740258039944</v>
      </c>
      <c r="Q93" s="2" t="s">
        <v>786</v>
      </c>
      <c r="R93" s="2" t="s">
        <v>1405</v>
      </c>
    </row>
    <row r="94" spans="1:18" x14ac:dyDescent="0.25">
      <c r="A94" s="2" t="s">
        <v>13</v>
      </c>
      <c r="B94" s="2" t="s">
        <v>18</v>
      </c>
      <c r="C94" s="2" t="s">
        <v>30</v>
      </c>
      <c r="D94" s="3">
        <v>52.207000000000015</v>
      </c>
      <c r="E94" s="3">
        <v>0.47316442463756153</v>
      </c>
      <c r="F94" s="3">
        <v>2.507090379886586</v>
      </c>
      <c r="G94" s="3">
        <v>0.42999999999999994</v>
      </c>
      <c r="H94" s="3">
        <v>17.49065325864607</v>
      </c>
      <c r="I94" s="3">
        <v>8.5139999999999976</v>
      </c>
      <c r="J94" s="3">
        <v>5.7653760807756547E-2</v>
      </c>
      <c r="K94" s="3">
        <v>0.22915237097764452</v>
      </c>
      <c r="L94" s="3">
        <v>17.302999999999997</v>
      </c>
      <c r="M94" s="3">
        <v>0.41520257005175804</v>
      </c>
      <c r="N94" s="3">
        <v>7.0000000000000001E-3</v>
      </c>
      <c r="O94" s="3">
        <v>0</v>
      </c>
      <c r="P94" s="3">
        <f t="shared" si="1"/>
        <v>99.633916765007385</v>
      </c>
      <c r="Q94" s="2" t="s">
        <v>786</v>
      </c>
      <c r="R94" s="2" t="s">
        <v>1405</v>
      </c>
    </row>
    <row r="95" spans="1:18" x14ac:dyDescent="0.25">
      <c r="A95" s="2" t="s">
        <v>13</v>
      </c>
      <c r="B95" s="2" t="s">
        <v>18</v>
      </c>
      <c r="C95" s="2" t="s">
        <v>30</v>
      </c>
      <c r="D95" s="3">
        <v>52.235000000000014</v>
      </c>
      <c r="E95" s="3">
        <v>0.51417867709028886</v>
      </c>
      <c r="F95" s="3">
        <v>2.6787273548451851</v>
      </c>
      <c r="G95" s="3">
        <v>0.43599999999999994</v>
      </c>
      <c r="H95" s="3">
        <v>16.969487066740591</v>
      </c>
      <c r="I95" s="3">
        <v>7.8829999999999991</v>
      </c>
      <c r="J95" s="3">
        <v>4.2018842622602227E-2</v>
      </c>
      <c r="K95" s="3">
        <v>0.21940120625519158</v>
      </c>
      <c r="L95" s="3">
        <v>17.785999999999998</v>
      </c>
      <c r="M95" s="3">
        <v>0.32316259146885601</v>
      </c>
      <c r="N95" s="3">
        <v>0</v>
      </c>
      <c r="O95" s="3">
        <v>8.7494948504168696E-2</v>
      </c>
      <c r="P95" s="3">
        <f t="shared" si="1"/>
        <v>99.174470687526892</v>
      </c>
      <c r="Q95" s="2" t="s">
        <v>786</v>
      </c>
      <c r="R95" s="2" t="s">
        <v>1405</v>
      </c>
    </row>
    <row r="96" spans="1:18" x14ac:dyDescent="0.25">
      <c r="A96" s="2" t="s">
        <v>13</v>
      </c>
      <c r="B96" s="2" t="s">
        <v>18</v>
      </c>
      <c r="C96" s="2" t="s">
        <v>30</v>
      </c>
      <c r="D96" s="3">
        <v>52.075000000000017</v>
      </c>
      <c r="E96" s="3">
        <v>0.56319571050940198</v>
      </c>
      <c r="F96" s="3">
        <v>2.756112811762935</v>
      </c>
      <c r="G96" s="3">
        <v>0.49499999999999994</v>
      </c>
      <c r="H96" s="3">
        <v>16.5035960770069</v>
      </c>
      <c r="I96" s="3">
        <v>7.6119999999999992</v>
      </c>
      <c r="J96" s="3">
        <v>0</v>
      </c>
      <c r="K96" s="3">
        <v>0.164794683809455</v>
      </c>
      <c r="L96" s="3">
        <v>18.651999999999997</v>
      </c>
      <c r="M96" s="3">
        <v>0.47451722291629489</v>
      </c>
      <c r="N96" s="3">
        <v>0</v>
      </c>
      <c r="O96" s="3">
        <v>0</v>
      </c>
      <c r="P96" s="3">
        <f t="shared" si="1"/>
        <v>99.296216506004995</v>
      </c>
      <c r="Q96" s="2" t="s">
        <v>786</v>
      </c>
      <c r="R96" s="2" t="s">
        <v>1405</v>
      </c>
    </row>
    <row r="97" spans="1:18" x14ac:dyDescent="0.25">
      <c r="A97" s="2" t="s">
        <v>13</v>
      </c>
      <c r="B97" s="2" t="s">
        <v>18</v>
      </c>
      <c r="C97" s="2" t="s">
        <v>30</v>
      </c>
      <c r="D97" s="3">
        <v>51.796000000000014</v>
      </c>
      <c r="E97" s="3">
        <v>0.86630103961126492</v>
      </c>
      <c r="F97" s="3">
        <v>2.0903994580217797</v>
      </c>
      <c r="G97" s="3">
        <v>0.14899999999999997</v>
      </c>
      <c r="H97" s="3">
        <v>15.158237138432714</v>
      </c>
      <c r="I97" s="3">
        <v>8.8609999999999989</v>
      </c>
      <c r="J97" s="3">
        <v>0</v>
      </c>
      <c r="K97" s="3">
        <v>0.14919282025353026</v>
      </c>
      <c r="L97" s="3">
        <v>19.892999999999997</v>
      </c>
      <c r="M97" s="3">
        <v>0.36202391575941462</v>
      </c>
      <c r="N97" s="3">
        <v>2.5000000000000001E-2</v>
      </c>
      <c r="O97" s="3">
        <v>1.6091025012260909E-2</v>
      </c>
      <c r="P97" s="3">
        <f t="shared" si="1"/>
        <v>99.366245397090978</v>
      </c>
      <c r="Q97" s="2" t="s">
        <v>786</v>
      </c>
      <c r="R97" s="2" t="s">
        <v>1405</v>
      </c>
    </row>
    <row r="98" spans="1:18" x14ac:dyDescent="0.25">
      <c r="A98" s="2" t="s">
        <v>13</v>
      </c>
      <c r="B98" s="2" t="s">
        <v>18</v>
      </c>
      <c r="C98" s="2" t="s">
        <v>30</v>
      </c>
      <c r="D98" s="3">
        <v>50.206000000000017</v>
      </c>
      <c r="E98" s="3">
        <v>0.91331737778878164</v>
      </c>
      <c r="F98" s="3">
        <v>4.4972855924123056</v>
      </c>
      <c r="G98" s="3">
        <v>0.69399999999999984</v>
      </c>
      <c r="H98" s="3">
        <v>15.279645171774334</v>
      </c>
      <c r="I98" s="3">
        <v>7.7099999999999991</v>
      </c>
      <c r="J98" s="3">
        <v>4.9836301715179387E-2</v>
      </c>
      <c r="K98" s="3">
        <v>0.13944165553107729</v>
      </c>
      <c r="L98" s="3">
        <v>19.259999999999998</v>
      </c>
      <c r="M98" s="3">
        <v>0.43054256648224165</v>
      </c>
      <c r="N98" s="3">
        <v>3.0000000000000001E-3</v>
      </c>
      <c r="O98" s="3">
        <v>0</v>
      </c>
      <c r="P98" s="3">
        <f t="shared" si="1"/>
        <v>99.183068665703914</v>
      </c>
      <c r="Q98" s="2" t="s">
        <v>786</v>
      </c>
      <c r="R98" s="2" t="s">
        <v>1405</v>
      </c>
    </row>
    <row r="99" spans="1:18" x14ac:dyDescent="0.25">
      <c r="A99" s="2" t="s">
        <v>13</v>
      </c>
      <c r="B99" s="2" t="s">
        <v>18</v>
      </c>
      <c r="C99" s="2" t="s">
        <v>30</v>
      </c>
      <c r="D99" s="3">
        <v>49.788000000000011</v>
      </c>
      <c r="E99" s="3">
        <v>1.1063844686028395</v>
      </c>
      <c r="F99" s="3">
        <v>4.641143172579917</v>
      </c>
      <c r="G99" s="3">
        <v>0.5159999999999999</v>
      </c>
      <c r="H99" s="3">
        <v>14.810793010495729</v>
      </c>
      <c r="I99" s="3">
        <v>8.2989999999999977</v>
      </c>
      <c r="J99" s="3">
        <v>7.2311496606338718E-2</v>
      </c>
      <c r="K99" s="3">
        <v>0.19989887681028565</v>
      </c>
      <c r="L99" s="3">
        <v>19.305999999999997</v>
      </c>
      <c r="M99" s="3">
        <v>0.48678922006068176</v>
      </c>
      <c r="N99" s="3">
        <v>4.0000000000000001E-3</v>
      </c>
      <c r="O99" s="3">
        <v>8.7494948504168696E-2</v>
      </c>
      <c r="P99" s="3">
        <f t="shared" si="1"/>
        <v>99.317815193659953</v>
      </c>
      <c r="Q99" s="2" t="s">
        <v>786</v>
      </c>
      <c r="R99" s="2" t="s">
        <v>1405</v>
      </c>
    </row>
    <row r="100" spans="1:18" x14ac:dyDescent="0.25">
      <c r="A100" s="2" t="s">
        <v>13</v>
      </c>
      <c r="B100" s="2" t="s">
        <v>18</v>
      </c>
      <c r="C100" s="2" t="s">
        <v>30</v>
      </c>
      <c r="D100" s="3">
        <v>50.026000000000018</v>
      </c>
      <c r="E100" s="3">
        <v>0.85229617292008975</v>
      </c>
      <c r="F100" s="3">
        <v>4.6649540824007625</v>
      </c>
      <c r="G100" s="3">
        <v>0.60699999999999987</v>
      </c>
      <c r="H100" s="3">
        <v>15.511603609459538</v>
      </c>
      <c r="I100" s="3">
        <v>8.177999999999999</v>
      </c>
      <c r="J100" s="3">
        <v>0</v>
      </c>
      <c r="K100" s="3">
        <v>0.23987865217234278</v>
      </c>
      <c r="L100" s="3">
        <v>18.443999999999996</v>
      </c>
      <c r="M100" s="3">
        <v>0.48781188648938067</v>
      </c>
      <c r="N100" s="3">
        <v>1.0999999999999999E-2</v>
      </c>
      <c r="O100" s="3">
        <v>0</v>
      </c>
      <c r="P100" s="3">
        <f t="shared" si="1"/>
        <v>99.022544403442126</v>
      </c>
      <c r="Q100" s="2" t="s">
        <v>786</v>
      </c>
      <c r="R100" s="2" t="s">
        <v>1405</v>
      </c>
    </row>
    <row r="101" spans="1:18" x14ac:dyDescent="0.25">
      <c r="A101" s="2" t="s">
        <v>13</v>
      </c>
      <c r="B101" s="2" t="s">
        <v>18</v>
      </c>
      <c r="C101" s="2" t="s">
        <v>30</v>
      </c>
      <c r="D101" s="3">
        <v>51.026000000000018</v>
      </c>
      <c r="E101" s="3">
        <v>0.87430382057765077</v>
      </c>
      <c r="F101" s="3">
        <v>4.3722783158528626</v>
      </c>
      <c r="G101" s="3">
        <v>0.55699999999999994</v>
      </c>
      <c r="H101" s="3">
        <v>15.451393121379548</v>
      </c>
      <c r="I101" s="3">
        <v>8.0959999999999983</v>
      </c>
      <c r="J101" s="3">
        <v>0.13778271650667243</v>
      </c>
      <c r="K101" s="3">
        <v>0.14919282025353026</v>
      </c>
      <c r="L101" s="3">
        <v>19.243999999999996</v>
      </c>
      <c r="M101" s="3">
        <v>0.43156523291094057</v>
      </c>
      <c r="N101" s="3">
        <v>0</v>
      </c>
      <c r="O101" s="3">
        <v>0.11062579695929377</v>
      </c>
      <c r="P101" s="3">
        <f t="shared" si="1"/>
        <v>100.45014182444054</v>
      </c>
      <c r="Q101" s="2" t="s">
        <v>786</v>
      </c>
      <c r="R101" s="2" t="s">
        <v>1405</v>
      </c>
    </row>
    <row r="102" spans="1:18" x14ac:dyDescent="0.25">
      <c r="A102" s="2" t="s">
        <v>13</v>
      </c>
      <c r="B102" s="2" t="s">
        <v>18</v>
      </c>
      <c r="C102" s="2" t="s">
        <v>30</v>
      </c>
      <c r="D102" s="3">
        <v>50.954000000000015</v>
      </c>
      <c r="E102" s="3">
        <v>0.76626627753144216</v>
      </c>
      <c r="F102" s="3">
        <v>3.5666758669142373</v>
      </c>
      <c r="G102" s="3">
        <v>0.69299999999999984</v>
      </c>
      <c r="H102" s="3">
        <v>15.904452367751926</v>
      </c>
      <c r="I102" s="3">
        <v>7.5269999999999992</v>
      </c>
      <c r="J102" s="3">
        <v>0.11139879206922453</v>
      </c>
      <c r="K102" s="3">
        <v>0.15991910144822852</v>
      </c>
      <c r="L102" s="3">
        <v>20.188999999999997</v>
      </c>
      <c r="M102" s="3">
        <v>0.42031590219525256</v>
      </c>
      <c r="N102" s="3">
        <v>0</v>
      </c>
      <c r="O102" s="3">
        <v>7.1403923491907786E-2</v>
      </c>
      <c r="P102" s="3">
        <f t="shared" si="1"/>
        <v>100.36343223140223</v>
      </c>
      <c r="Q102" s="2" t="s">
        <v>786</v>
      </c>
      <c r="R102" s="2" t="s">
        <v>1405</v>
      </c>
    </row>
    <row r="103" spans="1:18" x14ac:dyDescent="0.25">
      <c r="A103" s="2" t="s">
        <v>13</v>
      </c>
      <c r="B103" s="2" t="s">
        <v>18</v>
      </c>
      <c r="C103" s="2" t="s">
        <v>30</v>
      </c>
      <c r="D103" s="3">
        <v>51.611000000000011</v>
      </c>
      <c r="E103" s="3">
        <v>0.84329304433290564</v>
      </c>
      <c r="F103" s="3">
        <v>2.1221473377829074</v>
      </c>
      <c r="G103" s="3">
        <v>0.20699999999999996</v>
      </c>
      <c r="H103" s="3">
        <v>15.215486454967786</v>
      </c>
      <c r="I103" s="3">
        <v>9.5009999999999977</v>
      </c>
      <c r="J103" s="3">
        <v>1.563491818515432E-2</v>
      </c>
      <c r="K103" s="3">
        <v>0.22915237097764452</v>
      </c>
      <c r="L103" s="3">
        <v>20.019999999999996</v>
      </c>
      <c r="M103" s="3">
        <v>0.35588791718722113</v>
      </c>
      <c r="N103" s="3">
        <v>0</v>
      </c>
      <c r="O103" s="3">
        <v>7.1403923491907786E-2</v>
      </c>
      <c r="P103" s="3">
        <f t="shared" si="1"/>
        <v>100.19200596692552</v>
      </c>
      <c r="Q103" s="2" t="s">
        <v>786</v>
      </c>
      <c r="R103" s="2" t="s">
        <v>1405</v>
      </c>
    </row>
    <row r="104" spans="1:18" x14ac:dyDescent="0.25">
      <c r="A104" s="2" t="s">
        <v>13</v>
      </c>
      <c r="B104" s="2" t="s">
        <v>18</v>
      </c>
      <c r="C104" s="2" t="s">
        <v>31</v>
      </c>
      <c r="D104" s="3">
        <v>53.136000000000017</v>
      </c>
      <c r="E104" s="3">
        <v>4.7016338177516687E-2</v>
      </c>
      <c r="F104" s="3">
        <v>29.052286345159835</v>
      </c>
      <c r="G104" s="3">
        <v>2.1999999999999995E-2</v>
      </c>
      <c r="H104" s="3">
        <v>0.14805857724587532</v>
      </c>
      <c r="I104" s="3">
        <v>0.49299999999999994</v>
      </c>
      <c r="J104" s="3">
        <v>4.2018842622602227E-2</v>
      </c>
      <c r="K104" s="3">
        <v>1.9502329444905916E-2</v>
      </c>
      <c r="L104" s="3">
        <v>12.171999999999999</v>
      </c>
      <c r="M104" s="3">
        <v>4.6071122612885951</v>
      </c>
      <c r="N104" s="3">
        <v>0.29299999999999998</v>
      </c>
      <c r="O104" s="3">
        <v>0</v>
      </c>
      <c r="P104" s="3">
        <f t="shared" si="1"/>
        <v>100.03199469393934</v>
      </c>
      <c r="Q104" s="2" t="s">
        <v>786</v>
      </c>
      <c r="R104" s="2" t="s">
        <v>1405</v>
      </c>
    </row>
    <row r="105" spans="1:18" x14ac:dyDescent="0.25">
      <c r="A105" s="2" t="s">
        <v>13</v>
      </c>
      <c r="B105" s="2" t="s">
        <v>18</v>
      </c>
      <c r="C105" s="2" t="s">
        <v>31</v>
      </c>
      <c r="D105" s="3">
        <v>52.660000000000011</v>
      </c>
      <c r="E105" s="3">
        <v>1.9006604795166318E-2</v>
      </c>
      <c r="F105" s="3">
        <v>29.021530586641241</v>
      </c>
      <c r="G105" s="3">
        <v>0</v>
      </c>
      <c r="H105" s="3">
        <v>7.9951631712772669E-2</v>
      </c>
      <c r="I105" s="3">
        <v>0.52399999999999991</v>
      </c>
      <c r="J105" s="3">
        <v>3.90872954628858E-3</v>
      </c>
      <c r="K105" s="3">
        <v>4.4855357723283605E-2</v>
      </c>
      <c r="L105" s="3">
        <v>12.091999999999999</v>
      </c>
      <c r="M105" s="3">
        <v>4.5713189362841335</v>
      </c>
      <c r="N105" s="3">
        <v>0.30599999999999999</v>
      </c>
      <c r="O105" s="3">
        <v>0</v>
      </c>
      <c r="P105" s="3">
        <f t="shared" si="1"/>
        <v>99.322571846702871</v>
      </c>
      <c r="Q105" s="2" t="s">
        <v>786</v>
      </c>
      <c r="R105" s="2" t="s">
        <v>1405</v>
      </c>
    </row>
    <row r="106" spans="1:18" x14ac:dyDescent="0.25">
      <c r="A106" s="2" t="s">
        <v>13</v>
      </c>
      <c r="B106" s="2" t="s">
        <v>18</v>
      </c>
      <c r="C106" s="2" t="s">
        <v>31</v>
      </c>
      <c r="D106" s="3">
        <v>52.613000000000014</v>
      </c>
      <c r="E106" s="3">
        <v>0</v>
      </c>
      <c r="F106" s="3">
        <v>29.09891604355899</v>
      </c>
      <c r="G106" s="3">
        <v>0</v>
      </c>
      <c r="H106" s="3">
        <v>0.15003269160915364</v>
      </c>
      <c r="I106" s="3">
        <v>0.57199999999999984</v>
      </c>
      <c r="J106" s="3">
        <v>3.4201383530025074E-2</v>
      </c>
      <c r="K106" s="3">
        <v>0</v>
      </c>
      <c r="L106" s="3">
        <v>12.150999999999998</v>
      </c>
      <c r="M106" s="3">
        <v>4.4025789755488134</v>
      </c>
      <c r="N106" s="3">
        <v>0.27500000000000002</v>
      </c>
      <c r="O106" s="3">
        <v>4.9278764100049041E-2</v>
      </c>
      <c r="P106" s="3">
        <f t="shared" si="1"/>
        <v>99.346007858347065</v>
      </c>
      <c r="Q106" s="2" t="s">
        <v>786</v>
      </c>
      <c r="R106" s="2" t="s">
        <v>1405</v>
      </c>
    </row>
    <row r="107" spans="1:18" x14ac:dyDescent="0.25">
      <c r="A107" s="2" t="s">
        <v>13</v>
      </c>
      <c r="B107" s="2" t="s">
        <v>18</v>
      </c>
      <c r="C107" s="2" t="s">
        <v>31</v>
      </c>
      <c r="D107" s="3">
        <v>52.774000000000015</v>
      </c>
      <c r="E107" s="3">
        <v>9.6033371596629835E-2</v>
      </c>
      <c r="F107" s="3">
        <v>29.429292417323232</v>
      </c>
      <c r="G107" s="3">
        <v>4.9999999999999992E-3</v>
      </c>
      <c r="H107" s="3">
        <v>0.14114917697440113</v>
      </c>
      <c r="I107" s="3">
        <v>0.55399999999999994</v>
      </c>
      <c r="J107" s="3">
        <v>3.0292653983736494E-2</v>
      </c>
      <c r="K107" s="3">
        <v>5.9482104806963046E-2</v>
      </c>
      <c r="L107" s="3">
        <v>12.326999999999998</v>
      </c>
      <c r="M107" s="3">
        <v>4.4240549705514898</v>
      </c>
      <c r="N107" s="3">
        <v>0.27800000000000002</v>
      </c>
      <c r="O107" s="3">
        <v>1.6091025012260909E-2</v>
      </c>
      <c r="P107" s="3">
        <f t="shared" si="1"/>
        <v>100.13439572024872</v>
      </c>
      <c r="Q107" s="2" t="s">
        <v>786</v>
      </c>
      <c r="R107" s="2" t="s">
        <v>1405</v>
      </c>
    </row>
    <row r="108" spans="1:18" x14ac:dyDescent="0.25">
      <c r="A108" s="2" t="s">
        <v>13</v>
      </c>
      <c r="B108" s="2" t="s">
        <v>18</v>
      </c>
      <c r="C108" s="2" t="s">
        <v>31</v>
      </c>
      <c r="D108" s="3">
        <v>52.523000000000017</v>
      </c>
      <c r="E108" s="3">
        <v>5.601946676470073E-2</v>
      </c>
      <c r="F108" s="3">
        <v>29.333056656797311</v>
      </c>
      <c r="G108" s="3">
        <v>0</v>
      </c>
      <c r="H108" s="3">
        <v>0.19445026478291627</v>
      </c>
      <c r="I108" s="3">
        <v>0.52299999999999991</v>
      </c>
      <c r="J108" s="3">
        <v>1.563491818515432E-2</v>
      </c>
      <c r="K108" s="3">
        <v>4.8755823612264791E-3</v>
      </c>
      <c r="L108" s="3">
        <v>12.704999999999998</v>
      </c>
      <c r="M108" s="3">
        <v>4.1131643762270214</v>
      </c>
      <c r="N108" s="3">
        <v>0.255</v>
      </c>
      <c r="O108" s="3">
        <v>2.4136537518391368E-2</v>
      </c>
      <c r="P108" s="3">
        <f t="shared" si="1"/>
        <v>99.747337802636721</v>
      </c>
      <c r="Q108" s="2" t="s">
        <v>786</v>
      </c>
      <c r="R108" s="2" t="s">
        <v>1405</v>
      </c>
    </row>
    <row r="109" spans="1:18" x14ac:dyDescent="0.25">
      <c r="A109" s="2" t="s">
        <v>13</v>
      </c>
      <c r="B109" s="2" t="s">
        <v>18</v>
      </c>
      <c r="C109" s="2" t="s">
        <v>30</v>
      </c>
      <c r="D109" s="3">
        <v>50.245000000000012</v>
      </c>
      <c r="E109" s="3">
        <v>1.0423622208717529</v>
      </c>
      <c r="F109" s="3">
        <v>4.293900737692578</v>
      </c>
      <c r="G109" s="3">
        <v>0.28899999999999992</v>
      </c>
      <c r="H109" s="3">
        <v>15.135534823255014</v>
      </c>
      <c r="I109" s="3">
        <v>8.1279999999999983</v>
      </c>
      <c r="J109" s="3">
        <v>4.5927572168890811E-2</v>
      </c>
      <c r="K109" s="3">
        <v>0.15406840261475674</v>
      </c>
      <c r="L109" s="3">
        <v>19.053999999999995</v>
      </c>
      <c r="M109" s="3">
        <v>0.42747456719614491</v>
      </c>
      <c r="N109" s="3">
        <v>1.4999999999999999E-2</v>
      </c>
      <c r="O109" s="3">
        <v>0</v>
      </c>
      <c r="P109" s="3">
        <f t="shared" si="1"/>
        <v>98.830268323799146</v>
      </c>
      <c r="Q109" s="2" t="s">
        <v>786</v>
      </c>
      <c r="R109" s="2" t="s">
        <v>1405</v>
      </c>
    </row>
    <row r="110" spans="1:18" x14ac:dyDescent="0.25">
      <c r="A110" s="2" t="s">
        <v>13</v>
      </c>
      <c r="B110" s="2" t="s">
        <v>18</v>
      </c>
      <c r="C110" s="2" t="s">
        <v>30</v>
      </c>
      <c r="D110" s="3">
        <v>49.663000000000011</v>
      </c>
      <c r="E110" s="3">
        <v>1.2434320926521967</v>
      </c>
      <c r="F110" s="3">
        <v>4.4814116525317411</v>
      </c>
      <c r="G110" s="3">
        <v>0.19499999999999998</v>
      </c>
      <c r="H110" s="3">
        <v>14.005354350278166</v>
      </c>
      <c r="I110" s="3">
        <v>9.4849999999999977</v>
      </c>
      <c r="J110" s="3">
        <v>2.6383924437447914E-2</v>
      </c>
      <c r="K110" s="3">
        <v>0.1930730615045686</v>
      </c>
      <c r="L110" s="3">
        <v>19.603999999999996</v>
      </c>
      <c r="M110" s="3">
        <v>0.42440656791004816</v>
      </c>
      <c r="N110" s="3">
        <v>0</v>
      </c>
      <c r="O110" s="3">
        <v>1.6091025012260909E-2</v>
      </c>
      <c r="P110" s="3">
        <f t="shared" si="1"/>
        <v>99.337152674326447</v>
      </c>
      <c r="Q110" s="2" t="s">
        <v>786</v>
      </c>
      <c r="R110" s="2" t="s">
        <v>1405</v>
      </c>
    </row>
    <row r="111" spans="1:18" x14ac:dyDescent="0.25">
      <c r="A111" s="2" t="s">
        <v>13</v>
      </c>
      <c r="B111" s="2" t="s">
        <v>18</v>
      </c>
      <c r="C111" s="2" t="s">
        <v>30</v>
      </c>
      <c r="D111" s="3">
        <v>51.429000000000016</v>
      </c>
      <c r="E111" s="3">
        <v>0.73825654414909181</v>
      </c>
      <c r="F111" s="3">
        <v>3.2422522206052089</v>
      </c>
      <c r="G111" s="3">
        <v>0.20399999999999996</v>
      </c>
      <c r="H111" s="3">
        <v>15.434613149291682</v>
      </c>
      <c r="I111" s="3">
        <v>8.5719999999999974</v>
      </c>
      <c r="J111" s="3">
        <v>0</v>
      </c>
      <c r="K111" s="3">
        <v>0.24377911806132396</v>
      </c>
      <c r="L111" s="3">
        <v>19.269999999999996</v>
      </c>
      <c r="M111" s="3">
        <v>0.38043191147599503</v>
      </c>
      <c r="N111" s="3">
        <v>2.1000000000000001E-2</v>
      </c>
      <c r="O111" s="3">
        <v>7.8443746934771935E-2</v>
      </c>
      <c r="P111" s="3">
        <f t="shared" si="1"/>
        <v>99.613776690518094</v>
      </c>
      <c r="Q111" s="2" t="s">
        <v>786</v>
      </c>
      <c r="R111" s="2" t="s">
        <v>1405</v>
      </c>
    </row>
    <row r="112" spans="1:18" x14ac:dyDescent="0.25">
      <c r="A112" s="2" t="s">
        <v>13</v>
      </c>
      <c r="B112" s="2" t="s">
        <v>18</v>
      </c>
      <c r="C112" s="2" t="s">
        <v>30</v>
      </c>
      <c r="D112" s="3">
        <v>51.548000000000016</v>
      </c>
      <c r="E112" s="3">
        <v>0.62921865348208506</v>
      </c>
      <c r="F112" s="3">
        <v>2.643010990113916</v>
      </c>
      <c r="G112" s="3">
        <v>0.43899999999999995</v>
      </c>
      <c r="H112" s="3">
        <v>16.156151949069912</v>
      </c>
      <c r="I112" s="3">
        <v>7.823999999999999</v>
      </c>
      <c r="J112" s="3">
        <v>4.5927572168890811E-2</v>
      </c>
      <c r="K112" s="3">
        <v>0.17357073205966264</v>
      </c>
      <c r="L112" s="3">
        <v>19.004999999999995</v>
      </c>
      <c r="M112" s="3">
        <v>0.34668391932893095</v>
      </c>
      <c r="N112" s="3">
        <v>0</v>
      </c>
      <c r="O112" s="3">
        <v>1.6091025012260909E-2</v>
      </c>
      <c r="P112" s="3">
        <f t="shared" si="1"/>
        <v>98.826654841235651</v>
      </c>
      <c r="Q112" s="2" t="s">
        <v>786</v>
      </c>
      <c r="R112" s="2" t="s">
        <v>1405</v>
      </c>
    </row>
    <row r="113" spans="1:18" x14ac:dyDescent="0.25">
      <c r="A113" s="2" t="s">
        <v>13</v>
      </c>
      <c r="B113" s="2" t="s">
        <v>18</v>
      </c>
      <c r="C113" s="2" t="s">
        <v>30</v>
      </c>
      <c r="D113" s="3">
        <v>50.416000000000011</v>
      </c>
      <c r="E113" s="3">
        <v>0.92832259210075507</v>
      </c>
      <c r="F113" s="3">
        <v>4.4675219551362471</v>
      </c>
      <c r="G113" s="3">
        <v>0.56799999999999984</v>
      </c>
      <c r="H113" s="3">
        <v>15.453367235742826</v>
      </c>
      <c r="I113" s="3">
        <v>7.8649999999999993</v>
      </c>
      <c r="J113" s="3">
        <v>0</v>
      </c>
      <c r="K113" s="3">
        <v>0.22817725450539925</v>
      </c>
      <c r="L113" s="3">
        <v>18.912999999999997</v>
      </c>
      <c r="M113" s="3">
        <v>0.41520257005175804</v>
      </c>
      <c r="N113" s="3">
        <v>0</v>
      </c>
      <c r="O113" s="3">
        <v>8.6489259440902383E-2</v>
      </c>
      <c r="P113" s="3">
        <f t="shared" si="1"/>
        <v>99.34108086697789</v>
      </c>
      <c r="Q113" s="2" t="s">
        <v>786</v>
      </c>
      <c r="R113" s="2" t="s">
        <v>1405</v>
      </c>
    </row>
    <row r="114" spans="1:18" x14ac:dyDescent="0.25">
      <c r="A114" s="2" t="s">
        <v>13</v>
      </c>
      <c r="B114" s="2" t="s">
        <v>18</v>
      </c>
      <c r="C114" s="2" t="s">
        <v>30</v>
      </c>
      <c r="D114" s="3">
        <v>50.920000000000016</v>
      </c>
      <c r="E114" s="3">
        <v>1.1213896829148129</v>
      </c>
      <c r="F114" s="3">
        <v>2.7977819039494154</v>
      </c>
      <c r="G114" s="3">
        <v>0.30599999999999994</v>
      </c>
      <c r="H114" s="3">
        <v>14.734789607509512</v>
      </c>
      <c r="I114" s="3">
        <v>9.6949999999999985</v>
      </c>
      <c r="J114" s="3">
        <v>0</v>
      </c>
      <c r="K114" s="3">
        <v>0.27790819458990929</v>
      </c>
      <c r="L114" s="3">
        <v>19.476999999999997</v>
      </c>
      <c r="M114" s="3">
        <v>0.33543458861324293</v>
      </c>
      <c r="N114" s="3">
        <v>2.1999999999999999E-2</v>
      </c>
      <c r="O114" s="3">
        <v>0</v>
      </c>
      <c r="P114" s="3">
        <f t="shared" si="1"/>
        <v>99.687303977576903</v>
      </c>
      <c r="Q114" s="2" t="s">
        <v>786</v>
      </c>
      <c r="R114" s="2" t="s">
        <v>1405</v>
      </c>
    </row>
    <row r="115" spans="1:18" x14ac:dyDescent="0.25">
      <c r="A115" s="2" t="s">
        <v>13</v>
      </c>
      <c r="B115" s="2" t="s">
        <v>18</v>
      </c>
      <c r="C115" s="2" t="s">
        <v>30</v>
      </c>
      <c r="D115" s="3">
        <v>50.988000000000014</v>
      </c>
      <c r="E115" s="3">
        <v>0.92632189685915856</v>
      </c>
      <c r="F115" s="3">
        <v>2.358272193506298</v>
      </c>
      <c r="G115" s="3">
        <v>0.29299999999999993</v>
      </c>
      <c r="H115" s="3">
        <v>14.689384977154109</v>
      </c>
      <c r="I115" s="3">
        <v>9.206999999999999</v>
      </c>
      <c r="J115" s="3">
        <v>1.172618863886574E-2</v>
      </c>
      <c r="K115" s="3">
        <v>0.16869514969843616</v>
      </c>
      <c r="L115" s="3">
        <v>19.643999999999995</v>
      </c>
      <c r="M115" s="3">
        <v>0.33952525432803859</v>
      </c>
      <c r="N115" s="3">
        <v>0</v>
      </c>
      <c r="O115" s="3">
        <v>8.0455125061304547E-3</v>
      </c>
      <c r="P115" s="3">
        <f t="shared" si="1"/>
        <v>98.63397117269102</v>
      </c>
      <c r="Q115" s="2" t="s">
        <v>786</v>
      </c>
      <c r="R115" s="2" t="s">
        <v>1405</v>
      </c>
    </row>
    <row r="116" spans="1:18" x14ac:dyDescent="0.25">
      <c r="A116" s="2" t="s">
        <v>13</v>
      </c>
      <c r="B116" s="2" t="s">
        <v>18</v>
      </c>
      <c r="C116" s="2" t="s">
        <v>30</v>
      </c>
      <c r="D116" s="3">
        <v>49.773000000000017</v>
      </c>
      <c r="E116" s="3">
        <v>1.166405325850733</v>
      </c>
      <c r="F116" s="3">
        <v>4.4179158930094848</v>
      </c>
      <c r="G116" s="3">
        <v>0.17099999999999999</v>
      </c>
      <c r="H116" s="3">
        <v>14.483090026191524</v>
      </c>
      <c r="I116" s="3">
        <v>9.504999999999999</v>
      </c>
      <c r="J116" s="3">
        <v>1.172618863886574E-2</v>
      </c>
      <c r="K116" s="3">
        <v>0.2135505074217198</v>
      </c>
      <c r="L116" s="3">
        <v>19.245999999999995</v>
      </c>
      <c r="M116" s="3">
        <v>0.39065857576298413</v>
      </c>
      <c r="N116" s="3">
        <v>3.0000000000000001E-3</v>
      </c>
      <c r="O116" s="3">
        <v>0</v>
      </c>
      <c r="P116" s="3">
        <f t="shared" si="1"/>
        <v>99.381346516875311</v>
      </c>
      <c r="Q116" s="2" t="s">
        <v>786</v>
      </c>
      <c r="R116" s="2" t="s">
        <v>1405</v>
      </c>
    </row>
    <row r="117" spans="1:18" x14ac:dyDescent="0.25">
      <c r="A117" s="2" t="s">
        <v>13</v>
      </c>
      <c r="B117" s="2" t="s">
        <v>18</v>
      </c>
      <c r="C117" s="2" t="s">
        <v>30</v>
      </c>
      <c r="D117" s="3">
        <v>49.667000000000016</v>
      </c>
      <c r="E117" s="3">
        <v>1.1724074115755223</v>
      </c>
      <c r="F117" s="3">
        <v>3.9962643649320015</v>
      </c>
      <c r="G117" s="3">
        <v>7.2999999999999982E-2</v>
      </c>
      <c r="H117" s="3">
        <v>14.613381574167894</v>
      </c>
      <c r="I117" s="3">
        <v>9.6409999999999982</v>
      </c>
      <c r="J117" s="3">
        <v>3.0292653983736494E-2</v>
      </c>
      <c r="K117" s="3">
        <v>0.1930730615045686</v>
      </c>
      <c r="L117" s="3">
        <v>19.328999999999997</v>
      </c>
      <c r="M117" s="3">
        <v>0.43872389791183297</v>
      </c>
      <c r="N117" s="3">
        <v>0</v>
      </c>
      <c r="O117" s="3">
        <v>3.1176360961255513E-2</v>
      </c>
      <c r="P117" s="3">
        <f t="shared" si="1"/>
        <v>99.185319325036801</v>
      </c>
      <c r="Q117" s="2" t="s">
        <v>786</v>
      </c>
      <c r="R117" s="2" t="s">
        <v>1405</v>
      </c>
    </row>
    <row r="118" spans="1:18" x14ac:dyDescent="0.25">
      <c r="A118" s="2" t="s">
        <v>13</v>
      </c>
      <c r="B118" s="2" t="s">
        <v>18</v>
      </c>
      <c r="C118" s="2" t="s">
        <v>30</v>
      </c>
      <c r="D118" s="3">
        <v>50.577000000000012</v>
      </c>
      <c r="E118" s="3">
        <v>0.75826349656505632</v>
      </c>
      <c r="F118" s="3">
        <v>4.2770346765694782</v>
      </c>
      <c r="G118" s="3">
        <v>0.59399999999999986</v>
      </c>
      <c r="H118" s="3">
        <v>15.245098170416963</v>
      </c>
      <c r="I118" s="3">
        <v>7.5749999999999993</v>
      </c>
      <c r="J118" s="3">
        <v>8.7946414791493038E-2</v>
      </c>
      <c r="K118" s="3">
        <v>0.14919282025353026</v>
      </c>
      <c r="L118" s="3">
        <v>19.700999999999997</v>
      </c>
      <c r="M118" s="3">
        <v>0.495993217918972</v>
      </c>
      <c r="N118" s="3">
        <v>0</v>
      </c>
      <c r="O118" s="3">
        <v>0</v>
      </c>
      <c r="P118" s="3">
        <f t="shared" si="1"/>
        <v>99.46052879651549</v>
      </c>
      <c r="Q118" s="2" t="s">
        <v>786</v>
      </c>
      <c r="R118" s="2" t="s">
        <v>1405</v>
      </c>
    </row>
    <row r="119" spans="1:18" x14ac:dyDescent="0.25">
      <c r="A119" s="2" t="s">
        <v>13</v>
      </c>
      <c r="B119" s="2" t="s">
        <v>18</v>
      </c>
      <c r="C119" s="2" t="s">
        <v>30</v>
      </c>
      <c r="D119" s="3">
        <v>50.726000000000013</v>
      </c>
      <c r="E119" s="3">
        <v>0.89931251109760646</v>
      </c>
      <c r="F119" s="3">
        <v>4.2095704320770819</v>
      </c>
      <c r="G119" s="3">
        <v>0.47199999999999992</v>
      </c>
      <c r="H119" s="3">
        <v>15.384273233028084</v>
      </c>
      <c r="I119" s="3">
        <v>8.009999999999998</v>
      </c>
      <c r="J119" s="3">
        <v>8.4037685245204455E-2</v>
      </c>
      <c r="K119" s="3">
        <v>9.9461880169020175E-2</v>
      </c>
      <c r="L119" s="3">
        <v>19.706999999999997</v>
      </c>
      <c r="M119" s="3">
        <v>0.51235588077815453</v>
      </c>
      <c r="N119" s="3">
        <v>0</v>
      </c>
      <c r="O119" s="3">
        <v>4.7267385973516422E-2</v>
      </c>
      <c r="P119" s="3">
        <f t="shared" si="1"/>
        <v>100.15127900836866</v>
      </c>
      <c r="Q119" s="2" t="s">
        <v>786</v>
      </c>
      <c r="R119" s="2" t="s">
        <v>1405</v>
      </c>
    </row>
    <row r="120" spans="1:18" x14ac:dyDescent="0.25">
      <c r="A120" s="2" t="s">
        <v>13</v>
      </c>
      <c r="B120" s="2" t="s">
        <v>18</v>
      </c>
      <c r="C120" s="2" t="s">
        <v>30</v>
      </c>
      <c r="D120" s="3">
        <v>51.843000000000018</v>
      </c>
      <c r="E120" s="3">
        <v>0.53118458664385881</v>
      </c>
      <c r="F120" s="3">
        <v>2.6320976564460281</v>
      </c>
      <c r="G120" s="3">
        <v>0.41199999999999992</v>
      </c>
      <c r="H120" s="3">
        <v>16.889535435027817</v>
      </c>
      <c r="I120" s="3">
        <v>7.5629999999999988</v>
      </c>
      <c r="J120" s="3">
        <v>0</v>
      </c>
      <c r="K120" s="3">
        <v>0.16967026617068146</v>
      </c>
      <c r="L120" s="3">
        <v>18.670999999999996</v>
      </c>
      <c r="M120" s="3">
        <v>0.43667856505443514</v>
      </c>
      <c r="N120" s="3">
        <v>1E-3</v>
      </c>
      <c r="O120" s="3">
        <v>7.1403923491907786E-2</v>
      </c>
      <c r="P120" s="3">
        <f t="shared" si="1"/>
        <v>99.220570432834748</v>
      </c>
      <c r="Q120" s="2" t="s">
        <v>786</v>
      </c>
      <c r="R120" s="2" t="s">
        <v>1405</v>
      </c>
    </row>
    <row r="121" spans="1:18" x14ac:dyDescent="0.25">
      <c r="A121" s="2" t="s">
        <v>13</v>
      </c>
      <c r="B121" s="2" t="s">
        <v>18</v>
      </c>
      <c r="C121" s="2" t="s">
        <v>30</v>
      </c>
      <c r="D121" s="3">
        <v>52.095000000000013</v>
      </c>
      <c r="E121" s="3">
        <v>0.60020857247893644</v>
      </c>
      <c r="F121" s="3">
        <v>2.5834837155618007</v>
      </c>
      <c r="G121" s="3">
        <v>0.34799999999999992</v>
      </c>
      <c r="H121" s="3">
        <v>16.941849465654695</v>
      </c>
      <c r="I121" s="3">
        <v>8.0319999999999983</v>
      </c>
      <c r="J121" s="3">
        <v>0</v>
      </c>
      <c r="K121" s="3">
        <v>0.20379934269926683</v>
      </c>
      <c r="L121" s="3">
        <v>18.374999999999996</v>
      </c>
      <c r="M121" s="3">
        <v>0.46326789220060682</v>
      </c>
      <c r="N121" s="3">
        <v>2.7E-2</v>
      </c>
      <c r="O121" s="3">
        <v>1.6091025012260909E-2</v>
      </c>
      <c r="P121" s="3">
        <f t="shared" si="1"/>
        <v>99.685700013607573</v>
      </c>
      <c r="Q121" s="2" t="s">
        <v>786</v>
      </c>
      <c r="R121" s="2" t="s">
        <v>1405</v>
      </c>
    </row>
    <row r="122" spans="1:18" x14ac:dyDescent="0.25">
      <c r="A122" s="2" t="s">
        <v>13</v>
      </c>
      <c r="B122" s="2" t="s">
        <v>18</v>
      </c>
      <c r="C122" s="2" t="s">
        <v>30</v>
      </c>
      <c r="D122" s="3">
        <v>51.920000000000016</v>
      </c>
      <c r="E122" s="3">
        <v>0.72225098221632011</v>
      </c>
      <c r="F122" s="3">
        <v>1.6806533848547196</v>
      </c>
      <c r="G122" s="3">
        <v>0.29799999999999993</v>
      </c>
      <c r="H122" s="3">
        <v>15.543189439271991</v>
      </c>
      <c r="I122" s="3">
        <v>8.9819999999999975</v>
      </c>
      <c r="J122" s="3">
        <v>6.8402767060050149E-2</v>
      </c>
      <c r="K122" s="3">
        <v>0.18429701325436093</v>
      </c>
      <c r="L122" s="3">
        <v>19.493999999999996</v>
      </c>
      <c r="M122" s="3">
        <v>0.34668391932893095</v>
      </c>
      <c r="N122" s="3">
        <v>1.0999999999999999E-2</v>
      </c>
      <c r="O122" s="3">
        <v>8.0455125061304547E-3</v>
      </c>
      <c r="P122" s="3">
        <f t="shared" si="1"/>
        <v>99.258523018492525</v>
      </c>
      <c r="Q122" s="2" t="s">
        <v>786</v>
      </c>
      <c r="R122" s="2" t="s">
        <v>1405</v>
      </c>
    </row>
    <row r="123" spans="1:18" x14ac:dyDescent="0.25">
      <c r="A123" s="2" t="s">
        <v>13</v>
      </c>
      <c r="B123" s="2" t="s">
        <v>18</v>
      </c>
      <c r="C123" s="2" t="s">
        <v>30</v>
      </c>
      <c r="D123" s="3">
        <v>52.092000000000013</v>
      </c>
      <c r="E123" s="3">
        <v>0.77727010136022268</v>
      </c>
      <c r="F123" s="3">
        <v>1.4911582275304862</v>
      </c>
      <c r="G123" s="3">
        <v>0.24799999999999997</v>
      </c>
      <c r="H123" s="3">
        <v>15.32899803085629</v>
      </c>
      <c r="I123" s="3">
        <v>9.0479999999999983</v>
      </c>
      <c r="J123" s="3">
        <v>6.4494037513761565E-2</v>
      </c>
      <c r="K123" s="3">
        <v>0.2135505074217198</v>
      </c>
      <c r="L123" s="3">
        <v>19.178999999999995</v>
      </c>
      <c r="M123" s="3">
        <v>0.20760128502587902</v>
      </c>
      <c r="N123" s="3">
        <v>0</v>
      </c>
      <c r="O123" s="3">
        <v>0</v>
      </c>
      <c r="P123" s="3">
        <f t="shared" si="1"/>
        <v>98.650072189708368</v>
      </c>
      <c r="Q123" s="2" t="s">
        <v>786</v>
      </c>
      <c r="R123" s="2" t="s">
        <v>1405</v>
      </c>
    </row>
    <row r="124" spans="1:18" x14ac:dyDescent="0.25">
      <c r="A124" s="2" t="s">
        <v>13</v>
      </c>
      <c r="B124" s="2" t="s">
        <v>18</v>
      </c>
      <c r="C124" s="2" t="s">
        <v>30</v>
      </c>
      <c r="D124" s="3">
        <v>49.695000000000014</v>
      </c>
      <c r="E124" s="3">
        <v>1.2594376545849681</v>
      </c>
      <c r="F124" s="3">
        <v>4.8921498469413356</v>
      </c>
      <c r="G124" s="3">
        <v>0.31899999999999995</v>
      </c>
      <c r="H124" s="3">
        <v>15.051634962815685</v>
      </c>
      <c r="I124" s="3">
        <v>8.7839999999999989</v>
      </c>
      <c r="J124" s="3">
        <v>0</v>
      </c>
      <c r="K124" s="3">
        <v>0.17844631442088912</v>
      </c>
      <c r="L124" s="3">
        <v>18.710999999999995</v>
      </c>
      <c r="M124" s="3">
        <v>0.47860788863109055</v>
      </c>
      <c r="N124" s="3">
        <v>0</v>
      </c>
      <c r="O124" s="3">
        <v>6.3358410985777339E-2</v>
      </c>
      <c r="P124" s="3">
        <f t="shared" si="1"/>
        <v>99.432635078379775</v>
      </c>
      <c r="Q124" s="2" t="s">
        <v>786</v>
      </c>
      <c r="R124" s="2" t="s">
        <v>1405</v>
      </c>
    </row>
    <row r="125" spans="1:18" x14ac:dyDescent="0.25">
      <c r="A125" s="2" t="s">
        <v>13</v>
      </c>
      <c r="B125" s="2" t="s">
        <v>18</v>
      </c>
      <c r="C125" s="2" t="s">
        <v>30</v>
      </c>
      <c r="D125" s="3">
        <v>50.468000000000018</v>
      </c>
      <c r="E125" s="3">
        <v>1.0573674351837263</v>
      </c>
      <c r="F125" s="3">
        <v>4.5964977166658301</v>
      </c>
      <c r="G125" s="3">
        <v>0.59399999999999986</v>
      </c>
      <c r="H125" s="3">
        <v>15.315179230313342</v>
      </c>
      <c r="I125" s="3">
        <v>8.3039999999999985</v>
      </c>
      <c r="J125" s="3">
        <v>0.17198410003669751</v>
      </c>
      <c r="K125" s="3">
        <v>0.1638195673372097</v>
      </c>
      <c r="L125" s="3">
        <v>19.649999999999995</v>
      </c>
      <c r="M125" s="3">
        <v>0.45713189362841339</v>
      </c>
      <c r="N125" s="3">
        <v>3.1E-2</v>
      </c>
      <c r="O125" s="3">
        <v>3.9221873467385968E-2</v>
      </c>
      <c r="P125" s="3">
        <f t="shared" si="1"/>
        <v>100.84820181663262</v>
      </c>
      <c r="Q125" s="2" t="s">
        <v>786</v>
      </c>
      <c r="R125" s="2" t="s">
        <v>1405</v>
      </c>
    </row>
    <row r="126" spans="1:18" x14ac:dyDescent="0.25">
      <c r="A126" s="2" t="s">
        <v>13</v>
      </c>
      <c r="B126" s="2" t="s">
        <v>18</v>
      </c>
      <c r="C126" s="2" t="s">
        <v>30</v>
      </c>
      <c r="D126" s="3">
        <v>50.295000000000016</v>
      </c>
      <c r="E126" s="3">
        <v>0.89231007775201887</v>
      </c>
      <c r="F126" s="3">
        <v>4.1758383098308824</v>
      </c>
      <c r="G126" s="3">
        <v>0.60899999999999987</v>
      </c>
      <c r="H126" s="3">
        <v>14.907524614296365</v>
      </c>
      <c r="I126" s="3">
        <v>7.8829999999999991</v>
      </c>
      <c r="J126" s="3">
        <v>2.2475194891159334E-2</v>
      </c>
      <c r="K126" s="3">
        <v>0.18917259561558741</v>
      </c>
      <c r="L126" s="3">
        <v>19.848999999999997</v>
      </c>
      <c r="M126" s="3">
        <v>0.38759057647688738</v>
      </c>
      <c r="N126" s="3">
        <v>1.9E-2</v>
      </c>
      <c r="O126" s="3">
        <v>7.1403923491907786E-2</v>
      </c>
      <c r="P126" s="3">
        <f t="shared" si="1"/>
        <v>99.301315292354829</v>
      </c>
      <c r="Q126" s="2" t="s">
        <v>786</v>
      </c>
      <c r="R126" s="2" t="s">
        <v>1405</v>
      </c>
    </row>
    <row r="127" spans="1:18" x14ac:dyDescent="0.25">
      <c r="A127" s="2" t="s">
        <v>13</v>
      </c>
      <c r="B127" s="2" t="s">
        <v>18</v>
      </c>
      <c r="C127" s="2" t="s">
        <v>30</v>
      </c>
      <c r="D127" s="3">
        <v>50.818000000000012</v>
      </c>
      <c r="E127" s="3">
        <v>0.76826697277303868</v>
      </c>
      <c r="F127" s="3">
        <v>4.4695061976213175</v>
      </c>
      <c r="G127" s="3">
        <v>0.55299999999999994</v>
      </c>
      <c r="H127" s="3">
        <v>15.16415948152255</v>
      </c>
      <c r="I127" s="3">
        <v>8.0629999999999988</v>
      </c>
      <c r="J127" s="3">
        <v>6.1562490354045131E-2</v>
      </c>
      <c r="K127" s="3">
        <v>0.14919282025353026</v>
      </c>
      <c r="L127" s="3">
        <v>19.610999999999997</v>
      </c>
      <c r="M127" s="3">
        <v>0.60541852578975552</v>
      </c>
      <c r="N127" s="3">
        <v>1.4E-2</v>
      </c>
      <c r="O127" s="3">
        <v>0</v>
      </c>
      <c r="P127" s="3">
        <f t="shared" si="1"/>
        <v>100.27710648831426</v>
      </c>
      <c r="Q127" s="2" t="s">
        <v>786</v>
      </c>
      <c r="R127" s="2" t="s">
        <v>1405</v>
      </c>
    </row>
    <row r="128" spans="1:18" x14ac:dyDescent="0.25">
      <c r="A128" s="2" t="s">
        <v>13</v>
      </c>
      <c r="B128" s="2" t="s">
        <v>18</v>
      </c>
      <c r="C128" s="2" t="s">
        <v>30</v>
      </c>
      <c r="D128" s="3">
        <v>51.821000000000012</v>
      </c>
      <c r="E128" s="3">
        <v>0.87630451581924718</v>
      </c>
      <c r="F128" s="3">
        <v>2.080478245596427</v>
      </c>
      <c r="G128" s="3">
        <v>0.22499999999999998</v>
      </c>
      <c r="H128" s="3">
        <v>15.093091364444531</v>
      </c>
      <c r="I128" s="3">
        <v>9.8259999999999987</v>
      </c>
      <c r="J128" s="3">
        <v>4.2018842622602227E-2</v>
      </c>
      <c r="K128" s="3">
        <v>0.2330528368666257</v>
      </c>
      <c r="L128" s="3">
        <v>19.276999999999997</v>
      </c>
      <c r="M128" s="3">
        <v>0.3160039264679636</v>
      </c>
      <c r="N128" s="3">
        <v>6.0000000000000001E-3</v>
      </c>
      <c r="O128" s="3">
        <v>7.1403923491907786E-2</v>
      </c>
      <c r="P128" s="3">
        <f t="shared" si="1"/>
        <v>99.867353655309302</v>
      </c>
      <c r="Q128" s="2" t="s">
        <v>786</v>
      </c>
      <c r="R128" s="2" t="s">
        <v>1405</v>
      </c>
    </row>
    <row r="129" spans="1:18" x14ac:dyDescent="0.25">
      <c r="A129" s="2" t="s">
        <v>13</v>
      </c>
      <c r="B129" s="2" t="s">
        <v>18</v>
      </c>
      <c r="C129" s="2" t="s">
        <v>30</v>
      </c>
      <c r="D129" s="3">
        <v>49.994000000000014</v>
      </c>
      <c r="E129" s="3">
        <v>1.0733729971164978</v>
      </c>
      <c r="F129" s="3">
        <v>4.5449074120539974</v>
      </c>
      <c r="G129" s="3">
        <v>0.47299999999999992</v>
      </c>
      <c r="H129" s="3">
        <v>15.464224864740856</v>
      </c>
      <c r="I129" s="3">
        <v>8.3159999999999989</v>
      </c>
      <c r="J129" s="3">
        <v>0.10358133297664736</v>
      </c>
      <c r="K129" s="3">
        <v>0.13944165553107729</v>
      </c>
      <c r="L129" s="3">
        <v>18.876999999999995</v>
      </c>
      <c r="M129" s="3">
        <v>0.40190790647867219</v>
      </c>
      <c r="N129" s="3">
        <v>2.1999999999999999E-2</v>
      </c>
      <c r="O129" s="3">
        <v>6.3358410985777339E-2</v>
      </c>
      <c r="P129" s="3">
        <f t="shared" si="1"/>
        <v>99.472794579883526</v>
      </c>
      <c r="Q129" s="2" t="s">
        <v>786</v>
      </c>
      <c r="R129" s="2" t="s">
        <v>1405</v>
      </c>
    </row>
    <row r="130" spans="1:18" x14ac:dyDescent="0.25">
      <c r="A130" s="2" t="s">
        <v>13</v>
      </c>
      <c r="B130" s="2" t="s">
        <v>18</v>
      </c>
      <c r="C130" s="2" t="s">
        <v>30</v>
      </c>
      <c r="D130" s="3">
        <v>50.415000000000013</v>
      </c>
      <c r="E130" s="3">
        <v>0.94632884927512306</v>
      </c>
      <c r="F130" s="3">
        <v>4.2948928589351132</v>
      </c>
      <c r="G130" s="3">
        <v>0.61999999999999988</v>
      </c>
      <c r="H130" s="3">
        <v>15.100987821897643</v>
      </c>
      <c r="I130" s="3">
        <v>7.786999999999999</v>
      </c>
      <c r="J130" s="3">
        <v>3.4201383530025074E-2</v>
      </c>
      <c r="K130" s="3">
        <v>0.20379934269926683</v>
      </c>
      <c r="L130" s="3">
        <v>19.521999999999995</v>
      </c>
      <c r="M130" s="3">
        <v>0.44485989648402641</v>
      </c>
      <c r="N130" s="3">
        <v>0</v>
      </c>
      <c r="O130" s="3">
        <v>0</v>
      </c>
      <c r="P130" s="3">
        <f t="shared" ref="P130:P193" si="2">SUM(D130:O130)</f>
        <v>99.369070152821209</v>
      </c>
      <c r="Q130" s="2" t="s">
        <v>786</v>
      </c>
      <c r="R130" s="2" t="s">
        <v>1405</v>
      </c>
    </row>
    <row r="131" spans="1:18" x14ac:dyDescent="0.25">
      <c r="A131" s="2" t="s">
        <v>13</v>
      </c>
      <c r="B131" s="2" t="s">
        <v>18</v>
      </c>
      <c r="C131" s="2" t="s">
        <v>30</v>
      </c>
      <c r="D131" s="3">
        <v>50.687000000000012</v>
      </c>
      <c r="E131" s="3">
        <v>0.92031981113436923</v>
      </c>
      <c r="F131" s="3">
        <v>3.7760134490891755</v>
      </c>
      <c r="G131" s="3">
        <v>0.65299999999999991</v>
      </c>
      <c r="H131" s="3">
        <v>15.207589997514674</v>
      </c>
      <c r="I131" s="3">
        <v>7.480999999999999</v>
      </c>
      <c r="J131" s="3">
        <v>0</v>
      </c>
      <c r="K131" s="3">
        <v>0.15894398497598322</v>
      </c>
      <c r="L131" s="3">
        <v>19.996999999999996</v>
      </c>
      <c r="M131" s="3">
        <v>0.35691058361592004</v>
      </c>
      <c r="N131" s="3">
        <v>0</v>
      </c>
      <c r="O131" s="3">
        <v>0.10258028445316329</v>
      </c>
      <c r="P131" s="3">
        <f t="shared" si="2"/>
        <v>99.340358110783285</v>
      </c>
      <c r="Q131" s="2" t="s">
        <v>786</v>
      </c>
      <c r="R131" s="2" t="s">
        <v>1405</v>
      </c>
    </row>
    <row r="132" spans="1:18" x14ac:dyDescent="0.25">
      <c r="A132" s="2" t="s">
        <v>13</v>
      </c>
      <c r="B132" s="2" t="s">
        <v>18</v>
      </c>
      <c r="C132" s="2" t="s">
        <v>30</v>
      </c>
      <c r="D132" s="3">
        <v>50.829000000000015</v>
      </c>
      <c r="E132" s="3">
        <v>0.81328261570895877</v>
      </c>
      <c r="F132" s="3">
        <v>4.2155231595322924</v>
      </c>
      <c r="G132" s="3">
        <v>0.70499999999999985</v>
      </c>
      <c r="H132" s="3">
        <v>15.832397193492266</v>
      </c>
      <c r="I132" s="3">
        <v>8.2469999999999981</v>
      </c>
      <c r="J132" s="3">
        <v>0</v>
      </c>
      <c r="K132" s="3">
        <v>0.23890353570009748</v>
      </c>
      <c r="L132" s="3">
        <v>18.839999999999996</v>
      </c>
      <c r="M132" s="3">
        <v>0.4336105657683384</v>
      </c>
      <c r="N132" s="3">
        <v>2.3E-2</v>
      </c>
      <c r="O132" s="3">
        <v>0</v>
      </c>
      <c r="P132" s="3">
        <f t="shared" si="2"/>
        <v>100.17771707020196</v>
      </c>
      <c r="Q132" s="2" t="s">
        <v>786</v>
      </c>
      <c r="R132" s="2" t="s">
        <v>1405</v>
      </c>
    </row>
    <row r="133" spans="1:18" x14ac:dyDescent="0.25">
      <c r="A133" s="2" t="s">
        <v>13</v>
      </c>
      <c r="B133" s="2" t="s">
        <v>18</v>
      </c>
      <c r="C133" s="2" t="s">
        <v>30</v>
      </c>
      <c r="D133" s="3">
        <v>38.69700000000001</v>
      </c>
      <c r="E133" s="3">
        <v>2.2007647657561E-2</v>
      </c>
      <c r="F133" s="3">
        <v>0</v>
      </c>
      <c r="G133" s="3">
        <v>0</v>
      </c>
      <c r="H133" s="3">
        <v>39.554342439826414</v>
      </c>
      <c r="I133" s="3">
        <v>21.246999999999996</v>
      </c>
      <c r="J133" s="3">
        <v>6.8402767060050149E-2</v>
      </c>
      <c r="K133" s="3">
        <v>0.25450539925602222</v>
      </c>
      <c r="L133" s="3">
        <v>0.27699999999999997</v>
      </c>
      <c r="M133" s="3">
        <v>0</v>
      </c>
      <c r="N133" s="3">
        <v>0</v>
      </c>
      <c r="O133" s="3">
        <v>1.6091025012260909E-2</v>
      </c>
      <c r="P133" s="3">
        <f t="shared" si="2"/>
        <v>100.1363492788123</v>
      </c>
      <c r="Q133" s="2" t="s">
        <v>786</v>
      </c>
      <c r="R133" s="2" t="s">
        <v>1405</v>
      </c>
    </row>
    <row r="134" spans="1:18" x14ac:dyDescent="0.25">
      <c r="A134" s="2" t="s">
        <v>13</v>
      </c>
      <c r="B134" s="2" t="s">
        <v>18</v>
      </c>
      <c r="C134" s="2" t="s">
        <v>31</v>
      </c>
      <c r="D134" s="3">
        <v>52.590000000000018</v>
      </c>
      <c r="E134" s="3">
        <v>5.601946676470073E-2</v>
      </c>
      <c r="F134" s="3">
        <v>29.379686355196466</v>
      </c>
      <c r="G134" s="3">
        <v>0</v>
      </c>
      <c r="H134" s="3">
        <v>0.12733037643145279</v>
      </c>
      <c r="I134" s="3">
        <v>0.58499999999999985</v>
      </c>
      <c r="J134" s="3">
        <v>0</v>
      </c>
      <c r="K134" s="3">
        <v>4.8755823612264791E-3</v>
      </c>
      <c r="L134" s="3">
        <v>12.325999999999999</v>
      </c>
      <c r="M134" s="3">
        <v>4.4567802962698551</v>
      </c>
      <c r="N134" s="3">
        <v>0.20100000000000001</v>
      </c>
      <c r="O134" s="3">
        <v>0</v>
      </c>
      <c r="P134" s="3">
        <f t="shared" si="2"/>
        <v>99.726692077023699</v>
      </c>
      <c r="Q134" s="2" t="s">
        <v>786</v>
      </c>
      <c r="R134" s="2" t="s">
        <v>1405</v>
      </c>
    </row>
    <row r="135" spans="1:18" x14ac:dyDescent="0.25">
      <c r="A135" s="2" t="s">
        <v>13</v>
      </c>
      <c r="B135" s="2" t="s">
        <v>18</v>
      </c>
      <c r="C135" s="2" t="s">
        <v>31</v>
      </c>
      <c r="D135" s="3">
        <v>53.153000000000013</v>
      </c>
      <c r="E135" s="3">
        <v>9.0031285871840463E-2</v>
      </c>
      <c r="F135" s="3">
        <v>28.826082701861797</v>
      </c>
      <c r="G135" s="3">
        <v>3.0999999999999996E-2</v>
      </c>
      <c r="H135" s="3">
        <v>0.11252451870686525</v>
      </c>
      <c r="I135" s="3">
        <v>0.57099999999999984</v>
      </c>
      <c r="J135" s="3">
        <v>4.9836301715179387E-2</v>
      </c>
      <c r="K135" s="3">
        <v>0.10433746253024666</v>
      </c>
      <c r="L135" s="3">
        <v>12.144999999999998</v>
      </c>
      <c r="M135" s="3">
        <v>4.3759896484026415</v>
      </c>
      <c r="N135" s="3">
        <v>0.254</v>
      </c>
      <c r="O135" s="3">
        <v>6.5369789112309951E-2</v>
      </c>
      <c r="P135" s="3">
        <f t="shared" si="2"/>
        <v>99.778171708200887</v>
      </c>
      <c r="Q135" s="2" t="s">
        <v>786</v>
      </c>
      <c r="R135" s="2" t="s">
        <v>1405</v>
      </c>
    </row>
    <row r="136" spans="1:18" x14ac:dyDescent="0.25">
      <c r="A136" s="2" t="s">
        <v>13</v>
      </c>
      <c r="B136" s="2" t="s">
        <v>18</v>
      </c>
      <c r="C136" s="2" t="s">
        <v>31</v>
      </c>
      <c r="D136" s="3">
        <v>52.134000000000015</v>
      </c>
      <c r="E136" s="3">
        <v>4.9017033419113142E-2</v>
      </c>
      <c r="F136" s="3">
        <v>29.574142118733377</v>
      </c>
      <c r="G136" s="3">
        <v>0</v>
      </c>
      <c r="H136" s="3">
        <v>0.15398092033571034</v>
      </c>
      <c r="I136" s="3">
        <v>0.66899999999999993</v>
      </c>
      <c r="J136" s="3">
        <v>0</v>
      </c>
      <c r="K136" s="3">
        <v>9.7511647224529582E-3</v>
      </c>
      <c r="L136" s="3">
        <v>12.652999999999999</v>
      </c>
      <c r="M136" s="3">
        <v>4.1264590398001078</v>
      </c>
      <c r="N136" s="3">
        <v>0.28499999999999998</v>
      </c>
      <c r="O136" s="3">
        <v>0</v>
      </c>
      <c r="P136" s="3">
        <f t="shared" si="2"/>
        <v>99.654350277010778</v>
      </c>
      <c r="Q136" s="2" t="s">
        <v>786</v>
      </c>
      <c r="R136" s="2" t="s">
        <v>1405</v>
      </c>
    </row>
    <row r="137" spans="1:18" x14ac:dyDescent="0.25">
      <c r="A137" s="2" t="s">
        <v>13</v>
      </c>
      <c r="B137" s="2" t="s">
        <v>18</v>
      </c>
      <c r="C137" s="2" t="s">
        <v>31</v>
      </c>
      <c r="D137" s="3">
        <v>53.098000000000013</v>
      </c>
      <c r="E137" s="3">
        <v>3.0010428623946823E-3</v>
      </c>
      <c r="F137" s="3">
        <v>29.741810608721838</v>
      </c>
      <c r="G137" s="3">
        <v>1.1999999999999999E-2</v>
      </c>
      <c r="H137" s="3">
        <v>0.14213623415604029</v>
      </c>
      <c r="I137" s="3">
        <v>0.49599999999999994</v>
      </c>
      <c r="J137" s="3">
        <v>0</v>
      </c>
      <c r="K137" s="3">
        <v>0</v>
      </c>
      <c r="L137" s="3">
        <v>12.612999999999998</v>
      </c>
      <c r="M137" s="3">
        <v>4.6786989112975199</v>
      </c>
      <c r="N137" s="3">
        <v>0.30499999999999999</v>
      </c>
      <c r="O137" s="3">
        <v>0</v>
      </c>
      <c r="P137" s="3">
        <f t="shared" si="2"/>
        <v>101.0896467970378</v>
      </c>
      <c r="Q137" s="2" t="s">
        <v>786</v>
      </c>
      <c r="R137" s="2" t="s">
        <v>1405</v>
      </c>
    </row>
    <row r="138" spans="1:18" x14ac:dyDescent="0.25">
      <c r="A138" s="2" t="s">
        <v>13</v>
      </c>
      <c r="B138" s="2" t="s">
        <v>18</v>
      </c>
      <c r="C138" s="2" t="s">
        <v>31</v>
      </c>
      <c r="D138" s="3">
        <v>52.615000000000016</v>
      </c>
      <c r="E138" s="3">
        <v>1.10038238287805E-2</v>
      </c>
      <c r="F138" s="3">
        <v>29.327103929342098</v>
      </c>
      <c r="G138" s="3">
        <v>7.9999999999999984E-3</v>
      </c>
      <c r="H138" s="3">
        <v>0.13226566233964862</v>
      </c>
      <c r="I138" s="3">
        <v>0.70399999999999985</v>
      </c>
      <c r="J138" s="3">
        <v>3.8110113076313651E-2</v>
      </c>
      <c r="K138" s="3">
        <v>4.8755823612264791E-3</v>
      </c>
      <c r="L138" s="3">
        <v>12.108999999999998</v>
      </c>
      <c r="M138" s="3">
        <v>4.5089362841335001</v>
      </c>
      <c r="N138" s="3">
        <v>0.27100000000000002</v>
      </c>
      <c r="O138" s="3">
        <v>0</v>
      </c>
      <c r="P138" s="3">
        <f t="shared" si="2"/>
        <v>99.729295395081564</v>
      </c>
      <c r="Q138" s="2" t="s">
        <v>786</v>
      </c>
      <c r="R138" s="2" t="s">
        <v>1405</v>
      </c>
    </row>
    <row r="139" spans="1:18" x14ac:dyDescent="0.25">
      <c r="A139" s="2" t="s">
        <v>13</v>
      </c>
      <c r="B139" s="2" t="s">
        <v>18</v>
      </c>
      <c r="C139" s="2" t="s">
        <v>31</v>
      </c>
      <c r="D139" s="3">
        <v>52.772000000000013</v>
      </c>
      <c r="E139" s="3">
        <v>8.3028852526252875E-2</v>
      </c>
      <c r="F139" s="3">
        <v>29.458063933356751</v>
      </c>
      <c r="G139" s="3">
        <v>2.8999999999999998E-2</v>
      </c>
      <c r="H139" s="3">
        <v>9.8705718163916878E-2</v>
      </c>
      <c r="I139" s="3">
        <v>0.56199999999999994</v>
      </c>
      <c r="J139" s="3">
        <v>0</v>
      </c>
      <c r="K139" s="3">
        <v>0</v>
      </c>
      <c r="L139" s="3">
        <v>12.270999999999999</v>
      </c>
      <c r="M139" s="3">
        <v>4.3903069784044266</v>
      </c>
      <c r="N139" s="3">
        <v>0.29399999999999998</v>
      </c>
      <c r="O139" s="3">
        <v>4.8273075036782735E-2</v>
      </c>
      <c r="P139" s="3">
        <f t="shared" si="2"/>
        <v>100.00637855748813</v>
      </c>
      <c r="Q139" s="2" t="s">
        <v>786</v>
      </c>
      <c r="R139" s="2" t="s">
        <v>1405</v>
      </c>
    </row>
    <row r="140" spans="1:18" x14ac:dyDescent="0.25">
      <c r="A140" s="2" t="s">
        <v>13</v>
      </c>
      <c r="B140" s="2" t="s">
        <v>18</v>
      </c>
      <c r="C140" s="2" t="s">
        <v>31</v>
      </c>
      <c r="D140" s="3">
        <v>56.229000000000013</v>
      </c>
      <c r="E140" s="3">
        <v>0.13004519070376958</v>
      </c>
      <c r="F140" s="3">
        <v>27.125586892156374</v>
      </c>
      <c r="G140" s="3">
        <v>1.1999999999999999E-2</v>
      </c>
      <c r="H140" s="3">
        <v>0.19642437914619459</v>
      </c>
      <c r="I140" s="3">
        <v>0.64699999999999991</v>
      </c>
      <c r="J140" s="3">
        <v>0</v>
      </c>
      <c r="K140" s="3">
        <v>1.9502329444905916E-2</v>
      </c>
      <c r="L140" s="3">
        <v>9.8119999999999976</v>
      </c>
      <c r="M140" s="3">
        <v>5.7351133321434942</v>
      </c>
      <c r="N140" s="3">
        <v>0.50600000000000001</v>
      </c>
      <c r="O140" s="3">
        <v>0</v>
      </c>
      <c r="P140" s="3">
        <f t="shared" si="2"/>
        <v>100.41267212359476</v>
      </c>
      <c r="Q140" s="2" t="s">
        <v>786</v>
      </c>
      <c r="R140" s="2" t="s">
        <v>1405</v>
      </c>
    </row>
    <row r="141" spans="1:18" x14ac:dyDescent="0.25">
      <c r="A141" s="2" t="s">
        <v>13</v>
      </c>
      <c r="B141" s="2" t="s">
        <v>18</v>
      </c>
      <c r="C141" s="2" t="s">
        <v>31</v>
      </c>
      <c r="D141" s="3">
        <v>39.067000000000007</v>
      </c>
      <c r="E141" s="3">
        <v>0</v>
      </c>
      <c r="F141" s="3">
        <v>9.3259396798313854E-2</v>
      </c>
      <c r="G141" s="3">
        <v>4.0999999999999995E-2</v>
      </c>
      <c r="H141" s="3">
        <v>39.812951421415875</v>
      </c>
      <c r="I141" s="3">
        <v>21.470999999999997</v>
      </c>
      <c r="J141" s="3">
        <v>0.16318945855754821</v>
      </c>
      <c r="K141" s="3">
        <v>0.33641518292462702</v>
      </c>
      <c r="L141" s="3">
        <v>0.23999999999999996</v>
      </c>
      <c r="M141" s="3">
        <v>5.1133321434945568E-2</v>
      </c>
      <c r="N141" s="3">
        <v>2.1999999999999999E-2</v>
      </c>
      <c r="O141" s="3">
        <v>6.4364100049043638E-2</v>
      </c>
      <c r="P141" s="3">
        <f t="shared" si="2"/>
        <v>101.36231288118037</v>
      </c>
      <c r="Q141" s="2" t="s">
        <v>786</v>
      </c>
      <c r="R141" s="2" t="s">
        <v>1405</v>
      </c>
    </row>
    <row r="142" spans="1:18" x14ac:dyDescent="0.25">
      <c r="A142" s="2" t="s">
        <v>13</v>
      </c>
      <c r="B142" s="2" t="s">
        <v>18</v>
      </c>
      <c r="C142" s="2" t="s">
        <v>31</v>
      </c>
      <c r="D142" s="3">
        <v>39.14800000000001</v>
      </c>
      <c r="E142" s="3">
        <v>0</v>
      </c>
      <c r="F142" s="3">
        <v>5.1590304611833192E-2</v>
      </c>
      <c r="G142" s="3">
        <v>0</v>
      </c>
      <c r="H142" s="3">
        <v>39.645151700537212</v>
      </c>
      <c r="I142" s="3">
        <v>21.904999999999998</v>
      </c>
      <c r="J142" s="3">
        <v>0.24331841425646408</v>
      </c>
      <c r="K142" s="3">
        <v>0.39004658889811838</v>
      </c>
      <c r="L142" s="3">
        <v>0.19699999999999998</v>
      </c>
      <c r="M142" s="3">
        <v>0</v>
      </c>
      <c r="N142" s="3">
        <v>0</v>
      </c>
      <c r="O142" s="3">
        <v>0</v>
      </c>
      <c r="P142" s="3">
        <f t="shared" si="2"/>
        <v>101.58010700830364</v>
      </c>
      <c r="Q142" s="2" t="s">
        <v>786</v>
      </c>
      <c r="R142" s="2" t="s">
        <v>1405</v>
      </c>
    </row>
    <row r="143" spans="1:18" x14ac:dyDescent="0.25">
      <c r="A143" s="2" t="s">
        <v>13</v>
      </c>
      <c r="B143" s="2" t="s">
        <v>18</v>
      </c>
      <c r="C143" s="2" t="s">
        <v>31</v>
      </c>
      <c r="D143" s="3">
        <v>39.070000000000007</v>
      </c>
      <c r="E143" s="3">
        <v>0</v>
      </c>
      <c r="F143" s="3">
        <v>5.1590304611833192E-2</v>
      </c>
      <c r="G143" s="3">
        <v>2.0999999999999998E-2</v>
      </c>
      <c r="H143" s="3">
        <v>40.050832202190911</v>
      </c>
      <c r="I143" s="3">
        <v>21.984999999999996</v>
      </c>
      <c r="J143" s="3">
        <v>0.17100691765012535</v>
      </c>
      <c r="K143" s="3">
        <v>0.33153960056340059</v>
      </c>
      <c r="L143" s="3">
        <v>0.20199999999999999</v>
      </c>
      <c r="M143" s="3">
        <v>0</v>
      </c>
      <c r="N143" s="3">
        <v>0</v>
      </c>
      <c r="O143" s="3">
        <v>7.2409612555174099E-2</v>
      </c>
      <c r="P143" s="3">
        <f t="shared" si="2"/>
        <v>101.95537863757147</v>
      </c>
      <c r="Q143" s="2" t="s">
        <v>786</v>
      </c>
      <c r="R143" s="2" t="s">
        <v>1405</v>
      </c>
    </row>
    <row r="144" spans="1:18" x14ac:dyDescent="0.25">
      <c r="A144" s="2" t="s">
        <v>13</v>
      </c>
      <c r="B144" s="2" t="s">
        <v>18</v>
      </c>
      <c r="C144" s="2" t="s">
        <v>31</v>
      </c>
      <c r="D144" s="3">
        <v>38.812000000000005</v>
      </c>
      <c r="E144" s="3">
        <v>3.0010428623946823E-3</v>
      </c>
      <c r="F144" s="3">
        <v>1.5873939880564059E-2</v>
      </c>
      <c r="G144" s="3">
        <v>6.2999999999999987E-2</v>
      </c>
      <c r="H144" s="3">
        <v>39.681672816257858</v>
      </c>
      <c r="I144" s="3">
        <v>21.768999999999995</v>
      </c>
      <c r="J144" s="3">
        <v>0.16709818810383681</v>
      </c>
      <c r="K144" s="3">
        <v>0.39979775362057129</v>
      </c>
      <c r="L144" s="3">
        <v>0.23099999999999998</v>
      </c>
      <c r="M144" s="3">
        <v>3.6815991433160805E-2</v>
      </c>
      <c r="N144" s="3">
        <v>6.0000000000000001E-3</v>
      </c>
      <c r="O144" s="3">
        <v>0</v>
      </c>
      <c r="P144" s="3">
        <f t="shared" si="2"/>
        <v>101.18525973215837</v>
      </c>
      <c r="Q144" s="2" t="s">
        <v>786</v>
      </c>
      <c r="R144" s="2" t="s">
        <v>1405</v>
      </c>
    </row>
    <row r="145" spans="1:18" x14ac:dyDescent="0.25">
      <c r="A145" s="2" t="s">
        <v>13</v>
      </c>
      <c r="B145" s="2" t="s">
        <v>18</v>
      </c>
      <c r="C145" s="2" t="s">
        <v>31</v>
      </c>
      <c r="D145" s="3">
        <v>38.784000000000006</v>
      </c>
      <c r="E145" s="3">
        <v>1.0003476207982274E-2</v>
      </c>
      <c r="F145" s="3">
        <v>2.976363727605761E-2</v>
      </c>
      <c r="G145" s="3">
        <v>4.7999999999999994E-2</v>
      </c>
      <c r="H145" s="3">
        <v>39.714245703251954</v>
      </c>
      <c r="I145" s="3">
        <v>21.940999999999995</v>
      </c>
      <c r="J145" s="3">
        <v>9.4786691497498063E-2</v>
      </c>
      <c r="K145" s="3">
        <v>0.22427678861641806</v>
      </c>
      <c r="L145" s="3">
        <v>0.18499999999999997</v>
      </c>
      <c r="M145" s="3">
        <v>4.2951990005354282E-2</v>
      </c>
      <c r="N145" s="3">
        <v>0</v>
      </c>
      <c r="O145" s="3">
        <v>2.4136537518391368E-2</v>
      </c>
      <c r="P145" s="3">
        <f t="shared" si="2"/>
        <v>101.09816482437367</v>
      </c>
      <c r="Q145" s="2" t="s">
        <v>786</v>
      </c>
      <c r="R145" s="2" t="s">
        <v>1405</v>
      </c>
    </row>
    <row r="146" spans="1:18" x14ac:dyDescent="0.25">
      <c r="A146" s="2" t="s">
        <v>13</v>
      </c>
      <c r="B146" s="2" t="s">
        <v>18</v>
      </c>
      <c r="C146" s="2" t="s">
        <v>31</v>
      </c>
      <c r="D146" s="3">
        <v>37.812000000000005</v>
      </c>
      <c r="E146" s="3">
        <v>0</v>
      </c>
      <c r="F146" s="3">
        <v>9.6235760525919617E-2</v>
      </c>
      <c r="G146" s="3">
        <v>0</v>
      </c>
      <c r="H146" s="3">
        <v>34.27259946087522</v>
      </c>
      <c r="I146" s="3">
        <v>27.888999999999996</v>
      </c>
      <c r="J146" s="3">
        <v>0.10944442729608024</v>
      </c>
      <c r="K146" s="3">
        <v>0.38322077359240131</v>
      </c>
      <c r="L146" s="3">
        <v>0.23399999999999999</v>
      </c>
      <c r="M146" s="3">
        <v>0</v>
      </c>
      <c r="N146" s="3">
        <v>0</v>
      </c>
      <c r="O146" s="3">
        <v>5.631858754291319E-2</v>
      </c>
      <c r="P146" s="3">
        <f t="shared" si="2"/>
        <v>100.85281900983253</v>
      </c>
      <c r="Q146" s="2" t="s">
        <v>786</v>
      </c>
      <c r="R146" s="2" t="s">
        <v>1405</v>
      </c>
    </row>
    <row r="147" spans="1:18" x14ac:dyDescent="0.25">
      <c r="A147" s="2" t="s">
        <v>13</v>
      </c>
      <c r="B147" s="2" t="s">
        <v>18</v>
      </c>
      <c r="C147" s="2" t="s">
        <v>30</v>
      </c>
      <c r="D147" s="3">
        <v>51.900000000000013</v>
      </c>
      <c r="E147" s="3">
        <v>0.6932409012131715</v>
      </c>
      <c r="F147" s="3">
        <v>1.7411727806493702</v>
      </c>
      <c r="G147" s="3">
        <v>0.29999999999999993</v>
      </c>
      <c r="H147" s="3">
        <v>15.842267765308659</v>
      </c>
      <c r="I147" s="3">
        <v>10.091999999999999</v>
      </c>
      <c r="J147" s="3">
        <v>0</v>
      </c>
      <c r="K147" s="3">
        <v>0.17844631442088912</v>
      </c>
      <c r="L147" s="3">
        <v>18.493999999999996</v>
      </c>
      <c r="M147" s="3">
        <v>0.2914599321791897</v>
      </c>
      <c r="N147" s="3">
        <v>0</v>
      </c>
      <c r="O147" s="3">
        <v>3.9221873467385968E-2</v>
      </c>
      <c r="P147" s="3">
        <f t="shared" si="2"/>
        <v>99.571809567238688</v>
      </c>
      <c r="Q147" s="2" t="s">
        <v>786</v>
      </c>
      <c r="R147" s="2" t="s">
        <v>1405</v>
      </c>
    </row>
    <row r="148" spans="1:18" x14ac:dyDescent="0.25">
      <c r="A148" s="2" t="s">
        <v>13</v>
      </c>
      <c r="B148" s="2" t="s">
        <v>18</v>
      </c>
      <c r="C148" s="2" t="s">
        <v>30</v>
      </c>
      <c r="D148" s="3">
        <v>51.211000000000013</v>
      </c>
      <c r="E148" s="3">
        <v>0.98134101600306101</v>
      </c>
      <c r="F148" s="3">
        <v>2.2521152205550261</v>
      </c>
      <c r="G148" s="3">
        <v>0.18599999999999997</v>
      </c>
      <c r="H148" s="3">
        <v>14.789077752499667</v>
      </c>
      <c r="I148" s="3">
        <v>9.6849999999999987</v>
      </c>
      <c r="J148" s="3">
        <v>0</v>
      </c>
      <c r="K148" s="3">
        <v>0.28278377695113577</v>
      </c>
      <c r="L148" s="3">
        <v>19.366999999999997</v>
      </c>
      <c r="M148" s="3">
        <v>0.33543458861324293</v>
      </c>
      <c r="N148" s="3">
        <v>0.01</v>
      </c>
      <c r="O148" s="3">
        <v>1.6091025012260909E-2</v>
      </c>
      <c r="P148" s="3">
        <f t="shared" si="2"/>
        <v>99.115843379634413</v>
      </c>
      <c r="Q148" s="2" t="s">
        <v>786</v>
      </c>
      <c r="R148" s="2" t="s">
        <v>1405</v>
      </c>
    </row>
    <row r="149" spans="1:18" x14ac:dyDescent="0.25">
      <c r="A149" s="2" t="s">
        <v>13</v>
      </c>
      <c r="B149" s="2" t="s">
        <v>18</v>
      </c>
      <c r="C149" s="2" t="s">
        <v>30</v>
      </c>
      <c r="D149" s="3">
        <v>51.904000000000018</v>
      </c>
      <c r="E149" s="3">
        <v>0.86029895388647548</v>
      </c>
      <c r="F149" s="3">
        <v>1.6588267175189442</v>
      </c>
      <c r="G149" s="3">
        <v>0.19899999999999998</v>
      </c>
      <c r="H149" s="3">
        <v>15.09111725008125</v>
      </c>
      <c r="I149" s="3">
        <v>9.5779999999999976</v>
      </c>
      <c r="J149" s="3">
        <v>0</v>
      </c>
      <c r="K149" s="3">
        <v>0.2135505074217198</v>
      </c>
      <c r="L149" s="3">
        <v>19.380999999999997</v>
      </c>
      <c r="M149" s="3">
        <v>0.42542923433874708</v>
      </c>
      <c r="N149" s="3">
        <v>1.4999999999999999E-2</v>
      </c>
      <c r="O149" s="3">
        <v>2.4136537518391368E-2</v>
      </c>
      <c r="P149" s="3">
        <f t="shared" si="2"/>
        <v>99.350359200765539</v>
      </c>
      <c r="Q149" s="2" t="s">
        <v>786</v>
      </c>
      <c r="R149" s="2" t="s">
        <v>1405</v>
      </c>
    </row>
    <row r="150" spans="1:18" x14ac:dyDescent="0.25">
      <c r="A150" s="2" t="s">
        <v>13</v>
      </c>
      <c r="B150" s="2" t="s">
        <v>18</v>
      </c>
      <c r="C150" s="2" t="s">
        <v>30</v>
      </c>
      <c r="D150" s="3">
        <v>49.140000000000015</v>
      </c>
      <c r="E150" s="3">
        <v>1.8316364936815543</v>
      </c>
      <c r="F150" s="3">
        <v>3.9327686054097457</v>
      </c>
      <c r="G150" s="3">
        <v>0.22399999999999998</v>
      </c>
      <c r="H150" s="3">
        <v>14.410047794750225</v>
      </c>
      <c r="I150" s="3">
        <v>10.415999999999999</v>
      </c>
      <c r="J150" s="3">
        <v>0</v>
      </c>
      <c r="K150" s="3">
        <v>0.24767958395030515</v>
      </c>
      <c r="L150" s="3">
        <v>18.463999999999995</v>
      </c>
      <c r="M150" s="3">
        <v>0.49906121720506874</v>
      </c>
      <c r="N150" s="3">
        <v>0</v>
      </c>
      <c r="O150" s="3">
        <v>0.14180215792054926</v>
      </c>
      <c r="P150" s="3">
        <f t="shared" si="2"/>
        <v>99.306995852917453</v>
      </c>
      <c r="Q150" s="2" t="s">
        <v>786</v>
      </c>
      <c r="R150" s="2" t="s">
        <v>1405</v>
      </c>
    </row>
    <row r="151" spans="1:18" x14ac:dyDescent="0.25">
      <c r="A151" s="2" t="s">
        <v>13</v>
      </c>
      <c r="B151" s="2" t="s">
        <v>18</v>
      </c>
      <c r="C151" s="2" t="s">
        <v>30</v>
      </c>
      <c r="D151" s="3">
        <v>50.915000000000013</v>
      </c>
      <c r="E151" s="3">
        <v>1.0843768209452784</v>
      </c>
      <c r="F151" s="3">
        <v>2.7957976614643449</v>
      </c>
      <c r="G151" s="3">
        <v>0.29299999999999993</v>
      </c>
      <c r="H151" s="3">
        <v>14.567976943812493</v>
      </c>
      <c r="I151" s="3">
        <v>9.6839999999999975</v>
      </c>
      <c r="J151" s="3">
        <v>0</v>
      </c>
      <c r="K151" s="3">
        <v>0.13944165553107729</v>
      </c>
      <c r="L151" s="3">
        <v>19.997999999999998</v>
      </c>
      <c r="M151" s="3">
        <v>0.42031590219525256</v>
      </c>
      <c r="N151" s="3">
        <v>2.1000000000000001E-2</v>
      </c>
      <c r="O151" s="3">
        <v>3.1176360961255513E-2</v>
      </c>
      <c r="P151" s="3">
        <f t="shared" si="2"/>
        <v>99.950085344909695</v>
      </c>
      <c r="Q151" s="2" t="s">
        <v>786</v>
      </c>
      <c r="R151" s="2" t="s">
        <v>1405</v>
      </c>
    </row>
    <row r="152" spans="1:18" x14ac:dyDescent="0.25">
      <c r="A152" s="2" t="s">
        <v>13</v>
      </c>
      <c r="B152" s="2" t="s">
        <v>18</v>
      </c>
      <c r="C152" s="2" t="s">
        <v>30</v>
      </c>
      <c r="D152" s="3">
        <v>50.366000000000014</v>
      </c>
      <c r="E152" s="3">
        <v>1.2544359164809771</v>
      </c>
      <c r="F152" s="3">
        <v>3.0418437296130878</v>
      </c>
      <c r="G152" s="3">
        <v>0.28599999999999992</v>
      </c>
      <c r="H152" s="3">
        <v>14.245209245416484</v>
      </c>
      <c r="I152" s="3">
        <v>9.6719999999999988</v>
      </c>
      <c r="J152" s="3">
        <v>7.81745909257716E-3</v>
      </c>
      <c r="K152" s="3">
        <v>0.21842608978294628</v>
      </c>
      <c r="L152" s="3">
        <v>19.462999999999997</v>
      </c>
      <c r="M152" s="3">
        <v>0.40293057290737111</v>
      </c>
      <c r="N152" s="3">
        <v>3.5000000000000003E-2</v>
      </c>
      <c r="O152" s="3">
        <v>4.7267385973516422E-2</v>
      </c>
      <c r="P152" s="3">
        <f t="shared" si="2"/>
        <v>99.039930399266964</v>
      </c>
      <c r="Q152" s="2" t="s">
        <v>786</v>
      </c>
      <c r="R152" s="2" t="s">
        <v>1405</v>
      </c>
    </row>
    <row r="153" spans="1:18" x14ac:dyDescent="0.25">
      <c r="A153" s="2" t="s">
        <v>13</v>
      </c>
      <c r="B153" s="2" t="s">
        <v>18</v>
      </c>
      <c r="C153" s="2" t="s">
        <v>30</v>
      </c>
      <c r="D153" s="3">
        <v>52.111000000000011</v>
      </c>
      <c r="E153" s="3">
        <v>0.78827392518900319</v>
      </c>
      <c r="F153" s="3">
        <v>1.6826376273397903</v>
      </c>
      <c r="G153" s="3">
        <v>0.21399999999999997</v>
      </c>
      <c r="H153" s="3">
        <v>15.261878142504827</v>
      </c>
      <c r="I153" s="3">
        <v>9.4259999999999984</v>
      </c>
      <c r="J153" s="3">
        <v>3.8110113076313651E-2</v>
      </c>
      <c r="K153" s="3">
        <v>0.29838564050706051</v>
      </c>
      <c r="L153" s="3">
        <v>19.056999999999995</v>
      </c>
      <c r="M153" s="3">
        <v>0.24339461003034088</v>
      </c>
      <c r="N153" s="3">
        <v>2.5000000000000001E-2</v>
      </c>
      <c r="O153" s="3">
        <v>8.0455125061304547E-3</v>
      </c>
      <c r="P153" s="3">
        <f t="shared" si="2"/>
        <v>99.153725571153458</v>
      </c>
      <c r="Q153" s="2" t="s">
        <v>786</v>
      </c>
      <c r="R153" s="2" t="s">
        <v>1405</v>
      </c>
    </row>
    <row r="154" spans="1:18" x14ac:dyDescent="0.25">
      <c r="A154" s="2" t="s">
        <v>13</v>
      </c>
      <c r="B154" s="2" t="s">
        <v>18</v>
      </c>
      <c r="C154" s="2" t="s">
        <v>30</v>
      </c>
      <c r="D154" s="3">
        <v>51.903000000000013</v>
      </c>
      <c r="E154" s="3">
        <v>0.95633232548310532</v>
      </c>
      <c r="F154" s="3">
        <v>1.5655673207206304</v>
      </c>
      <c r="G154" s="3">
        <v>2.5999999999999995E-2</v>
      </c>
      <c r="H154" s="3">
        <v>14.564028715085936</v>
      </c>
      <c r="I154" s="3">
        <v>12.537999999999998</v>
      </c>
      <c r="J154" s="3">
        <v>0.1065128801363638</v>
      </c>
      <c r="K154" s="3">
        <v>0.21745097331070098</v>
      </c>
      <c r="L154" s="3">
        <v>17.509999999999998</v>
      </c>
      <c r="M154" s="3">
        <v>0.34566125290023203</v>
      </c>
      <c r="N154" s="3">
        <v>2.5000000000000001E-2</v>
      </c>
      <c r="O154" s="3">
        <v>5.5312898479646884E-2</v>
      </c>
      <c r="P154" s="3">
        <f t="shared" si="2"/>
        <v>99.812866366116623</v>
      </c>
      <c r="Q154" s="2" t="s">
        <v>786</v>
      </c>
      <c r="R154" s="2" t="s">
        <v>1405</v>
      </c>
    </row>
    <row r="155" spans="1:18" x14ac:dyDescent="0.25">
      <c r="A155" s="2" t="s">
        <v>13</v>
      </c>
      <c r="B155" s="2" t="s">
        <v>18</v>
      </c>
      <c r="C155" s="2" t="s">
        <v>30</v>
      </c>
      <c r="D155" s="3">
        <v>50.979000000000013</v>
      </c>
      <c r="E155" s="3">
        <v>1.3264609451784495</v>
      </c>
      <c r="F155" s="3">
        <v>1.2470964018668138</v>
      </c>
      <c r="G155" s="3">
        <v>4.9999999999999992E-3</v>
      </c>
      <c r="H155" s="3">
        <v>13.06271474181276</v>
      </c>
      <c r="I155" s="3">
        <v>15.453999999999999</v>
      </c>
      <c r="J155" s="3">
        <v>6.8402767060050149E-2</v>
      </c>
      <c r="K155" s="3">
        <v>0.44855357723283612</v>
      </c>
      <c r="L155" s="3">
        <v>16.746999999999996</v>
      </c>
      <c r="M155" s="3">
        <v>0.31089059432446903</v>
      </c>
      <c r="N155" s="3">
        <v>0</v>
      </c>
      <c r="O155" s="3">
        <v>1.6091025012260909E-2</v>
      </c>
      <c r="P155" s="3">
        <f t="shared" si="2"/>
        <v>99.665210052487623</v>
      </c>
      <c r="Q155" s="2" t="s">
        <v>786</v>
      </c>
      <c r="R155" s="2" t="s">
        <v>1405</v>
      </c>
    </row>
    <row r="156" spans="1:18" x14ac:dyDescent="0.25">
      <c r="A156" s="2" t="s">
        <v>13</v>
      </c>
      <c r="B156" s="2" t="s">
        <v>18</v>
      </c>
      <c r="C156" s="2" t="s">
        <v>30</v>
      </c>
      <c r="D156" s="3">
        <v>51.168000000000013</v>
      </c>
      <c r="E156" s="3">
        <v>1.1353945496059881</v>
      </c>
      <c r="F156" s="3">
        <v>2.3741461333868621</v>
      </c>
      <c r="G156" s="3">
        <v>4.0999999999999995E-2</v>
      </c>
      <c r="H156" s="3">
        <v>15.394143804844477</v>
      </c>
      <c r="I156" s="3">
        <v>12.554999999999998</v>
      </c>
      <c r="J156" s="3">
        <v>2.2475194891159334E-2</v>
      </c>
      <c r="K156" s="3">
        <v>0.25255516631153163</v>
      </c>
      <c r="L156" s="3">
        <v>16.545999999999996</v>
      </c>
      <c r="M156" s="3">
        <v>0.27816526860610391</v>
      </c>
      <c r="N156" s="3">
        <v>0</v>
      </c>
      <c r="O156" s="3">
        <v>7.9449435998038248E-2</v>
      </c>
      <c r="P156" s="3">
        <f t="shared" si="2"/>
        <v>99.846329553644168</v>
      </c>
      <c r="Q156" s="2" t="s">
        <v>786</v>
      </c>
      <c r="R156" s="2" t="s">
        <v>1405</v>
      </c>
    </row>
    <row r="157" spans="1:18" x14ac:dyDescent="0.25">
      <c r="A157" s="2" t="s">
        <v>13</v>
      </c>
      <c r="B157" s="2" t="s">
        <v>18</v>
      </c>
      <c r="C157" s="2" t="s">
        <v>32</v>
      </c>
      <c r="D157" s="3">
        <v>53.810000000000016</v>
      </c>
      <c r="E157" s="3">
        <v>7.0024333455875928E-2</v>
      </c>
      <c r="F157" s="3">
        <v>28.625674210869676</v>
      </c>
      <c r="G157" s="3">
        <v>0</v>
      </c>
      <c r="H157" s="3">
        <v>0.1549679775173495</v>
      </c>
      <c r="I157" s="3">
        <v>0.58099999999999985</v>
      </c>
      <c r="J157" s="3">
        <v>4.9836301715179387E-2</v>
      </c>
      <c r="K157" s="3">
        <v>7.5083968362887776E-2</v>
      </c>
      <c r="L157" s="3">
        <v>11.611999999999998</v>
      </c>
      <c r="M157" s="3">
        <v>4.7400588970194537</v>
      </c>
      <c r="N157" s="3">
        <v>0.33200000000000002</v>
      </c>
      <c r="O157" s="3">
        <v>0</v>
      </c>
      <c r="P157" s="3">
        <f t="shared" si="2"/>
        <v>100.05064568894042</v>
      </c>
      <c r="Q157" s="2" t="s">
        <v>786</v>
      </c>
      <c r="R157" s="2" t="s">
        <v>1405</v>
      </c>
    </row>
    <row r="158" spans="1:18" x14ac:dyDescent="0.25">
      <c r="A158" s="2" t="s">
        <v>13</v>
      </c>
      <c r="B158" s="2" t="s">
        <v>18</v>
      </c>
      <c r="C158" s="2" t="s">
        <v>32</v>
      </c>
      <c r="D158" s="3">
        <v>55.480000000000011</v>
      </c>
      <c r="E158" s="3">
        <v>0.17005909553569867</v>
      </c>
      <c r="F158" s="3">
        <v>27.324011140663423</v>
      </c>
      <c r="G158" s="3">
        <v>0</v>
      </c>
      <c r="H158" s="3">
        <v>9.8705718163916878E-2</v>
      </c>
      <c r="I158" s="3">
        <v>0.79799999999999993</v>
      </c>
      <c r="J158" s="3">
        <v>6.8402767060050149E-2</v>
      </c>
      <c r="K158" s="3">
        <v>4.8755823612264791E-3</v>
      </c>
      <c r="L158" s="3">
        <v>10.316999999999998</v>
      </c>
      <c r="M158" s="3">
        <v>5.510126717829734</v>
      </c>
      <c r="N158" s="3">
        <v>0.45600000000000002</v>
      </c>
      <c r="O158" s="3">
        <v>4.1233251593918586E-2</v>
      </c>
      <c r="P158" s="3">
        <f t="shared" si="2"/>
        <v>100.26841427320798</v>
      </c>
      <c r="Q158" s="2" t="s">
        <v>786</v>
      </c>
      <c r="R158" s="2" t="s">
        <v>1405</v>
      </c>
    </row>
    <row r="159" spans="1:18" x14ac:dyDescent="0.25">
      <c r="A159" s="2" t="s">
        <v>13</v>
      </c>
      <c r="B159" s="2" t="s">
        <v>18</v>
      </c>
      <c r="C159" s="2" t="s">
        <v>32</v>
      </c>
      <c r="D159" s="3">
        <v>55.054000000000016</v>
      </c>
      <c r="E159" s="3">
        <v>0.10503650018381387</v>
      </c>
      <c r="F159" s="3">
        <v>27.488703266924276</v>
      </c>
      <c r="G159" s="3">
        <v>0</v>
      </c>
      <c r="H159" s="3">
        <v>0.33066415584912157</v>
      </c>
      <c r="I159" s="3">
        <v>1.1129999999999998</v>
      </c>
      <c r="J159" s="3">
        <v>2.2475194891159334E-2</v>
      </c>
      <c r="K159" s="3">
        <v>0</v>
      </c>
      <c r="L159" s="3">
        <v>10.779999999999998</v>
      </c>
      <c r="M159" s="3">
        <v>5.1133321434945564</v>
      </c>
      <c r="N159" s="3">
        <v>0.48499999999999999</v>
      </c>
      <c r="O159" s="3">
        <v>0</v>
      </c>
      <c r="P159" s="3">
        <f t="shared" si="2"/>
        <v>100.49221126134294</v>
      </c>
      <c r="Q159" s="2" t="s">
        <v>786</v>
      </c>
      <c r="R159" s="2" t="s">
        <v>1405</v>
      </c>
    </row>
    <row r="160" spans="1:18" x14ac:dyDescent="0.25">
      <c r="A160" s="2" t="s">
        <v>13</v>
      </c>
      <c r="B160" s="2" t="s">
        <v>18</v>
      </c>
      <c r="C160" s="2" t="s">
        <v>32</v>
      </c>
      <c r="D160" s="3">
        <v>53.728000000000016</v>
      </c>
      <c r="E160" s="3">
        <v>4.8016685798314918E-2</v>
      </c>
      <c r="F160" s="3">
        <v>28.79830330707081</v>
      </c>
      <c r="G160" s="3">
        <v>0</v>
      </c>
      <c r="H160" s="3">
        <v>0.14805857724587532</v>
      </c>
      <c r="I160" s="3">
        <v>0.58999999999999986</v>
      </c>
      <c r="J160" s="3">
        <v>0</v>
      </c>
      <c r="K160" s="3">
        <v>6.4357687168189529E-2</v>
      </c>
      <c r="L160" s="3">
        <v>11.642999999999999</v>
      </c>
      <c r="M160" s="3">
        <v>4.7625575584508297</v>
      </c>
      <c r="N160" s="3">
        <v>0.31</v>
      </c>
      <c r="O160" s="3">
        <v>0</v>
      </c>
      <c r="P160" s="3">
        <f t="shared" si="2"/>
        <v>100.09229381573402</v>
      </c>
      <c r="Q160" s="2" t="s">
        <v>786</v>
      </c>
      <c r="R160" s="2" t="s">
        <v>1405</v>
      </c>
    </row>
    <row r="161" spans="1:18" x14ac:dyDescent="0.25">
      <c r="A161" s="2" t="s">
        <v>13</v>
      </c>
      <c r="B161" s="2" t="s">
        <v>18</v>
      </c>
      <c r="C161" s="2" t="s">
        <v>32</v>
      </c>
      <c r="D161" s="3">
        <v>53.244000000000014</v>
      </c>
      <c r="E161" s="3">
        <v>8.8030590630244002E-2</v>
      </c>
      <c r="F161" s="3">
        <v>29.079073618708286</v>
      </c>
      <c r="G161" s="3">
        <v>1.1999999999999999E-2</v>
      </c>
      <c r="H161" s="3">
        <v>0.16385149215210201</v>
      </c>
      <c r="I161" s="3">
        <v>0.61599999999999988</v>
      </c>
      <c r="J161" s="3">
        <v>0</v>
      </c>
      <c r="K161" s="3">
        <v>2.5353028278377692E-2</v>
      </c>
      <c r="L161" s="3">
        <v>12.264999999999999</v>
      </c>
      <c r="M161" s="3">
        <v>4.4537122969837597</v>
      </c>
      <c r="N161" s="3">
        <v>0.26700000000000002</v>
      </c>
      <c r="O161" s="3">
        <v>1.6091025012260909E-2</v>
      </c>
      <c r="P161" s="3">
        <f t="shared" si="2"/>
        <v>100.23011205176505</v>
      </c>
      <c r="Q161" s="2" t="s">
        <v>786</v>
      </c>
      <c r="R161" s="2" t="s">
        <v>1405</v>
      </c>
    </row>
    <row r="162" spans="1:18" x14ac:dyDescent="0.25">
      <c r="A162" s="2" t="s">
        <v>13</v>
      </c>
      <c r="B162" s="2" t="s">
        <v>18</v>
      </c>
      <c r="C162" s="2" t="s">
        <v>32</v>
      </c>
      <c r="D162" s="3">
        <v>36.874000000000009</v>
      </c>
      <c r="E162" s="3">
        <v>0</v>
      </c>
      <c r="F162" s="3">
        <v>5.5558789581974209E-2</v>
      </c>
      <c r="G162" s="3">
        <v>3.4999999999999996E-2</v>
      </c>
      <c r="H162" s="3">
        <v>30.150648670350048</v>
      </c>
      <c r="I162" s="3">
        <v>32.481999999999992</v>
      </c>
      <c r="J162" s="3">
        <v>6.8402767060050149E-2</v>
      </c>
      <c r="K162" s="3">
        <v>0.38127054064791072</v>
      </c>
      <c r="L162" s="3">
        <v>0.28499999999999992</v>
      </c>
      <c r="M162" s="3">
        <v>0</v>
      </c>
      <c r="N162" s="3">
        <v>0</v>
      </c>
      <c r="O162" s="3">
        <v>0.10358597351642961</v>
      </c>
      <c r="P162" s="3">
        <f t="shared" si="2"/>
        <v>100.43546674115639</v>
      </c>
      <c r="Q162" s="2" t="s">
        <v>786</v>
      </c>
      <c r="R162" s="2" t="s">
        <v>1405</v>
      </c>
    </row>
    <row r="163" spans="1:18" x14ac:dyDescent="0.25">
      <c r="A163" s="2" t="s">
        <v>13</v>
      </c>
      <c r="B163" s="2" t="s">
        <v>18</v>
      </c>
      <c r="C163" s="2" t="s">
        <v>32</v>
      </c>
      <c r="D163" s="3">
        <v>35.588000000000008</v>
      </c>
      <c r="E163" s="3">
        <v>0.15005214311973411</v>
      </c>
      <c r="F163" s="3">
        <v>0</v>
      </c>
      <c r="G163" s="3">
        <v>0</v>
      </c>
      <c r="H163" s="3">
        <v>24.055570573728183</v>
      </c>
      <c r="I163" s="3">
        <v>39.923999999999992</v>
      </c>
      <c r="J163" s="3">
        <v>1.172618863886574E-2</v>
      </c>
      <c r="K163" s="3">
        <v>0.55094080681859214</v>
      </c>
      <c r="L163" s="3">
        <v>0.33999999999999997</v>
      </c>
      <c r="M163" s="3">
        <v>4.9087988577547745E-2</v>
      </c>
      <c r="N163" s="3">
        <v>0</v>
      </c>
      <c r="O163" s="3">
        <v>5.5312898479646884E-2</v>
      </c>
      <c r="P163" s="3">
        <f t="shared" si="2"/>
        <v>100.72469059936257</v>
      </c>
      <c r="Q163" s="2" t="s">
        <v>786</v>
      </c>
      <c r="R163" s="2" t="s">
        <v>1405</v>
      </c>
    </row>
    <row r="164" spans="1:18" x14ac:dyDescent="0.25">
      <c r="A164" s="2" t="s">
        <v>13</v>
      </c>
      <c r="B164" s="2" t="s">
        <v>18</v>
      </c>
      <c r="C164" s="2" t="s">
        <v>32</v>
      </c>
      <c r="D164" s="3">
        <v>37.057000000000009</v>
      </c>
      <c r="E164" s="3">
        <v>2.9010081003148596E-2</v>
      </c>
      <c r="F164" s="3">
        <v>0</v>
      </c>
      <c r="G164" s="3">
        <v>6.699999999999999E-2</v>
      </c>
      <c r="H164" s="3">
        <v>30.405309423212955</v>
      </c>
      <c r="I164" s="3">
        <v>32.285999999999994</v>
      </c>
      <c r="J164" s="3">
        <v>3.4201383530025074E-2</v>
      </c>
      <c r="K164" s="3">
        <v>0.48268265376142144</v>
      </c>
      <c r="L164" s="3">
        <v>0.34899999999999992</v>
      </c>
      <c r="M164" s="3">
        <v>5.7269320007139038E-2</v>
      </c>
      <c r="N164" s="3">
        <v>1.6E-2</v>
      </c>
      <c r="O164" s="3">
        <v>6.3358410985777339E-2</v>
      </c>
      <c r="P164" s="3">
        <f t="shared" si="2"/>
        <v>100.84683127250048</v>
      </c>
      <c r="Q164" s="2" t="s">
        <v>786</v>
      </c>
      <c r="R164" s="2" t="s">
        <v>1405</v>
      </c>
    </row>
    <row r="165" spans="1:18" x14ac:dyDescent="0.25">
      <c r="A165" s="2" t="s">
        <v>13</v>
      </c>
      <c r="B165" s="2" t="s">
        <v>18</v>
      </c>
      <c r="C165" s="2" t="s">
        <v>32</v>
      </c>
      <c r="D165" s="3">
        <v>51.142000000000017</v>
      </c>
      <c r="E165" s="3">
        <v>1.1003823828780501</v>
      </c>
      <c r="F165" s="3">
        <v>2.5408225021327846</v>
      </c>
      <c r="G165" s="3">
        <v>0.15999999999999998</v>
      </c>
      <c r="H165" s="3">
        <v>14.855210583669491</v>
      </c>
      <c r="I165" s="3">
        <v>10.047999999999998</v>
      </c>
      <c r="J165" s="3">
        <v>0</v>
      </c>
      <c r="K165" s="3">
        <v>0.24280400158907867</v>
      </c>
      <c r="L165" s="3">
        <v>19.358999999999998</v>
      </c>
      <c r="M165" s="3">
        <v>0.41724790290915581</v>
      </c>
      <c r="N165" s="3">
        <v>2.5999999999999999E-2</v>
      </c>
      <c r="O165" s="3">
        <v>7.8443746934771935E-2</v>
      </c>
      <c r="P165" s="3">
        <f t="shared" si="2"/>
        <v>99.969911120113338</v>
      </c>
      <c r="Q165" s="2" t="s">
        <v>786</v>
      </c>
      <c r="R165" s="2" t="s">
        <v>1405</v>
      </c>
    </row>
    <row r="166" spans="1:18" x14ac:dyDescent="0.25">
      <c r="A166" s="2" t="s">
        <v>13</v>
      </c>
      <c r="B166" s="2" t="s">
        <v>18</v>
      </c>
      <c r="C166" s="2" t="s">
        <v>32</v>
      </c>
      <c r="D166" s="3">
        <v>51.781000000000013</v>
      </c>
      <c r="E166" s="3">
        <v>1.0753736923580943</v>
      </c>
      <c r="F166" s="3">
        <v>2.3354534049279874</v>
      </c>
      <c r="G166" s="3">
        <v>0.41499999999999992</v>
      </c>
      <c r="H166" s="3">
        <v>15.067427877721911</v>
      </c>
      <c r="I166" s="3">
        <v>9.1869999999999976</v>
      </c>
      <c r="J166" s="3">
        <v>4.2018842622602227E-2</v>
      </c>
      <c r="K166" s="3">
        <v>0.24280400158907867</v>
      </c>
      <c r="L166" s="3">
        <v>19.282999999999998</v>
      </c>
      <c r="M166" s="3">
        <v>0.3610012493307157</v>
      </c>
      <c r="N166" s="3">
        <v>1.2999999999999999E-2</v>
      </c>
      <c r="O166" s="3">
        <v>7.1403923491907786E-2</v>
      </c>
      <c r="P166" s="3">
        <f t="shared" si="2"/>
        <v>99.874482992042317</v>
      </c>
      <c r="Q166" s="2" t="s">
        <v>786</v>
      </c>
      <c r="R166" s="2" t="s">
        <v>1405</v>
      </c>
    </row>
    <row r="167" spans="1:18" x14ac:dyDescent="0.25">
      <c r="A167" s="2" t="s">
        <v>13</v>
      </c>
      <c r="B167" s="2" t="s">
        <v>18</v>
      </c>
      <c r="C167" s="2" t="s">
        <v>32</v>
      </c>
      <c r="D167" s="3">
        <v>65.062000000000012</v>
      </c>
      <c r="E167" s="3">
        <v>0.70424472504195201</v>
      </c>
      <c r="F167" s="3">
        <v>16.399764139107745</v>
      </c>
      <c r="G167" s="3">
        <v>0</v>
      </c>
      <c r="H167" s="3">
        <v>0.78076223067658257</v>
      </c>
      <c r="I167" s="3">
        <v>1.9479999999999997</v>
      </c>
      <c r="J167" s="3">
        <v>0</v>
      </c>
      <c r="K167" s="3">
        <v>7.9959550724114259E-2</v>
      </c>
      <c r="L167" s="3">
        <v>0.98699999999999988</v>
      </c>
      <c r="M167" s="3">
        <v>4.9517508477601284</v>
      </c>
      <c r="N167" s="3">
        <v>9.1189999999999998</v>
      </c>
      <c r="O167" s="3">
        <v>0.65168651299656688</v>
      </c>
      <c r="P167" s="3">
        <f t="shared" si="2"/>
        <v>100.68416800630708</v>
      </c>
      <c r="Q167" s="2" t="s">
        <v>786</v>
      </c>
      <c r="R167" s="2" t="s">
        <v>1405</v>
      </c>
    </row>
    <row r="168" spans="1:18" x14ac:dyDescent="0.25">
      <c r="A168" s="2" t="s">
        <v>13</v>
      </c>
      <c r="B168" s="2" t="s">
        <v>18</v>
      </c>
      <c r="C168" s="2" t="s">
        <v>32</v>
      </c>
      <c r="D168" s="3">
        <v>65.099000000000018</v>
      </c>
      <c r="E168" s="3">
        <v>0.37112896731614237</v>
      </c>
      <c r="F168" s="3">
        <v>15.973152004817585</v>
      </c>
      <c r="G168" s="3">
        <v>2.5999999999999995E-2</v>
      </c>
      <c r="H168" s="3">
        <v>1.5822526621675876</v>
      </c>
      <c r="I168" s="3">
        <v>3.2999999999999994</v>
      </c>
      <c r="J168" s="3">
        <v>3.8110113076313651E-2</v>
      </c>
      <c r="K168" s="3">
        <v>3.9979775362057129E-2</v>
      </c>
      <c r="L168" s="3">
        <v>0.13699999999999998</v>
      </c>
      <c r="M168" s="3">
        <v>4.6316562555773695</v>
      </c>
      <c r="N168" s="3">
        <v>9.3550000000000004</v>
      </c>
      <c r="O168" s="3">
        <v>7.3415301618440398E-2</v>
      </c>
      <c r="P168" s="3">
        <f t="shared" si="2"/>
        <v>100.62669507993552</v>
      </c>
      <c r="Q168" s="2" t="s">
        <v>786</v>
      </c>
      <c r="R168" s="2" t="s">
        <v>1405</v>
      </c>
    </row>
    <row r="169" spans="1:18" x14ac:dyDescent="0.25">
      <c r="A169" s="2" t="s">
        <v>14</v>
      </c>
      <c r="B169" s="2" t="s">
        <v>19</v>
      </c>
      <c r="C169" s="2" t="s">
        <v>29</v>
      </c>
      <c r="D169" s="3">
        <v>39.588000000000008</v>
      </c>
      <c r="E169" s="3">
        <v>4.4015295315122001E-2</v>
      </c>
      <c r="F169" s="3">
        <v>9.921212425352538E-2</v>
      </c>
      <c r="G169" s="3">
        <v>0</v>
      </c>
      <c r="H169" s="3">
        <v>42.210513315617419</v>
      </c>
      <c r="I169" s="3">
        <v>19.354999999999997</v>
      </c>
      <c r="J169" s="3">
        <v>3.8110113076313651E-2</v>
      </c>
      <c r="K169" s="3">
        <v>0.12676514139188846</v>
      </c>
      <c r="L169" s="3">
        <v>0.32099999999999995</v>
      </c>
      <c r="M169" s="3">
        <v>4.1929323576655367E-2</v>
      </c>
      <c r="N169" s="3">
        <v>0</v>
      </c>
      <c r="O169" s="3">
        <v>4.8273075036782735E-2</v>
      </c>
      <c r="P169" s="3">
        <f t="shared" si="2"/>
        <v>101.8728183882677</v>
      </c>
      <c r="Q169" s="2" t="s">
        <v>786</v>
      </c>
      <c r="R169" s="2" t="s">
        <v>1409</v>
      </c>
    </row>
    <row r="170" spans="1:18" x14ac:dyDescent="0.25">
      <c r="A170" s="2" t="s">
        <v>14</v>
      </c>
      <c r="B170" s="2" t="s">
        <v>19</v>
      </c>
      <c r="C170" s="2" t="s">
        <v>29</v>
      </c>
      <c r="D170" s="3">
        <v>38.859000000000009</v>
      </c>
      <c r="E170" s="3">
        <v>7.0024333455875913E-3</v>
      </c>
      <c r="F170" s="3">
        <v>2.4803031063381345E-2</v>
      </c>
      <c r="G170" s="3">
        <v>0</v>
      </c>
      <c r="H170" s="3">
        <v>39.707336302980487</v>
      </c>
      <c r="I170" s="3">
        <v>22.450999999999997</v>
      </c>
      <c r="J170" s="3">
        <v>3.8110113076313651E-2</v>
      </c>
      <c r="K170" s="3">
        <v>0.39004658889811838</v>
      </c>
      <c r="L170" s="3">
        <v>0.28299999999999992</v>
      </c>
      <c r="M170" s="3">
        <v>0</v>
      </c>
      <c r="N170" s="3">
        <v>8.9999999999999993E-3</v>
      </c>
      <c r="O170" s="3">
        <v>0</v>
      </c>
      <c r="P170" s="3">
        <f t="shared" si="2"/>
        <v>101.76929846936389</v>
      </c>
      <c r="Q170" s="2" t="s">
        <v>786</v>
      </c>
      <c r="R170" s="2" t="s">
        <v>1409</v>
      </c>
    </row>
    <row r="171" spans="1:18" x14ac:dyDescent="0.25">
      <c r="A171" s="2" t="s">
        <v>14</v>
      </c>
      <c r="B171" s="2" t="s">
        <v>19</v>
      </c>
      <c r="C171" s="2" t="s">
        <v>29</v>
      </c>
      <c r="D171" s="3">
        <v>7.2000000000000008E-2</v>
      </c>
      <c r="E171" s="3">
        <v>6.2291646347105623</v>
      </c>
      <c r="F171" s="3">
        <v>33.481115571837208</v>
      </c>
      <c r="G171" s="3">
        <v>16.434999999999995</v>
      </c>
      <c r="H171" s="3">
        <v>11.949314240923776</v>
      </c>
      <c r="I171" s="3">
        <v>30.409999999999997</v>
      </c>
      <c r="J171" s="3">
        <v>0.15146326991868247</v>
      </c>
      <c r="K171" s="3">
        <v>0.15601863555924733</v>
      </c>
      <c r="L171" s="3">
        <v>0</v>
      </c>
      <c r="M171" s="3">
        <v>0</v>
      </c>
      <c r="N171" s="3">
        <v>1.6E-2</v>
      </c>
      <c r="O171" s="3">
        <v>3.7210495340853356E-2</v>
      </c>
      <c r="P171" s="3">
        <f t="shared" si="2"/>
        <v>98.937286848290327</v>
      </c>
      <c r="Q171" s="2" t="s">
        <v>786</v>
      </c>
      <c r="R171" s="2" t="s">
        <v>1409</v>
      </c>
    </row>
    <row r="172" spans="1:18" x14ac:dyDescent="0.25">
      <c r="A172" s="2" t="s">
        <v>14</v>
      </c>
      <c r="B172" s="2" t="s">
        <v>19</v>
      </c>
      <c r="C172" s="2" t="s">
        <v>29</v>
      </c>
      <c r="D172" s="3">
        <v>3.467000000000001</v>
      </c>
      <c r="E172" s="3">
        <v>3.2141169056247048</v>
      </c>
      <c r="F172" s="3">
        <v>33.701366487680033</v>
      </c>
      <c r="G172" s="3">
        <v>16.875999999999998</v>
      </c>
      <c r="H172" s="3">
        <v>14.727880207238037</v>
      </c>
      <c r="I172" s="3">
        <v>25.743999999999996</v>
      </c>
      <c r="J172" s="3">
        <v>0.16318945855754821</v>
      </c>
      <c r="K172" s="3">
        <v>0.21745097331070098</v>
      </c>
      <c r="L172" s="3">
        <v>4.5999999999999992E-2</v>
      </c>
      <c r="M172" s="3">
        <v>0</v>
      </c>
      <c r="N172" s="3">
        <v>3.3000000000000002E-2</v>
      </c>
      <c r="O172" s="3">
        <v>3.0170671897989207E-2</v>
      </c>
      <c r="P172" s="3">
        <f t="shared" si="2"/>
        <v>98.220174704309031</v>
      </c>
      <c r="Q172" s="2" t="s">
        <v>786</v>
      </c>
      <c r="R172" s="2" t="s">
        <v>1409</v>
      </c>
    </row>
    <row r="173" spans="1:18" x14ac:dyDescent="0.25">
      <c r="A173" s="2" t="s">
        <v>14</v>
      </c>
      <c r="B173" s="2" t="s">
        <v>19</v>
      </c>
      <c r="C173" s="2" t="s">
        <v>29</v>
      </c>
      <c r="D173" s="3">
        <v>0</v>
      </c>
      <c r="E173" s="3">
        <v>2.7709629096110899</v>
      </c>
      <c r="F173" s="3">
        <v>33.65870527425102</v>
      </c>
      <c r="G173" s="3">
        <v>17.070999999999998</v>
      </c>
      <c r="H173" s="3">
        <v>10.907968914294454</v>
      </c>
      <c r="I173" s="3">
        <v>33.032999999999994</v>
      </c>
      <c r="J173" s="3">
        <v>0.17687001196955823</v>
      </c>
      <c r="K173" s="3">
        <v>0.17357073205966264</v>
      </c>
      <c r="L173" s="3">
        <v>0</v>
      </c>
      <c r="M173" s="3">
        <v>0</v>
      </c>
      <c r="N173" s="3">
        <v>0</v>
      </c>
      <c r="O173" s="3">
        <v>3.0170671897989207E-2</v>
      </c>
      <c r="P173" s="3">
        <f t="shared" si="2"/>
        <v>97.822248514083753</v>
      </c>
      <c r="Q173" s="2" t="s">
        <v>786</v>
      </c>
      <c r="R173" s="2" t="s">
        <v>1409</v>
      </c>
    </row>
    <row r="174" spans="1:18" x14ac:dyDescent="0.25">
      <c r="A174" s="2" t="s">
        <v>14</v>
      </c>
      <c r="B174" s="2" t="s">
        <v>19</v>
      </c>
      <c r="C174" s="2" t="s">
        <v>29</v>
      </c>
      <c r="D174" s="3">
        <v>39.617000000000004</v>
      </c>
      <c r="E174" s="3">
        <v>0</v>
      </c>
      <c r="F174" s="3">
        <v>2.4803031063381345E-2</v>
      </c>
      <c r="G174" s="3">
        <v>3.1999999999999994E-2</v>
      </c>
      <c r="H174" s="3">
        <v>42.275659089605597</v>
      </c>
      <c r="I174" s="3">
        <v>18.844999999999995</v>
      </c>
      <c r="J174" s="3">
        <v>0.12507934548123456</v>
      </c>
      <c r="K174" s="3">
        <v>0.30813680522951348</v>
      </c>
      <c r="L174" s="3">
        <v>0.23999999999999996</v>
      </c>
      <c r="M174" s="3">
        <v>2.3521327860074961E-2</v>
      </c>
      <c r="N174" s="3">
        <v>0.02</v>
      </c>
      <c r="O174" s="3">
        <v>0</v>
      </c>
      <c r="P174" s="3">
        <f t="shared" si="2"/>
        <v>101.5111995992398</v>
      </c>
      <c r="Q174" s="2" t="s">
        <v>786</v>
      </c>
      <c r="R174" s="2" t="s">
        <v>1409</v>
      </c>
    </row>
    <row r="175" spans="1:18" x14ac:dyDescent="0.25">
      <c r="A175" s="2" t="s">
        <v>14</v>
      </c>
      <c r="B175" s="2" t="s">
        <v>19</v>
      </c>
      <c r="C175" s="2" t="s">
        <v>29</v>
      </c>
      <c r="D175" s="3">
        <v>39.500000000000007</v>
      </c>
      <c r="E175" s="3">
        <v>1.500521431197341E-2</v>
      </c>
      <c r="F175" s="3">
        <v>6.7464244492397255E-2</v>
      </c>
      <c r="G175" s="3">
        <v>1.6999999999999998E-2</v>
      </c>
      <c r="H175" s="3">
        <v>42.621129103179307</v>
      </c>
      <c r="I175" s="3">
        <v>17.311999999999998</v>
      </c>
      <c r="J175" s="3">
        <v>9.0877961951209479E-2</v>
      </c>
      <c r="K175" s="3">
        <v>0.22525190508866336</v>
      </c>
      <c r="L175" s="3">
        <v>0.22099999999999997</v>
      </c>
      <c r="M175" s="3">
        <v>0</v>
      </c>
      <c r="N175" s="3">
        <v>0</v>
      </c>
      <c r="O175" s="3">
        <v>0.14582491417361448</v>
      </c>
      <c r="P175" s="3">
        <f t="shared" si="2"/>
        <v>100.21555334319719</v>
      </c>
      <c r="Q175" s="2" t="s">
        <v>786</v>
      </c>
      <c r="R175" s="2" t="s">
        <v>1409</v>
      </c>
    </row>
    <row r="176" spans="1:18" x14ac:dyDescent="0.25">
      <c r="A176" s="2" t="s">
        <v>14</v>
      </c>
      <c r="B176" s="2" t="s">
        <v>19</v>
      </c>
      <c r="C176" s="2" t="s">
        <v>29</v>
      </c>
      <c r="D176" s="3">
        <v>39.485000000000007</v>
      </c>
      <c r="E176" s="3">
        <v>0</v>
      </c>
      <c r="F176" s="3">
        <v>3.2740001003663373E-2</v>
      </c>
      <c r="G176" s="3">
        <v>0</v>
      </c>
      <c r="H176" s="3">
        <v>41.110931615271376</v>
      </c>
      <c r="I176" s="3">
        <v>20.380999999999997</v>
      </c>
      <c r="J176" s="3">
        <v>8.0128955698915885E-2</v>
      </c>
      <c r="K176" s="3">
        <v>0.3022861063960417</v>
      </c>
      <c r="L176" s="3">
        <v>0.27299999999999996</v>
      </c>
      <c r="M176" s="3">
        <v>0</v>
      </c>
      <c r="N176" s="3">
        <v>4.0000000000000001E-3</v>
      </c>
      <c r="O176" s="3">
        <v>0.20918332515939184</v>
      </c>
      <c r="P176" s="3">
        <f t="shared" si="2"/>
        <v>101.87827000352939</v>
      </c>
      <c r="Q176" s="2" t="s">
        <v>786</v>
      </c>
      <c r="R176" s="2" t="s">
        <v>1409</v>
      </c>
    </row>
    <row r="177" spans="1:18" x14ac:dyDescent="0.25">
      <c r="A177" s="2" t="s">
        <v>14</v>
      </c>
      <c r="B177" s="2" t="s">
        <v>19</v>
      </c>
      <c r="C177" s="2" t="s">
        <v>29</v>
      </c>
      <c r="D177" s="3">
        <v>38.172000000000004</v>
      </c>
      <c r="E177" s="3">
        <v>1.0003476207982274E-2</v>
      </c>
      <c r="F177" s="3">
        <v>2.4803031063381345E-2</v>
      </c>
      <c r="G177" s="3">
        <v>0</v>
      </c>
      <c r="H177" s="3">
        <v>35.681130059074313</v>
      </c>
      <c r="I177" s="3">
        <v>26.956999999999997</v>
      </c>
      <c r="J177" s="3">
        <v>0.10944442729608024</v>
      </c>
      <c r="K177" s="3">
        <v>0.44562822781610023</v>
      </c>
      <c r="L177" s="3">
        <v>0.33099999999999996</v>
      </c>
      <c r="M177" s="3">
        <v>8.3858647153310734E-2</v>
      </c>
      <c r="N177" s="3">
        <v>0</v>
      </c>
      <c r="O177" s="3">
        <v>7.2409612555174099E-2</v>
      </c>
      <c r="P177" s="3">
        <f t="shared" si="2"/>
        <v>101.88727748116634</v>
      </c>
      <c r="Q177" s="2" t="s">
        <v>786</v>
      </c>
      <c r="R177" s="2" t="s">
        <v>1409</v>
      </c>
    </row>
    <row r="178" spans="1:18" x14ac:dyDescent="0.25">
      <c r="A178" s="2" t="s">
        <v>14</v>
      </c>
      <c r="B178" s="2" t="s">
        <v>19</v>
      </c>
      <c r="C178" s="2" t="s">
        <v>29</v>
      </c>
      <c r="D178" s="3">
        <v>39.509000000000007</v>
      </c>
      <c r="E178" s="3">
        <v>1.3004519070376955E-2</v>
      </c>
      <c r="F178" s="3">
        <v>3.1747879761128119E-2</v>
      </c>
      <c r="G178" s="3">
        <v>6.8999999999999992E-2</v>
      </c>
      <c r="H178" s="3">
        <v>42.973508517024491</v>
      </c>
      <c r="I178" s="3">
        <v>17.856999999999996</v>
      </c>
      <c r="J178" s="3">
        <v>0.11433033922894097</v>
      </c>
      <c r="K178" s="3">
        <v>0.26913214633970167</v>
      </c>
      <c r="L178" s="3">
        <v>0.25999999999999995</v>
      </c>
      <c r="M178" s="3">
        <v>0</v>
      </c>
      <c r="N178" s="3">
        <v>2E-3</v>
      </c>
      <c r="O178" s="3">
        <v>5.631858754291319E-2</v>
      </c>
      <c r="P178" s="3">
        <f t="shared" si="2"/>
        <v>101.15504198896757</v>
      </c>
      <c r="Q178" s="2" t="s">
        <v>786</v>
      </c>
      <c r="R178" s="2" t="s">
        <v>1409</v>
      </c>
    </row>
    <row r="179" spans="1:18" x14ac:dyDescent="0.25">
      <c r="A179" s="2" t="s">
        <v>14</v>
      </c>
      <c r="B179" s="2" t="s">
        <v>19</v>
      </c>
      <c r="C179" s="2" t="s">
        <v>29</v>
      </c>
      <c r="D179" s="3">
        <v>39.606000000000009</v>
      </c>
      <c r="E179" s="3">
        <v>2.8009733382350365E-2</v>
      </c>
      <c r="F179" s="3">
        <v>2.2818788578310833E-2</v>
      </c>
      <c r="G179" s="3">
        <v>0</v>
      </c>
      <c r="H179" s="3">
        <v>42.10983348309022</v>
      </c>
      <c r="I179" s="3">
        <v>19.363999999999997</v>
      </c>
      <c r="J179" s="3">
        <v>0.16318945855754821</v>
      </c>
      <c r="K179" s="3">
        <v>0.32763913467441941</v>
      </c>
      <c r="L179" s="3">
        <v>0.21099999999999997</v>
      </c>
      <c r="M179" s="3">
        <v>0</v>
      </c>
      <c r="N179" s="3">
        <v>0</v>
      </c>
      <c r="O179" s="3">
        <v>7.2409612555174099E-2</v>
      </c>
      <c r="P179" s="3">
        <f t="shared" si="2"/>
        <v>101.90490021083802</v>
      </c>
      <c r="Q179" s="2" t="s">
        <v>786</v>
      </c>
      <c r="R179" s="2" t="s">
        <v>1409</v>
      </c>
    </row>
    <row r="180" spans="1:18" x14ac:dyDescent="0.25">
      <c r="A180" s="2" t="s">
        <v>14</v>
      </c>
      <c r="B180" s="2" t="s">
        <v>19</v>
      </c>
      <c r="C180" s="2" t="s">
        <v>29</v>
      </c>
      <c r="D180" s="3">
        <v>38.157000000000004</v>
      </c>
      <c r="E180" s="3">
        <v>6.4022247731086557E-2</v>
      </c>
      <c r="F180" s="3">
        <v>4.6629698399156927E-2</v>
      </c>
      <c r="G180" s="3">
        <v>9.0999999999999984E-2</v>
      </c>
      <c r="H180" s="3">
        <v>33.964637620203796</v>
      </c>
      <c r="I180" s="3">
        <v>28.773999999999997</v>
      </c>
      <c r="J180" s="3">
        <v>0.16612100571726465</v>
      </c>
      <c r="K180" s="3">
        <v>0.43490194662140197</v>
      </c>
      <c r="L180" s="3">
        <v>0.29399999999999993</v>
      </c>
      <c r="M180" s="3">
        <v>0</v>
      </c>
      <c r="N180" s="3">
        <v>0</v>
      </c>
      <c r="O180" s="3">
        <v>0</v>
      </c>
      <c r="P180" s="3">
        <f t="shared" si="2"/>
        <v>101.9923125186727</v>
      </c>
      <c r="Q180" s="2" t="s">
        <v>786</v>
      </c>
      <c r="R180" s="2" t="s">
        <v>1409</v>
      </c>
    </row>
    <row r="181" spans="1:18" x14ac:dyDescent="0.25">
      <c r="A181" s="2" t="s">
        <v>14</v>
      </c>
      <c r="B181" s="2" t="s">
        <v>19</v>
      </c>
      <c r="C181" s="2" t="s">
        <v>29</v>
      </c>
      <c r="D181" s="3">
        <v>40.022000000000006</v>
      </c>
      <c r="E181" s="3">
        <v>0</v>
      </c>
      <c r="F181" s="3">
        <v>6.1511517037185728E-2</v>
      </c>
      <c r="G181" s="3">
        <v>2.6999999999999996E-2</v>
      </c>
      <c r="H181" s="3">
        <v>44.336634484868185</v>
      </c>
      <c r="I181" s="3">
        <v>16.245999999999995</v>
      </c>
      <c r="J181" s="3">
        <v>0.12214779832151812</v>
      </c>
      <c r="K181" s="3">
        <v>0.24962981689479574</v>
      </c>
      <c r="L181" s="3">
        <v>0.22399999999999998</v>
      </c>
      <c r="M181" s="3">
        <v>0</v>
      </c>
      <c r="N181" s="3">
        <v>3.0000000000000001E-3</v>
      </c>
      <c r="O181" s="3">
        <v>5.631858754291319E-2</v>
      </c>
      <c r="P181" s="3">
        <f t="shared" si="2"/>
        <v>101.3482422046646</v>
      </c>
      <c r="Q181" s="2" t="s">
        <v>786</v>
      </c>
      <c r="R181" s="2" t="s">
        <v>1409</v>
      </c>
    </row>
    <row r="182" spans="1:18" x14ac:dyDescent="0.25">
      <c r="A182" s="2" t="s">
        <v>14</v>
      </c>
      <c r="B182" s="2" t="s">
        <v>19</v>
      </c>
      <c r="C182" s="2" t="s">
        <v>29</v>
      </c>
      <c r="D182" s="3">
        <v>39.69700000000001</v>
      </c>
      <c r="E182" s="3">
        <v>0</v>
      </c>
      <c r="F182" s="3">
        <v>4.4645455914086411E-2</v>
      </c>
      <c r="G182" s="3">
        <v>7.7999999999999986E-2</v>
      </c>
      <c r="H182" s="3">
        <v>44.470874261571112</v>
      </c>
      <c r="I182" s="3">
        <v>16.147999999999996</v>
      </c>
      <c r="J182" s="3">
        <v>0.1563491818515432</v>
      </c>
      <c r="K182" s="3">
        <v>0.23012748744988981</v>
      </c>
      <c r="L182" s="3">
        <v>0.23799999999999996</v>
      </c>
      <c r="M182" s="3">
        <v>0</v>
      </c>
      <c r="N182" s="3">
        <v>0</v>
      </c>
      <c r="O182" s="3">
        <v>0</v>
      </c>
      <c r="P182" s="3">
        <f t="shared" si="2"/>
        <v>101.06299638678664</v>
      </c>
      <c r="Q182" s="2" t="s">
        <v>786</v>
      </c>
      <c r="R182" s="2" t="s">
        <v>1409</v>
      </c>
    </row>
    <row r="183" spans="1:18" x14ac:dyDescent="0.25">
      <c r="A183" s="2" t="s">
        <v>14</v>
      </c>
      <c r="B183" s="2" t="s">
        <v>19</v>
      </c>
      <c r="C183" s="2" t="s">
        <v>29</v>
      </c>
      <c r="D183" s="3">
        <v>40.207000000000008</v>
      </c>
      <c r="E183" s="3">
        <v>0</v>
      </c>
      <c r="F183" s="3">
        <v>8.9290911828172823E-2</v>
      </c>
      <c r="G183" s="3">
        <v>4.6999999999999993E-2</v>
      </c>
      <c r="H183" s="3">
        <v>44.306035712237367</v>
      </c>
      <c r="I183" s="3">
        <v>16.349999999999998</v>
      </c>
      <c r="J183" s="3">
        <v>0.24722714380275268</v>
      </c>
      <c r="K183" s="3">
        <v>0.23012748744988981</v>
      </c>
      <c r="L183" s="3">
        <v>0.17999999999999997</v>
      </c>
      <c r="M183" s="3">
        <v>0</v>
      </c>
      <c r="N183" s="3">
        <v>3.1E-2</v>
      </c>
      <c r="O183" s="3">
        <v>0.1780069641981363</v>
      </c>
      <c r="P183" s="3">
        <f t="shared" si="2"/>
        <v>101.86568821951631</v>
      </c>
      <c r="Q183" s="2" t="s">
        <v>786</v>
      </c>
      <c r="R183" s="2" t="s">
        <v>1409</v>
      </c>
    </row>
    <row r="184" spans="1:18" x14ac:dyDescent="0.25">
      <c r="A184" s="2" t="s">
        <v>14</v>
      </c>
      <c r="B184" s="2" t="s">
        <v>19</v>
      </c>
      <c r="C184" s="2" t="s">
        <v>29</v>
      </c>
      <c r="D184" s="3">
        <v>39.637000000000008</v>
      </c>
      <c r="E184" s="3">
        <v>0</v>
      </c>
      <c r="F184" s="3">
        <v>3.1747879761128119E-2</v>
      </c>
      <c r="G184" s="3">
        <v>3.599999999999999E-2</v>
      </c>
      <c r="H184" s="3">
        <v>43.740451947158128</v>
      </c>
      <c r="I184" s="3">
        <v>17.495999999999995</v>
      </c>
      <c r="J184" s="3">
        <v>8.4037685245204455E-2</v>
      </c>
      <c r="K184" s="3">
        <v>0.20087399328253094</v>
      </c>
      <c r="L184" s="3">
        <v>0.20299999999999999</v>
      </c>
      <c r="M184" s="3">
        <v>0</v>
      </c>
      <c r="N184" s="3">
        <v>1.9E-2</v>
      </c>
      <c r="O184" s="3">
        <v>0.10559735164296222</v>
      </c>
      <c r="P184" s="3">
        <f t="shared" si="2"/>
        <v>101.55370885708996</v>
      </c>
      <c r="Q184" s="2" t="s">
        <v>786</v>
      </c>
      <c r="R184" s="2" t="s">
        <v>1409</v>
      </c>
    </row>
    <row r="185" spans="1:18" x14ac:dyDescent="0.25">
      <c r="A185" s="2" t="s">
        <v>14</v>
      </c>
      <c r="B185" s="2" t="s">
        <v>19</v>
      </c>
      <c r="C185" s="2" t="s">
        <v>29</v>
      </c>
      <c r="D185" s="3">
        <v>40.035000000000004</v>
      </c>
      <c r="E185" s="3">
        <v>3.6012514348736181E-2</v>
      </c>
      <c r="F185" s="3">
        <v>0.10417273046620164</v>
      </c>
      <c r="G185" s="3">
        <v>0</v>
      </c>
      <c r="H185" s="3">
        <v>44.936765251304799</v>
      </c>
      <c r="I185" s="3">
        <v>15.765999999999998</v>
      </c>
      <c r="J185" s="3">
        <v>0.25113587334904125</v>
      </c>
      <c r="K185" s="3">
        <v>0.17649608147639853</v>
      </c>
      <c r="L185" s="3">
        <v>0.23999999999999996</v>
      </c>
      <c r="M185" s="3">
        <v>0</v>
      </c>
      <c r="N185" s="3">
        <v>0</v>
      </c>
      <c r="O185" s="3">
        <v>7.2409612555174099E-2</v>
      </c>
      <c r="P185" s="3">
        <f t="shared" si="2"/>
        <v>101.61799206350034</v>
      </c>
      <c r="Q185" s="2" t="s">
        <v>786</v>
      </c>
      <c r="R185" s="2" t="s">
        <v>1409</v>
      </c>
    </row>
    <row r="186" spans="1:18" x14ac:dyDescent="0.25">
      <c r="A186" s="2" t="s">
        <v>14</v>
      </c>
      <c r="B186" s="2" t="s">
        <v>19</v>
      </c>
      <c r="C186" s="2" t="s">
        <v>29</v>
      </c>
      <c r="D186" s="3">
        <v>40.165000000000006</v>
      </c>
      <c r="E186" s="3">
        <v>9.0031285871840453E-3</v>
      </c>
      <c r="F186" s="3">
        <v>2.5795152305916596E-2</v>
      </c>
      <c r="G186" s="3">
        <v>0</v>
      </c>
      <c r="H186" s="3">
        <v>44.891360620949392</v>
      </c>
      <c r="I186" s="3">
        <v>15.612999999999998</v>
      </c>
      <c r="J186" s="3">
        <v>0.19739084208757329</v>
      </c>
      <c r="K186" s="3">
        <v>0.23500306981111629</v>
      </c>
      <c r="L186" s="3">
        <v>0.22999999999999998</v>
      </c>
      <c r="M186" s="3">
        <v>4.0906657147956457E-3</v>
      </c>
      <c r="N186" s="3">
        <v>0</v>
      </c>
      <c r="O186" s="3">
        <v>3.2182050024521819E-2</v>
      </c>
      <c r="P186" s="3">
        <f t="shared" si="2"/>
        <v>101.40282552948051</v>
      </c>
      <c r="Q186" s="2" t="s">
        <v>786</v>
      </c>
      <c r="R186" s="2" t="s">
        <v>1409</v>
      </c>
    </row>
    <row r="187" spans="1:18" x14ac:dyDescent="0.25">
      <c r="A187" s="2" t="s">
        <v>14</v>
      </c>
      <c r="B187" s="2" t="s">
        <v>19</v>
      </c>
      <c r="C187" s="2" t="s">
        <v>29</v>
      </c>
      <c r="D187" s="3">
        <v>39.620000000000005</v>
      </c>
      <c r="E187" s="3">
        <v>0</v>
      </c>
      <c r="F187" s="3">
        <v>5.6550910824509464E-2</v>
      </c>
      <c r="G187" s="3">
        <v>5.6999999999999995E-2</v>
      </c>
      <c r="H187" s="3">
        <v>44.543916493012411</v>
      </c>
      <c r="I187" s="3">
        <v>15.753999999999998</v>
      </c>
      <c r="J187" s="3">
        <v>0.23159222561759835</v>
      </c>
      <c r="K187" s="3">
        <v>0.29351005814583403</v>
      </c>
      <c r="L187" s="3">
        <v>0.20899999999999996</v>
      </c>
      <c r="M187" s="3">
        <v>3.6815991433160805E-2</v>
      </c>
      <c r="N187" s="3">
        <v>0</v>
      </c>
      <c r="O187" s="3">
        <v>2.4136537518391368E-2</v>
      </c>
      <c r="P187" s="3">
        <f t="shared" si="2"/>
        <v>100.82652221655191</v>
      </c>
      <c r="Q187" s="2" t="s">
        <v>786</v>
      </c>
      <c r="R187" s="2" t="s">
        <v>1409</v>
      </c>
    </row>
    <row r="188" spans="1:18" x14ac:dyDescent="0.25">
      <c r="A188" s="2" t="s">
        <v>14</v>
      </c>
      <c r="B188" s="2" t="s">
        <v>19</v>
      </c>
      <c r="C188" s="2" t="s">
        <v>29</v>
      </c>
      <c r="D188" s="3">
        <v>40.00800000000001</v>
      </c>
      <c r="E188" s="3">
        <v>0</v>
      </c>
      <c r="F188" s="3">
        <v>7.3416971947608767E-2</v>
      </c>
      <c r="G188" s="3">
        <v>2.9999999999999995E-2</v>
      </c>
      <c r="H188" s="3">
        <v>44.080986674823635</v>
      </c>
      <c r="I188" s="3">
        <v>15.927999999999999</v>
      </c>
      <c r="J188" s="3">
        <v>0.2130257602727276</v>
      </c>
      <c r="K188" s="3">
        <v>0.25938098161724871</v>
      </c>
      <c r="L188" s="3">
        <v>0.22299999999999998</v>
      </c>
      <c r="M188" s="3">
        <v>0</v>
      </c>
      <c r="N188" s="3">
        <v>1.4999999999999999E-2</v>
      </c>
      <c r="O188" s="3">
        <v>0</v>
      </c>
      <c r="P188" s="3">
        <f t="shared" si="2"/>
        <v>100.83081038866123</v>
      </c>
      <c r="Q188" s="2" t="s">
        <v>786</v>
      </c>
      <c r="R188" s="2" t="s">
        <v>1409</v>
      </c>
    </row>
    <row r="189" spans="1:18" x14ac:dyDescent="0.25">
      <c r="A189" s="2" t="s">
        <v>14</v>
      </c>
      <c r="B189" s="2" t="s">
        <v>19</v>
      </c>
      <c r="C189" s="2" t="s">
        <v>29</v>
      </c>
      <c r="D189" s="3">
        <v>38.808000000000007</v>
      </c>
      <c r="E189" s="3">
        <v>0</v>
      </c>
      <c r="F189" s="3">
        <v>6.9448486977467761E-3</v>
      </c>
      <c r="G189" s="3">
        <v>4.7999999999999994E-2</v>
      </c>
      <c r="H189" s="3">
        <v>38.927561129485539</v>
      </c>
      <c r="I189" s="3">
        <v>22.660999999999998</v>
      </c>
      <c r="J189" s="3">
        <v>0.19348211254128472</v>
      </c>
      <c r="K189" s="3">
        <v>0.39394705478709957</v>
      </c>
      <c r="L189" s="3">
        <v>0.24499999999999997</v>
      </c>
      <c r="M189" s="3">
        <v>6.2382652150633593E-2</v>
      </c>
      <c r="N189" s="3">
        <v>2.5999999999999999E-2</v>
      </c>
      <c r="O189" s="3">
        <v>1.6091025012260909E-2</v>
      </c>
      <c r="P189" s="3">
        <f t="shared" si="2"/>
        <v>101.38840882267458</v>
      </c>
      <c r="Q189" s="2" t="s">
        <v>786</v>
      </c>
      <c r="R189" s="2" t="s">
        <v>1409</v>
      </c>
    </row>
    <row r="190" spans="1:18" x14ac:dyDescent="0.25">
      <c r="A190" s="2" t="s">
        <v>14</v>
      </c>
      <c r="B190" s="2" t="s">
        <v>19</v>
      </c>
      <c r="C190" s="2" t="s">
        <v>33</v>
      </c>
      <c r="D190" s="3">
        <v>49.605000000000011</v>
      </c>
      <c r="E190" s="3">
        <v>1.9586806415229292</v>
      </c>
      <c r="F190" s="3">
        <v>4.2085783108345458</v>
      </c>
      <c r="G190" s="3">
        <v>0.14299999999999996</v>
      </c>
      <c r="H190" s="3">
        <v>13.612505591985776</v>
      </c>
      <c r="I190" s="3">
        <v>7.2839999999999989</v>
      </c>
      <c r="J190" s="3">
        <v>7.81745909257716E-3</v>
      </c>
      <c r="K190" s="3">
        <v>9.4586297807793707E-2</v>
      </c>
      <c r="L190" s="3">
        <v>21.958999999999996</v>
      </c>
      <c r="M190" s="3">
        <v>0.52155987863644482</v>
      </c>
      <c r="N190" s="3">
        <v>5.0000000000000001E-3</v>
      </c>
      <c r="O190" s="3">
        <v>0</v>
      </c>
      <c r="P190" s="3">
        <f t="shared" si="2"/>
        <v>99.399728179880086</v>
      </c>
      <c r="Q190" s="2" t="s">
        <v>786</v>
      </c>
      <c r="R190" s="2" t="s">
        <v>1409</v>
      </c>
    </row>
    <row r="191" spans="1:18" x14ac:dyDescent="0.25">
      <c r="A191" s="2" t="s">
        <v>14</v>
      </c>
      <c r="B191" s="2" t="s">
        <v>19</v>
      </c>
      <c r="C191" s="2" t="s">
        <v>33</v>
      </c>
      <c r="D191" s="3">
        <v>49.824000000000012</v>
      </c>
      <c r="E191" s="3">
        <v>1.983689332042885</v>
      </c>
      <c r="F191" s="3">
        <v>3.8156982987905859</v>
      </c>
      <c r="G191" s="3">
        <v>0</v>
      </c>
      <c r="H191" s="3">
        <v>13.719107767602805</v>
      </c>
      <c r="I191" s="3">
        <v>7.8819999999999988</v>
      </c>
      <c r="J191" s="3">
        <v>4.9836301715179387E-2</v>
      </c>
      <c r="K191" s="3">
        <v>0.1930730615045686</v>
      </c>
      <c r="L191" s="3">
        <v>22.160999999999998</v>
      </c>
      <c r="M191" s="3">
        <v>0.52155987863644482</v>
      </c>
      <c r="N191" s="3">
        <v>7.3999999999999996E-2</v>
      </c>
      <c r="O191" s="3">
        <v>4.7267385973516422E-2</v>
      </c>
      <c r="P191" s="3">
        <f t="shared" si="2"/>
        <v>100.27123202626598</v>
      </c>
      <c r="Q191" s="2" t="s">
        <v>786</v>
      </c>
      <c r="R191" s="2" t="s">
        <v>1409</v>
      </c>
    </row>
    <row r="192" spans="1:18" x14ac:dyDescent="0.25">
      <c r="A192" s="2" t="s">
        <v>14</v>
      </c>
      <c r="B192" s="2" t="s">
        <v>19</v>
      </c>
      <c r="C192" s="2" t="s">
        <v>33</v>
      </c>
      <c r="D192" s="3">
        <v>46.687000000000005</v>
      </c>
      <c r="E192" s="3">
        <v>3.2811401962181854</v>
      </c>
      <c r="F192" s="3">
        <v>6.1759547347819534</v>
      </c>
      <c r="G192" s="3">
        <v>5.5999999999999994E-2</v>
      </c>
      <c r="H192" s="3">
        <v>12.281952511136177</v>
      </c>
      <c r="I192" s="3">
        <v>8.3039999999999985</v>
      </c>
      <c r="J192" s="3">
        <v>0</v>
      </c>
      <c r="K192" s="3">
        <v>9.4586297807793707E-2</v>
      </c>
      <c r="L192" s="3">
        <v>22.131999999999998</v>
      </c>
      <c r="M192" s="3">
        <v>0.64734784936641088</v>
      </c>
      <c r="N192" s="3">
        <v>3.4000000000000002E-2</v>
      </c>
      <c r="O192" s="3">
        <v>0.12369975478175575</v>
      </c>
      <c r="P192" s="3">
        <f t="shared" si="2"/>
        <v>99.817681344092279</v>
      </c>
      <c r="Q192" s="2" t="s">
        <v>786</v>
      </c>
      <c r="R192" s="2" t="s">
        <v>1409</v>
      </c>
    </row>
    <row r="193" spans="1:18" x14ac:dyDescent="0.25">
      <c r="A193" s="2" t="s">
        <v>14</v>
      </c>
      <c r="B193" s="2" t="s">
        <v>19</v>
      </c>
      <c r="C193" s="2" t="s">
        <v>33</v>
      </c>
      <c r="D193" s="3">
        <v>48.765000000000015</v>
      </c>
      <c r="E193" s="3">
        <v>2.5328801758611119</v>
      </c>
      <c r="F193" s="3">
        <v>4.4070025593415973</v>
      </c>
      <c r="G193" s="3">
        <v>2.8999999999999998E-2</v>
      </c>
      <c r="H193" s="3">
        <v>12.472454547192536</v>
      </c>
      <c r="I193" s="3">
        <v>8.9879999999999978</v>
      </c>
      <c r="J193" s="3">
        <v>0</v>
      </c>
      <c r="K193" s="3">
        <v>0.1930730615045686</v>
      </c>
      <c r="L193" s="3">
        <v>21.859999999999996</v>
      </c>
      <c r="M193" s="3">
        <v>0.54405854006782084</v>
      </c>
      <c r="N193" s="3">
        <v>5.5E-2</v>
      </c>
      <c r="O193" s="3">
        <v>0.13979077979401666</v>
      </c>
      <c r="P193" s="3">
        <f t="shared" si="2"/>
        <v>99.986259663761672</v>
      </c>
      <c r="Q193" s="2" t="s">
        <v>786</v>
      </c>
      <c r="R193" s="2" t="s">
        <v>1409</v>
      </c>
    </row>
    <row r="194" spans="1:18" x14ac:dyDescent="0.25">
      <c r="A194" s="2" t="s">
        <v>14</v>
      </c>
      <c r="B194" s="2" t="s">
        <v>19</v>
      </c>
      <c r="C194" s="2" t="s">
        <v>33</v>
      </c>
      <c r="D194" s="3">
        <v>48.171000000000014</v>
      </c>
      <c r="E194" s="3">
        <v>2.9730331290123315</v>
      </c>
      <c r="F194" s="3">
        <v>5.4665880463692478</v>
      </c>
      <c r="G194" s="3">
        <v>0</v>
      </c>
      <c r="H194" s="3">
        <v>12.545496778633836</v>
      </c>
      <c r="I194" s="3">
        <v>8.1839999999999975</v>
      </c>
      <c r="J194" s="3">
        <v>7.81745909257716E-3</v>
      </c>
      <c r="K194" s="3">
        <v>0.18819747914334212</v>
      </c>
      <c r="L194" s="3">
        <v>22.483999999999998</v>
      </c>
      <c r="M194" s="3">
        <v>0.64018918436551853</v>
      </c>
      <c r="N194" s="3">
        <v>0</v>
      </c>
      <c r="O194" s="3">
        <v>7.0398234428641487E-2</v>
      </c>
      <c r="P194" s="3">
        <f t="shared" ref="P194:P257" si="3">SUM(D194:O194)</f>
        <v>100.7307203110455</v>
      </c>
      <c r="Q194" s="2" t="s">
        <v>786</v>
      </c>
      <c r="R194" s="2" t="s">
        <v>1409</v>
      </c>
    </row>
    <row r="195" spans="1:18" x14ac:dyDescent="0.25">
      <c r="A195" s="2" t="s">
        <v>14</v>
      </c>
      <c r="B195" s="2" t="s">
        <v>19</v>
      </c>
      <c r="C195" s="2" t="s">
        <v>33</v>
      </c>
      <c r="D195" s="3">
        <v>46.728000000000009</v>
      </c>
      <c r="E195" s="3">
        <v>2.8079757715806242</v>
      </c>
      <c r="F195" s="3">
        <v>6.4348983790836556</v>
      </c>
      <c r="G195" s="3">
        <v>0.12699999999999997</v>
      </c>
      <c r="H195" s="3">
        <v>12.377697057755176</v>
      </c>
      <c r="I195" s="3">
        <v>8.0899999999999981</v>
      </c>
      <c r="J195" s="3">
        <v>0</v>
      </c>
      <c r="K195" s="3">
        <v>0.14821770378128496</v>
      </c>
      <c r="L195" s="3">
        <v>21.761999999999997</v>
      </c>
      <c r="M195" s="3">
        <v>0.5941691950740674</v>
      </c>
      <c r="N195" s="3">
        <v>3.3000000000000002E-2</v>
      </c>
      <c r="O195" s="3">
        <v>0.14783629230014711</v>
      </c>
      <c r="P195" s="3">
        <f t="shared" si="3"/>
        <v>99.250794399574971</v>
      </c>
      <c r="Q195" s="2" t="s">
        <v>786</v>
      </c>
      <c r="R195" s="2" t="s">
        <v>1409</v>
      </c>
    </row>
    <row r="196" spans="1:18" x14ac:dyDescent="0.25">
      <c r="A196" s="2" t="s">
        <v>14</v>
      </c>
      <c r="B196" s="2" t="s">
        <v>19</v>
      </c>
      <c r="C196" s="2" t="s">
        <v>33</v>
      </c>
      <c r="D196" s="3">
        <v>50.149000000000015</v>
      </c>
      <c r="E196" s="3">
        <v>1.8376385794063437</v>
      </c>
      <c r="F196" s="3">
        <v>3.0735916093742159</v>
      </c>
      <c r="G196" s="3">
        <v>8.9999999999999976E-3</v>
      </c>
      <c r="H196" s="3">
        <v>13.429900013382531</v>
      </c>
      <c r="I196" s="3">
        <v>7.8439999999999994</v>
      </c>
      <c r="J196" s="3">
        <v>0</v>
      </c>
      <c r="K196" s="3">
        <v>0.18819747914334212</v>
      </c>
      <c r="L196" s="3">
        <v>22.501999999999995</v>
      </c>
      <c r="M196" s="3">
        <v>0.54099054078172415</v>
      </c>
      <c r="N196" s="3">
        <v>0.08</v>
      </c>
      <c r="O196" s="3">
        <v>0</v>
      </c>
      <c r="P196" s="3">
        <f t="shared" si="3"/>
        <v>99.654318222088165</v>
      </c>
      <c r="Q196" s="2" t="s">
        <v>786</v>
      </c>
      <c r="R196" s="2" t="s">
        <v>1409</v>
      </c>
    </row>
    <row r="197" spans="1:18" x14ac:dyDescent="0.25">
      <c r="A197" s="2" t="s">
        <v>14</v>
      </c>
      <c r="B197" s="2" t="s">
        <v>19</v>
      </c>
      <c r="C197" s="2" t="s">
        <v>33</v>
      </c>
      <c r="D197" s="3">
        <v>45.472000000000008</v>
      </c>
      <c r="E197" s="3">
        <v>3.5042177156561904</v>
      </c>
      <c r="F197" s="3">
        <v>7.1016038540673465</v>
      </c>
      <c r="G197" s="3">
        <v>0.20899999999999996</v>
      </c>
      <c r="H197" s="3">
        <v>11.847647351214944</v>
      </c>
      <c r="I197" s="3">
        <v>8.4929999999999986</v>
      </c>
      <c r="J197" s="3">
        <v>1.172618863886574E-2</v>
      </c>
      <c r="K197" s="3">
        <v>7.8984434251868962E-2</v>
      </c>
      <c r="L197" s="3">
        <v>22.200999999999997</v>
      </c>
      <c r="M197" s="3">
        <v>0.58905586293057288</v>
      </c>
      <c r="N197" s="3">
        <v>0</v>
      </c>
      <c r="O197" s="3">
        <v>0</v>
      </c>
      <c r="P197" s="3">
        <f t="shared" si="3"/>
        <v>99.508235406759781</v>
      </c>
      <c r="Q197" s="2" t="s">
        <v>786</v>
      </c>
      <c r="R197" s="2" t="s">
        <v>1409</v>
      </c>
    </row>
    <row r="198" spans="1:18" x14ac:dyDescent="0.25">
      <c r="A198" s="2" t="s">
        <v>14</v>
      </c>
      <c r="B198" s="2" t="s">
        <v>19</v>
      </c>
      <c r="C198" s="2" t="s">
        <v>33</v>
      </c>
      <c r="D198" s="3">
        <v>47.95300000000001</v>
      </c>
      <c r="E198" s="3">
        <v>2.3068016135607126</v>
      </c>
      <c r="F198" s="3">
        <v>5.169943794851207</v>
      </c>
      <c r="G198" s="3">
        <v>0.21699999999999997</v>
      </c>
      <c r="H198" s="3">
        <v>13.033103026363586</v>
      </c>
      <c r="I198" s="3">
        <v>7.7479999999999993</v>
      </c>
      <c r="J198" s="3">
        <v>0</v>
      </c>
      <c r="K198" s="3">
        <v>0.20769980858824802</v>
      </c>
      <c r="L198" s="3">
        <v>21.929999999999996</v>
      </c>
      <c r="M198" s="3">
        <v>0.44179189719792972</v>
      </c>
      <c r="N198" s="3">
        <v>0.01</v>
      </c>
      <c r="O198" s="3">
        <v>0</v>
      </c>
      <c r="P198" s="3">
        <f t="shared" si="3"/>
        <v>99.0173401405617</v>
      </c>
      <c r="Q198" s="2" t="s">
        <v>786</v>
      </c>
      <c r="R198" s="2" t="s">
        <v>1409</v>
      </c>
    </row>
    <row r="199" spans="1:18" x14ac:dyDescent="0.25">
      <c r="A199" s="2" t="s">
        <v>14</v>
      </c>
      <c r="B199" s="2" t="s">
        <v>19</v>
      </c>
      <c r="C199" s="2" t="s">
        <v>33</v>
      </c>
      <c r="D199" s="3">
        <v>46.305000000000007</v>
      </c>
      <c r="E199" s="3">
        <v>3.3541655725364565</v>
      </c>
      <c r="F199" s="3">
        <v>6.1025377628343449</v>
      </c>
      <c r="G199" s="3">
        <v>3.599999999999999E-2</v>
      </c>
      <c r="H199" s="3">
        <v>11.606805398894986</v>
      </c>
      <c r="I199" s="3">
        <v>9.2889999999999979</v>
      </c>
      <c r="J199" s="3">
        <v>3.90872954628858E-3</v>
      </c>
      <c r="K199" s="3">
        <v>0.23792841922785218</v>
      </c>
      <c r="L199" s="3">
        <v>21.816999999999997</v>
      </c>
      <c r="M199" s="3">
        <v>0.5133785472068535</v>
      </c>
      <c r="N199" s="3">
        <v>6.9000000000000006E-2</v>
      </c>
      <c r="O199" s="3">
        <v>0.1166599313388916</v>
      </c>
      <c r="P199" s="3">
        <f t="shared" si="3"/>
        <v>99.451384361585681</v>
      </c>
      <c r="Q199" s="2" t="s">
        <v>786</v>
      </c>
      <c r="R199" s="2" t="s">
        <v>1409</v>
      </c>
    </row>
    <row r="200" spans="1:18" x14ac:dyDescent="0.25">
      <c r="A200" s="2" t="s">
        <v>14</v>
      </c>
      <c r="B200" s="2" t="s">
        <v>19</v>
      </c>
      <c r="C200" s="2" t="s">
        <v>33</v>
      </c>
      <c r="D200" s="3">
        <v>46.714000000000006</v>
      </c>
      <c r="E200" s="3">
        <v>2.9350199194219995</v>
      </c>
      <c r="F200" s="3">
        <v>6.3505680734681587</v>
      </c>
      <c r="G200" s="3">
        <v>9.6999999999999989E-2</v>
      </c>
      <c r="H200" s="3">
        <v>12.145738620069972</v>
      </c>
      <c r="I200" s="3">
        <v>7.9369999999999994</v>
      </c>
      <c r="J200" s="3">
        <v>0</v>
      </c>
      <c r="K200" s="3">
        <v>8.8735598974321914E-2</v>
      </c>
      <c r="L200" s="3">
        <v>21.983999999999998</v>
      </c>
      <c r="M200" s="3">
        <v>0.65348384793860437</v>
      </c>
      <c r="N200" s="3">
        <v>4.7E-2</v>
      </c>
      <c r="O200" s="3">
        <v>0</v>
      </c>
      <c r="P200" s="3">
        <f t="shared" si="3"/>
        <v>98.952546059873058</v>
      </c>
      <c r="Q200" s="2" t="s">
        <v>786</v>
      </c>
      <c r="R200" s="2" t="s">
        <v>1409</v>
      </c>
    </row>
    <row r="201" spans="1:18" x14ac:dyDescent="0.25">
      <c r="A201" s="2" t="s">
        <v>14</v>
      </c>
      <c r="B201" s="2" t="s">
        <v>19</v>
      </c>
      <c r="C201" s="2" t="s">
        <v>33</v>
      </c>
      <c r="D201" s="3">
        <v>45.980000000000004</v>
      </c>
      <c r="E201" s="3">
        <v>3.2051137770375209</v>
      </c>
      <c r="F201" s="3">
        <v>6.6511808099563403</v>
      </c>
      <c r="G201" s="3">
        <v>6.8999999999999992E-2</v>
      </c>
      <c r="H201" s="3">
        <v>12.282939568317817</v>
      </c>
      <c r="I201" s="3">
        <v>7.8939999999999992</v>
      </c>
      <c r="J201" s="3">
        <v>0.1241021630946624</v>
      </c>
      <c r="K201" s="3">
        <v>0.16772003322619086</v>
      </c>
      <c r="L201" s="3">
        <v>21.739999999999995</v>
      </c>
      <c r="M201" s="3">
        <v>0.50212921649116549</v>
      </c>
      <c r="N201" s="3">
        <v>5.3999999999999999E-2</v>
      </c>
      <c r="O201" s="3">
        <v>7.7438057871505636E-2</v>
      </c>
      <c r="P201" s="3">
        <f t="shared" si="3"/>
        <v>98.747623625995203</v>
      </c>
      <c r="Q201" s="2" t="s">
        <v>786</v>
      </c>
      <c r="R201" s="2" t="s">
        <v>1409</v>
      </c>
    </row>
    <row r="202" spans="1:18" x14ac:dyDescent="0.25">
      <c r="A202" s="2" t="s">
        <v>14</v>
      </c>
      <c r="B202" s="2" t="s">
        <v>19</v>
      </c>
      <c r="C202" s="2" t="s">
        <v>33</v>
      </c>
      <c r="D202" s="3">
        <v>46.479000000000006</v>
      </c>
      <c r="E202" s="3">
        <v>2.9850373004619106</v>
      </c>
      <c r="F202" s="3">
        <v>6.1640492798715316</v>
      </c>
      <c r="G202" s="3">
        <v>0.14799999999999996</v>
      </c>
      <c r="H202" s="3">
        <v>12.243457281052249</v>
      </c>
      <c r="I202" s="3">
        <v>8.081999999999999</v>
      </c>
      <c r="J202" s="3">
        <v>1.172618863886574E-2</v>
      </c>
      <c r="K202" s="3">
        <v>8.3860016613095431E-2</v>
      </c>
      <c r="L202" s="3">
        <v>21.759999999999998</v>
      </c>
      <c r="M202" s="3">
        <v>0.52360521149384265</v>
      </c>
      <c r="N202" s="3">
        <v>3.3000000000000002E-2</v>
      </c>
      <c r="O202" s="3">
        <v>3.8216184404119662E-2</v>
      </c>
      <c r="P202" s="3">
        <f t="shared" si="3"/>
        <v>98.551951462535627</v>
      </c>
      <c r="Q202" s="2" t="s">
        <v>786</v>
      </c>
      <c r="R202" s="2" t="s">
        <v>1409</v>
      </c>
    </row>
    <row r="203" spans="1:18" x14ac:dyDescent="0.25">
      <c r="A203" s="2" t="s">
        <v>14</v>
      </c>
      <c r="B203" s="2" t="s">
        <v>19</v>
      </c>
      <c r="C203" s="2" t="s">
        <v>33</v>
      </c>
      <c r="D203" s="3">
        <v>47.521000000000008</v>
      </c>
      <c r="E203" s="3">
        <v>3.0550616339177861</v>
      </c>
      <c r="F203" s="3">
        <v>5.818791087469263</v>
      </c>
      <c r="G203" s="3">
        <v>2.2999999999999996E-2</v>
      </c>
      <c r="H203" s="3">
        <v>12.095398703806374</v>
      </c>
      <c r="I203" s="3">
        <v>7.6809999999999992</v>
      </c>
      <c r="J203" s="3">
        <v>0</v>
      </c>
      <c r="K203" s="3">
        <v>0.22232655567192747</v>
      </c>
      <c r="L203" s="3">
        <v>22.201999999999998</v>
      </c>
      <c r="M203" s="3">
        <v>0.62382652150633588</v>
      </c>
      <c r="N203" s="3">
        <v>6.0999999999999999E-2</v>
      </c>
      <c r="O203" s="3">
        <v>3.1176360961255513E-2</v>
      </c>
      <c r="P203" s="3">
        <f t="shared" si="3"/>
        <v>99.334580863332945</v>
      </c>
      <c r="Q203" s="2" t="s">
        <v>786</v>
      </c>
      <c r="R203" s="2" t="s">
        <v>1409</v>
      </c>
    </row>
    <row r="204" spans="1:18" x14ac:dyDescent="0.25">
      <c r="A204" s="2" t="s">
        <v>14</v>
      </c>
      <c r="B204" s="2" t="s">
        <v>19</v>
      </c>
      <c r="C204" s="2" t="s">
        <v>33</v>
      </c>
      <c r="D204" s="3">
        <v>46.296000000000006</v>
      </c>
      <c r="E204" s="3">
        <v>3.4952145870690066</v>
      </c>
      <c r="F204" s="3">
        <v>6.7990068750940935</v>
      </c>
      <c r="G204" s="3">
        <v>6.8999999999999992E-2</v>
      </c>
      <c r="H204" s="3">
        <v>12.197065593515209</v>
      </c>
      <c r="I204" s="3">
        <v>8.1319999999999979</v>
      </c>
      <c r="J204" s="3">
        <v>5.2767848874895829E-2</v>
      </c>
      <c r="K204" s="3">
        <v>0.13846653905883199</v>
      </c>
      <c r="L204" s="3">
        <v>22.068999999999996</v>
      </c>
      <c r="M204" s="3">
        <v>0.52974121006603614</v>
      </c>
      <c r="N204" s="3">
        <v>3.7999999999999999E-2</v>
      </c>
      <c r="O204" s="3">
        <v>8.5483570377636098E-2</v>
      </c>
      <c r="P204" s="3">
        <f t="shared" si="3"/>
        <v>99.901746224055685</v>
      </c>
      <c r="Q204" s="2" t="s">
        <v>786</v>
      </c>
      <c r="R204" s="2" t="s">
        <v>1409</v>
      </c>
    </row>
    <row r="205" spans="1:18" x14ac:dyDescent="0.25">
      <c r="A205" s="2" t="s">
        <v>14</v>
      </c>
      <c r="B205" s="2" t="s">
        <v>19</v>
      </c>
      <c r="C205" s="2" t="s">
        <v>33</v>
      </c>
      <c r="D205" s="3">
        <v>47.233000000000004</v>
      </c>
      <c r="E205" s="3">
        <v>2.9130122717644382</v>
      </c>
      <c r="F205" s="3">
        <v>6.427953530385909</v>
      </c>
      <c r="G205" s="3">
        <v>0.15099999999999997</v>
      </c>
      <c r="H205" s="3">
        <v>12.476402775919095</v>
      </c>
      <c r="I205" s="3">
        <v>7.2969999999999988</v>
      </c>
      <c r="J205" s="3">
        <v>0</v>
      </c>
      <c r="K205" s="3">
        <v>0.1638195673372097</v>
      </c>
      <c r="L205" s="3">
        <v>22.178999999999995</v>
      </c>
      <c r="M205" s="3">
        <v>0.47247189005889706</v>
      </c>
      <c r="N205" s="3">
        <v>2.5999999999999999E-2</v>
      </c>
      <c r="O205" s="3">
        <v>8.0455125061304547E-3</v>
      </c>
      <c r="P205" s="3">
        <f t="shared" si="3"/>
        <v>99.347705547971671</v>
      </c>
      <c r="Q205" s="2" t="s">
        <v>786</v>
      </c>
      <c r="R205" s="2" t="s">
        <v>1409</v>
      </c>
    </row>
    <row r="206" spans="1:18" x14ac:dyDescent="0.25">
      <c r="A206" s="2" t="s">
        <v>14</v>
      </c>
      <c r="B206" s="2" t="s">
        <v>19</v>
      </c>
      <c r="C206" s="2" t="s">
        <v>33</v>
      </c>
      <c r="D206" s="3">
        <v>47.868000000000009</v>
      </c>
      <c r="E206" s="3">
        <v>2.6659264094272759</v>
      </c>
      <c r="F206" s="3">
        <v>5.7741456315551769</v>
      </c>
      <c r="G206" s="3">
        <v>0.18899999999999997</v>
      </c>
      <c r="H206" s="3">
        <v>12.695529470242988</v>
      </c>
      <c r="I206" s="3">
        <v>7.4439999999999991</v>
      </c>
      <c r="J206" s="3">
        <v>0</v>
      </c>
      <c r="K206" s="3">
        <v>4.4855357723283605E-2</v>
      </c>
      <c r="L206" s="3">
        <v>22.412999999999997</v>
      </c>
      <c r="M206" s="3">
        <v>0.56144386935570234</v>
      </c>
      <c r="N206" s="3">
        <v>2.5000000000000001E-2</v>
      </c>
      <c r="O206" s="3">
        <v>2.3130848455125058E-2</v>
      </c>
      <c r="P206" s="3">
        <f t="shared" si="3"/>
        <v>99.704031586759569</v>
      </c>
      <c r="Q206" s="2" t="s">
        <v>786</v>
      </c>
      <c r="R206" s="2" t="s">
        <v>1409</v>
      </c>
    </row>
    <row r="207" spans="1:18" x14ac:dyDescent="0.25">
      <c r="A207" s="2" t="s">
        <v>14</v>
      </c>
      <c r="B207" s="2" t="s">
        <v>19</v>
      </c>
      <c r="C207" s="2" t="s">
        <v>33</v>
      </c>
      <c r="D207" s="3">
        <v>47.06600000000001</v>
      </c>
      <c r="E207" s="3">
        <v>2.7969719477518433</v>
      </c>
      <c r="F207" s="3">
        <v>6.0936086716515288</v>
      </c>
      <c r="G207" s="3">
        <v>8.299999999999999E-2</v>
      </c>
      <c r="H207" s="3">
        <v>12.224703194601105</v>
      </c>
      <c r="I207" s="3">
        <v>8.2889999999999979</v>
      </c>
      <c r="J207" s="3">
        <v>0</v>
      </c>
      <c r="K207" s="3">
        <v>9.9461880169020175E-2</v>
      </c>
      <c r="L207" s="3">
        <v>22.205999999999996</v>
      </c>
      <c r="M207" s="3">
        <v>0.53689987506692849</v>
      </c>
      <c r="N207" s="3">
        <v>3.6999999999999998E-2</v>
      </c>
      <c r="O207" s="3">
        <v>6.2352721922511026E-2</v>
      </c>
      <c r="P207" s="3">
        <f t="shared" si="3"/>
        <v>99.494998291162943</v>
      </c>
      <c r="Q207" s="2" t="s">
        <v>786</v>
      </c>
      <c r="R207" s="2" t="s">
        <v>1409</v>
      </c>
    </row>
    <row r="208" spans="1:18" x14ac:dyDescent="0.25">
      <c r="A208" s="2" t="s">
        <v>14</v>
      </c>
      <c r="B208" s="2" t="s">
        <v>19</v>
      </c>
      <c r="C208" s="2" t="s">
        <v>33</v>
      </c>
      <c r="D208" s="3">
        <v>50.492000000000012</v>
      </c>
      <c r="E208" s="3">
        <v>1.9556795986605346</v>
      </c>
      <c r="F208" s="3">
        <v>3.5091328348471924</v>
      </c>
      <c r="G208" s="3">
        <v>1.2999999999999998E-2</v>
      </c>
      <c r="H208" s="3">
        <v>13.423977670292695</v>
      </c>
      <c r="I208" s="3">
        <v>7.1439999999999992</v>
      </c>
      <c r="J208" s="3">
        <v>8.7946414791493038E-2</v>
      </c>
      <c r="K208" s="3">
        <v>0.15406840261475674</v>
      </c>
      <c r="L208" s="3">
        <v>22.124999999999996</v>
      </c>
      <c r="M208" s="3">
        <v>0.54099054078172415</v>
      </c>
      <c r="N208" s="3">
        <v>5.8999999999999997E-2</v>
      </c>
      <c r="O208" s="3">
        <v>0.10157459538989701</v>
      </c>
      <c r="P208" s="3">
        <f t="shared" si="3"/>
        <v>99.6063700573783</v>
      </c>
      <c r="Q208" s="2" t="s">
        <v>786</v>
      </c>
      <c r="R208" s="2" t="s">
        <v>1409</v>
      </c>
    </row>
    <row r="209" spans="1:18" x14ac:dyDescent="0.25">
      <c r="A209" s="2" t="s">
        <v>14</v>
      </c>
      <c r="B209" s="2" t="s">
        <v>19</v>
      </c>
      <c r="C209" s="2" t="s">
        <v>33</v>
      </c>
      <c r="D209" s="3">
        <v>46.799000000000007</v>
      </c>
      <c r="E209" s="3">
        <v>3.1741030007927753</v>
      </c>
      <c r="F209" s="3">
        <v>6.2682220103377322</v>
      </c>
      <c r="G209" s="3">
        <v>6.4999999999999988E-2</v>
      </c>
      <c r="H209" s="3">
        <v>12.377697057755176</v>
      </c>
      <c r="I209" s="3">
        <v>8.3409999999999975</v>
      </c>
      <c r="J209" s="3">
        <v>0</v>
      </c>
      <c r="K209" s="3">
        <v>9.7511647224529582E-3</v>
      </c>
      <c r="L209" s="3">
        <v>21.999999999999996</v>
      </c>
      <c r="M209" s="3">
        <v>0.57269320007139035</v>
      </c>
      <c r="N209" s="3">
        <v>0</v>
      </c>
      <c r="O209" s="3">
        <v>0</v>
      </c>
      <c r="P209" s="3">
        <f t="shared" si="3"/>
        <v>99.607466433679519</v>
      </c>
      <c r="Q209" s="2" t="s">
        <v>786</v>
      </c>
      <c r="R209" s="2" t="s">
        <v>1409</v>
      </c>
    </row>
    <row r="210" spans="1:18" x14ac:dyDescent="0.25">
      <c r="A210" s="2" t="s">
        <v>14</v>
      </c>
      <c r="B210" s="2" t="s">
        <v>19</v>
      </c>
      <c r="C210" s="2" t="s">
        <v>29</v>
      </c>
      <c r="D210" s="3">
        <v>39.971000000000004</v>
      </c>
      <c r="E210" s="3">
        <v>1.8006257174368091E-2</v>
      </c>
      <c r="F210" s="3">
        <v>4.4645455914086411E-2</v>
      </c>
      <c r="G210" s="3">
        <v>2.7999999999999997E-2</v>
      </c>
      <c r="H210" s="3">
        <v>44.238915823885911</v>
      </c>
      <c r="I210" s="3">
        <v>15.546999999999999</v>
      </c>
      <c r="J210" s="3">
        <v>8.7946414791493038E-2</v>
      </c>
      <c r="K210" s="3">
        <v>0.21550074036621039</v>
      </c>
      <c r="L210" s="3">
        <v>0.23099999999999998</v>
      </c>
      <c r="M210" s="3">
        <v>3.5793325004461897E-2</v>
      </c>
      <c r="N210" s="3">
        <v>3.2000000000000001E-2</v>
      </c>
      <c r="O210" s="3">
        <v>6.5369789112309951E-2</v>
      </c>
      <c r="P210" s="3">
        <f t="shared" si="3"/>
        <v>100.51517780624883</v>
      </c>
      <c r="Q210" s="2" t="s">
        <v>786</v>
      </c>
      <c r="R210" s="2" t="s">
        <v>1409</v>
      </c>
    </row>
    <row r="211" spans="1:18" x14ac:dyDescent="0.25">
      <c r="A211" s="2" t="s">
        <v>14</v>
      </c>
      <c r="B211" s="2" t="s">
        <v>19</v>
      </c>
      <c r="C211" s="2" t="s">
        <v>29</v>
      </c>
      <c r="D211" s="3">
        <v>39.966000000000008</v>
      </c>
      <c r="E211" s="3">
        <v>9.0031285871840453E-3</v>
      </c>
      <c r="F211" s="3">
        <v>7.9369699402820293E-2</v>
      </c>
      <c r="G211" s="3">
        <v>3.0999999999999996E-2</v>
      </c>
      <c r="H211" s="3">
        <v>44.298139254784253</v>
      </c>
      <c r="I211" s="3">
        <v>15.644999999999998</v>
      </c>
      <c r="J211" s="3">
        <v>0.11433033922894097</v>
      </c>
      <c r="K211" s="3">
        <v>0.22037632272743687</v>
      </c>
      <c r="L211" s="3">
        <v>0.21699999999999997</v>
      </c>
      <c r="M211" s="3">
        <v>3.0679992860967339E-2</v>
      </c>
      <c r="N211" s="3">
        <v>2.7E-2</v>
      </c>
      <c r="O211" s="3">
        <v>4.8273075036782735E-2</v>
      </c>
      <c r="P211" s="3">
        <f t="shared" si="3"/>
        <v>100.68617181262839</v>
      </c>
      <c r="Q211" s="2" t="s">
        <v>786</v>
      </c>
      <c r="R211" s="2" t="s">
        <v>1409</v>
      </c>
    </row>
    <row r="212" spans="1:18" x14ac:dyDescent="0.25">
      <c r="A212" s="2" t="s">
        <v>14</v>
      </c>
      <c r="B212" s="2" t="s">
        <v>19</v>
      </c>
      <c r="C212" s="2" t="s">
        <v>29</v>
      </c>
      <c r="D212" s="3">
        <v>38.149000000000008</v>
      </c>
      <c r="E212" s="3">
        <v>1.6005561932771639E-2</v>
      </c>
      <c r="F212" s="3">
        <v>1.5873939880564059E-2</v>
      </c>
      <c r="G212" s="3">
        <v>0</v>
      </c>
      <c r="H212" s="3">
        <v>34.833247940046263</v>
      </c>
      <c r="I212" s="3">
        <v>27.912999999999997</v>
      </c>
      <c r="J212" s="3">
        <v>7.1334314219766576E-2</v>
      </c>
      <c r="K212" s="3">
        <v>0.44075264545487375</v>
      </c>
      <c r="L212" s="3">
        <v>0.29999999999999993</v>
      </c>
      <c r="M212" s="3">
        <v>3.4770658575762989E-2</v>
      </c>
      <c r="N212" s="3">
        <v>3.2000000000000001E-2</v>
      </c>
      <c r="O212" s="3">
        <v>0</v>
      </c>
      <c r="P212" s="3">
        <f t="shared" si="3"/>
        <v>101.80598506011002</v>
      </c>
      <c r="Q212" s="2" t="s">
        <v>786</v>
      </c>
      <c r="R212" s="2" t="s">
        <v>1409</v>
      </c>
    </row>
    <row r="213" spans="1:18" x14ac:dyDescent="0.25">
      <c r="A213" s="2" t="s">
        <v>14</v>
      </c>
      <c r="B213" s="2" t="s">
        <v>19</v>
      </c>
      <c r="C213" s="2" t="s">
        <v>29</v>
      </c>
      <c r="D213" s="3">
        <v>40.044000000000004</v>
      </c>
      <c r="E213" s="3">
        <v>7.0024333455875913E-3</v>
      </c>
      <c r="F213" s="3">
        <v>0.10913333667887791</v>
      </c>
      <c r="G213" s="3">
        <v>0</v>
      </c>
      <c r="H213" s="3">
        <v>44.967364023935616</v>
      </c>
      <c r="I213" s="3">
        <v>14.886999999999999</v>
      </c>
      <c r="J213" s="3">
        <v>0.2130257602727276</v>
      </c>
      <c r="K213" s="3">
        <v>0.21062515800498391</v>
      </c>
      <c r="L213" s="3">
        <v>0.23699999999999996</v>
      </c>
      <c r="M213" s="3">
        <v>0</v>
      </c>
      <c r="N213" s="3">
        <v>5.0000000000000001E-3</v>
      </c>
      <c r="O213" s="3">
        <v>0.13777940166748406</v>
      </c>
      <c r="P213" s="3">
        <f t="shared" si="3"/>
        <v>100.81793011390528</v>
      </c>
      <c r="Q213" s="2" t="s">
        <v>786</v>
      </c>
      <c r="R213" s="2" t="s">
        <v>1409</v>
      </c>
    </row>
    <row r="214" spans="1:18" x14ac:dyDescent="0.25">
      <c r="A214" s="2" t="s">
        <v>14</v>
      </c>
      <c r="B214" s="2" t="s">
        <v>19</v>
      </c>
      <c r="C214" s="2" t="s">
        <v>29</v>
      </c>
      <c r="D214" s="3">
        <v>39.743000000000009</v>
      </c>
      <c r="E214" s="3">
        <v>0</v>
      </c>
      <c r="F214" s="3">
        <v>4.6629698399156927E-2</v>
      </c>
      <c r="G214" s="3">
        <v>2.7999999999999997E-2</v>
      </c>
      <c r="H214" s="3">
        <v>45.505310187928956</v>
      </c>
      <c r="I214" s="3">
        <v>15.295999999999998</v>
      </c>
      <c r="J214" s="3">
        <v>0.19445929492785685</v>
      </c>
      <c r="K214" s="3">
        <v>0.2749828451731734</v>
      </c>
      <c r="L214" s="3">
        <v>0.21199999999999997</v>
      </c>
      <c r="M214" s="3">
        <v>5.1133321434945568E-2</v>
      </c>
      <c r="N214" s="3">
        <v>7.0000000000000001E-3</v>
      </c>
      <c r="O214" s="3">
        <v>1.6091025012260909E-2</v>
      </c>
      <c r="P214" s="3">
        <f t="shared" si="3"/>
        <v>101.37460637287636</v>
      </c>
      <c r="Q214" s="2" t="s">
        <v>786</v>
      </c>
      <c r="R214" s="2" t="s">
        <v>1409</v>
      </c>
    </row>
    <row r="215" spans="1:18" x14ac:dyDescent="0.25">
      <c r="A215" s="2" t="s">
        <v>14</v>
      </c>
      <c r="B215" s="2" t="s">
        <v>19</v>
      </c>
      <c r="C215" s="2" t="s">
        <v>29</v>
      </c>
      <c r="D215" s="3">
        <v>38.592000000000006</v>
      </c>
      <c r="E215" s="3">
        <v>1.6005561932771639E-2</v>
      </c>
      <c r="F215" s="3">
        <v>2.7779394790987105E-2</v>
      </c>
      <c r="G215" s="3">
        <v>2.8999999999999998E-2</v>
      </c>
      <c r="H215" s="3">
        <v>37.199224004435351</v>
      </c>
      <c r="I215" s="3">
        <v>24.862999999999996</v>
      </c>
      <c r="J215" s="3">
        <v>0.11335315684236882</v>
      </c>
      <c r="K215" s="3">
        <v>0.22330167214417276</v>
      </c>
      <c r="L215" s="3">
        <v>0.25699999999999995</v>
      </c>
      <c r="M215" s="3">
        <v>1.0226664286989113E-2</v>
      </c>
      <c r="N215" s="3">
        <v>0</v>
      </c>
      <c r="O215" s="3">
        <v>0</v>
      </c>
      <c r="P215" s="3">
        <f t="shared" si="3"/>
        <v>101.33089045443266</v>
      </c>
      <c r="Q215" s="2" t="s">
        <v>786</v>
      </c>
      <c r="R215" s="2" t="s">
        <v>1409</v>
      </c>
    </row>
    <row r="216" spans="1:18" x14ac:dyDescent="0.25">
      <c r="A216" s="2" t="s">
        <v>14</v>
      </c>
      <c r="B216" s="2" t="s">
        <v>19</v>
      </c>
      <c r="C216" s="2" t="s">
        <v>29</v>
      </c>
      <c r="D216" s="3">
        <v>38.70900000000001</v>
      </c>
      <c r="E216" s="3">
        <v>2.9010081003148596E-2</v>
      </c>
      <c r="F216" s="3">
        <v>6.9448486977467763E-2</v>
      </c>
      <c r="G216" s="3">
        <v>9.9999999999999985E-3</v>
      </c>
      <c r="H216" s="3">
        <v>38.790360181237695</v>
      </c>
      <c r="I216" s="3">
        <v>23.451999999999998</v>
      </c>
      <c r="J216" s="3">
        <v>8.3060502858632326E-2</v>
      </c>
      <c r="K216" s="3">
        <v>0.17552096500415323</v>
      </c>
      <c r="L216" s="3">
        <v>0.24299999999999997</v>
      </c>
      <c r="M216" s="3">
        <v>0</v>
      </c>
      <c r="N216" s="3">
        <v>1E-3</v>
      </c>
      <c r="O216" s="3">
        <v>0</v>
      </c>
      <c r="P216" s="3">
        <f t="shared" si="3"/>
        <v>101.56240021708111</v>
      </c>
      <c r="Q216" s="2" t="s">
        <v>786</v>
      </c>
      <c r="R216" s="2" t="s">
        <v>1409</v>
      </c>
    </row>
    <row r="217" spans="1:18" x14ac:dyDescent="0.25">
      <c r="A217" s="2" t="s">
        <v>14</v>
      </c>
      <c r="B217" s="2" t="s">
        <v>19</v>
      </c>
      <c r="C217" s="2" t="s">
        <v>29</v>
      </c>
      <c r="D217" s="3">
        <v>38.363000000000007</v>
      </c>
      <c r="E217" s="3">
        <v>2.0006952415964549E-2</v>
      </c>
      <c r="F217" s="3">
        <v>6.1511517037185728E-2</v>
      </c>
      <c r="G217" s="3">
        <v>8.9999999999999976E-3</v>
      </c>
      <c r="H217" s="3">
        <v>36.405630030397468</v>
      </c>
      <c r="I217" s="3">
        <v>25.767999999999997</v>
      </c>
      <c r="J217" s="3">
        <v>9.4786691497498063E-2</v>
      </c>
      <c r="K217" s="3">
        <v>0.36859402650872186</v>
      </c>
      <c r="L217" s="3">
        <v>0.30799999999999994</v>
      </c>
      <c r="M217" s="3">
        <v>0</v>
      </c>
      <c r="N217" s="3">
        <v>0</v>
      </c>
      <c r="O217" s="3">
        <v>9.654615007356547E-2</v>
      </c>
      <c r="P217" s="3">
        <f t="shared" si="3"/>
        <v>101.49507536793041</v>
      </c>
      <c r="Q217" s="2" t="s">
        <v>786</v>
      </c>
      <c r="R217" s="2" t="s">
        <v>1409</v>
      </c>
    </row>
    <row r="218" spans="1:18" x14ac:dyDescent="0.25">
      <c r="A218" s="2" t="s">
        <v>14</v>
      </c>
      <c r="B218" s="2" t="s">
        <v>19</v>
      </c>
      <c r="C218" s="2" t="s">
        <v>29</v>
      </c>
      <c r="D218" s="3">
        <v>40.147000000000006</v>
      </c>
      <c r="E218" s="3">
        <v>0</v>
      </c>
      <c r="F218" s="3">
        <v>0.13393636774225925</v>
      </c>
      <c r="G218" s="3">
        <v>2.0999999999999998E-2</v>
      </c>
      <c r="H218" s="3">
        <v>44.864710077045139</v>
      </c>
      <c r="I218" s="3">
        <v>15.266999999999998</v>
      </c>
      <c r="J218" s="3">
        <v>0.19055056538156828</v>
      </c>
      <c r="K218" s="3">
        <v>0.23110260392213511</v>
      </c>
      <c r="L218" s="3">
        <v>0.21799999999999997</v>
      </c>
      <c r="M218" s="3">
        <v>5.5223987149741215E-2</v>
      </c>
      <c r="N218" s="3">
        <v>1.0999999999999999E-2</v>
      </c>
      <c r="O218" s="3">
        <v>5.631858754291319E-2</v>
      </c>
      <c r="P218" s="3">
        <f t="shared" si="3"/>
        <v>101.19584218878377</v>
      </c>
      <c r="Q218" s="2" t="s">
        <v>786</v>
      </c>
      <c r="R218" s="2" t="s">
        <v>1409</v>
      </c>
    </row>
    <row r="219" spans="1:18" x14ac:dyDescent="0.25">
      <c r="A219" s="2" t="s">
        <v>14</v>
      </c>
      <c r="B219" s="2" t="s">
        <v>19</v>
      </c>
      <c r="C219" s="2" t="s">
        <v>29</v>
      </c>
      <c r="D219" s="3">
        <v>39.885000000000005</v>
      </c>
      <c r="E219" s="3">
        <v>3.7012861969534412E-2</v>
      </c>
      <c r="F219" s="3">
        <v>4.5637577156621666E-2</v>
      </c>
      <c r="G219" s="3">
        <v>1.3999999999999999E-2</v>
      </c>
      <c r="H219" s="3">
        <v>45.393772726403732</v>
      </c>
      <c r="I219" s="3">
        <v>15.236999999999998</v>
      </c>
      <c r="J219" s="3">
        <v>0.2169344898190162</v>
      </c>
      <c r="K219" s="3">
        <v>0.19112282856007801</v>
      </c>
      <c r="L219" s="3">
        <v>0.23399999999999999</v>
      </c>
      <c r="M219" s="3">
        <v>2.4543994288773872E-2</v>
      </c>
      <c r="N219" s="3">
        <v>0</v>
      </c>
      <c r="O219" s="3">
        <v>9.7551839136831769E-2</v>
      </c>
      <c r="P219" s="3">
        <f t="shared" si="3"/>
        <v>101.37657631733458</v>
      </c>
      <c r="Q219" s="2" t="s">
        <v>786</v>
      </c>
      <c r="R219" s="2" t="s">
        <v>1409</v>
      </c>
    </row>
    <row r="220" spans="1:18" x14ac:dyDescent="0.25">
      <c r="A220" s="2" t="s">
        <v>14</v>
      </c>
      <c r="B220" s="2" t="s">
        <v>19</v>
      </c>
      <c r="C220" s="2" t="s">
        <v>29</v>
      </c>
      <c r="D220" s="3">
        <v>40.119000000000007</v>
      </c>
      <c r="E220" s="3">
        <v>1.9006604795166318E-2</v>
      </c>
      <c r="F220" s="3">
        <v>0.12599939780197722</v>
      </c>
      <c r="G220" s="3">
        <v>0</v>
      </c>
      <c r="H220" s="3">
        <v>45.633627621542047</v>
      </c>
      <c r="I220" s="3">
        <v>15.522999999999998</v>
      </c>
      <c r="J220" s="3">
        <v>0.27751979778648916</v>
      </c>
      <c r="K220" s="3">
        <v>0.24085376864458807</v>
      </c>
      <c r="L220" s="3">
        <v>0.16399999999999998</v>
      </c>
      <c r="M220" s="3">
        <v>0</v>
      </c>
      <c r="N220" s="3">
        <v>0</v>
      </c>
      <c r="O220" s="3">
        <v>2.4136537518391368E-2</v>
      </c>
      <c r="P220" s="3">
        <f t="shared" si="3"/>
        <v>102.12714372808864</v>
      </c>
      <c r="Q220" s="2" t="s">
        <v>786</v>
      </c>
      <c r="R220" s="2" t="s">
        <v>1409</v>
      </c>
    </row>
    <row r="221" spans="1:18" x14ac:dyDescent="0.25">
      <c r="A221" s="2" t="s">
        <v>14</v>
      </c>
      <c r="B221" s="2" t="s">
        <v>19</v>
      </c>
      <c r="C221" s="2" t="s">
        <v>29</v>
      </c>
      <c r="D221" s="3">
        <v>40.311000000000007</v>
      </c>
      <c r="E221" s="3">
        <v>0</v>
      </c>
      <c r="F221" s="3">
        <v>3.5716364731269129E-2</v>
      </c>
      <c r="G221" s="3">
        <v>3.0999999999999996E-2</v>
      </c>
      <c r="H221" s="3">
        <v>43.763154262335831</v>
      </c>
      <c r="I221" s="3">
        <v>15.718999999999998</v>
      </c>
      <c r="J221" s="3">
        <v>0.18273310628899112</v>
      </c>
      <c r="K221" s="3">
        <v>0.21062515800498391</v>
      </c>
      <c r="L221" s="3">
        <v>0.20699999999999996</v>
      </c>
      <c r="M221" s="3">
        <v>0</v>
      </c>
      <c r="N221" s="3">
        <v>2.5000000000000001E-2</v>
      </c>
      <c r="O221" s="3">
        <v>5.631858754291319E-2</v>
      </c>
      <c r="P221" s="3">
        <f t="shared" si="3"/>
        <v>100.54154747890399</v>
      </c>
      <c r="Q221" s="2" t="s">
        <v>786</v>
      </c>
      <c r="R221" s="2" t="s">
        <v>1409</v>
      </c>
    </row>
    <row r="222" spans="1:18" x14ac:dyDescent="0.25">
      <c r="A222" s="2" t="s">
        <v>14</v>
      </c>
      <c r="B222" s="2" t="s">
        <v>19</v>
      </c>
      <c r="C222" s="2" t="s">
        <v>29</v>
      </c>
      <c r="D222" s="3">
        <v>38.06900000000001</v>
      </c>
      <c r="E222" s="3">
        <v>0</v>
      </c>
      <c r="F222" s="3">
        <v>4.7621819641692181E-2</v>
      </c>
      <c r="G222" s="3">
        <v>0</v>
      </c>
      <c r="H222" s="3">
        <v>34.47494618311125</v>
      </c>
      <c r="I222" s="3">
        <v>28.792999999999996</v>
      </c>
      <c r="J222" s="3">
        <v>3.90872954628858E-3</v>
      </c>
      <c r="K222" s="3">
        <v>0.55191592329083738</v>
      </c>
      <c r="L222" s="3">
        <v>0.41699999999999993</v>
      </c>
      <c r="M222" s="3">
        <v>1.1249330715688025E-2</v>
      </c>
      <c r="N222" s="3">
        <v>0</v>
      </c>
      <c r="O222" s="3">
        <v>3.2182050024521819E-2</v>
      </c>
      <c r="P222" s="3">
        <f t="shared" si="3"/>
        <v>102.40082403633026</v>
      </c>
      <c r="Q222" s="2" t="s">
        <v>786</v>
      </c>
      <c r="R222" s="2" t="s">
        <v>1409</v>
      </c>
    </row>
    <row r="223" spans="1:18" x14ac:dyDescent="0.25">
      <c r="A223" s="2" t="s">
        <v>14</v>
      </c>
      <c r="B223" s="2" t="s">
        <v>19</v>
      </c>
      <c r="C223" s="2" t="s">
        <v>32</v>
      </c>
      <c r="D223" s="3">
        <v>50.969000000000015</v>
      </c>
      <c r="E223" s="3">
        <v>0.5381870199894464</v>
      </c>
      <c r="F223" s="3">
        <v>25.665184423144478</v>
      </c>
      <c r="G223" s="3">
        <v>3.4999999999999996E-2</v>
      </c>
      <c r="H223" s="3">
        <v>1.7984181849465655</v>
      </c>
      <c r="I223" s="3">
        <v>1.5459999999999998</v>
      </c>
      <c r="J223" s="3">
        <v>0</v>
      </c>
      <c r="K223" s="3">
        <v>5.9482104806963046E-2</v>
      </c>
      <c r="L223" s="3">
        <v>13.818999999999999</v>
      </c>
      <c r="M223" s="3">
        <v>3.8943137604854541</v>
      </c>
      <c r="N223" s="3">
        <v>0.17100000000000001</v>
      </c>
      <c r="O223" s="3">
        <v>8.0455125061304561E-2</v>
      </c>
      <c r="P223" s="3">
        <f t="shared" si="3"/>
        <v>98.576040618434249</v>
      </c>
      <c r="Q223" s="2" t="s">
        <v>786</v>
      </c>
      <c r="R223" s="2" t="s">
        <v>1409</v>
      </c>
    </row>
    <row r="224" spans="1:18" x14ac:dyDescent="0.25">
      <c r="A224" s="2" t="s">
        <v>14</v>
      </c>
      <c r="B224" s="2" t="s">
        <v>19</v>
      </c>
      <c r="C224" s="2" t="s">
        <v>32</v>
      </c>
      <c r="D224" s="3">
        <v>52.739000000000011</v>
      </c>
      <c r="E224" s="3">
        <v>0.18206326698527739</v>
      </c>
      <c r="F224" s="3">
        <v>28.84195664174236</v>
      </c>
      <c r="G224" s="3">
        <v>0</v>
      </c>
      <c r="H224" s="3">
        <v>1.7767029269505036E-2</v>
      </c>
      <c r="I224" s="3">
        <v>0.82099999999999984</v>
      </c>
      <c r="J224" s="3">
        <v>0</v>
      </c>
      <c r="K224" s="3">
        <v>1.9502329444905916E-2</v>
      </c>
      <c r="L224" s="3">
        <v>12.025999999999998</v>
      </c>
      <c r="M224" s="3">
        <v>4.4578029626985547</v>
      </c>
      <c r="N224" s="3">
        <v>0.36799999999999999</v>
      </c>
      <c r="O224" s="3">
        <v>0.1780069641981363</v>
      </c>
      <c r="P224" s="3">
        <f t="shared" si="3"/>
        <v>99.651099194338727</v>
      </c>
      <c r="Q224" s="2" t="s">
        <v>786</v>
      </c>
      <c r="R224" s="2" t="s">
        <v>1409</v>
      </c>
    </row>
    <row r="225" spans="1:18" x14ac:dyDescent="0.25">
      <c r="A225" s="2" t="s">
        <v>14</v>
      </c>
      <c r="B225" s="2" t="s">
        <v>19</v>
      </c>
      <c r="C225" s="2" t="s">
        <v>32</v>
      </c>
      <c r="D225" s="3">
        <v>52.577000000000012</v>
      </c>
      <c r="E225" s="3">
        <v>0.16305666219011106</v>
      </c>
      <c r="F225" s="3">
        <v>29.178285742961812</v>
      </c>
      <c r="G225" s="3">
        <v>2.5999999999999995E-2</v>
      </c>
      <c r="H225" s="3">
        <v>4.0469344447205922E-2</v>
      </c>
      <c r="I225" s="3">
        <v>0.87899999999999989</v>
      </c>
      <c r="J225" s="3">
        <v>0</v>
      </c>
      <c r="K225" s="3">
        <v>0</v>
      </c>
      <c r="L225" s="3">
        <v>12.289999999999997</v>
      </c>
      <c r="M225" s="3">
        <v>4.2849723362484387</v>
      </c>
      <c r="N225" s="3">
        <v>0.34300000000000003</v>
      </c>
      <c r="O225" s="3">
        <v>9.7551839136831769E-2</v>
      </c>
      <c r="P225" s="3">
        <f t="shared" si="3"/>
        <v>99.879335924984403</v>
      </c>
      <c r="Q225" s="2" t="s">
        <v>786</v>
      </c>
      <c r="R225" s="2" t="s">
        <v>1409</v>
      </c>
    </row>
    <row r="226" spans="1:18" x14ac:dyDescent="0.25">
      <c r="A226" s="2" t="s">
        <v>14</v>
      </c>
      <c r="B226" s="2" t="s">
        <v>19</v>
      </c>
      <c r="C226" s="2" t="s">
        <v>32</v>
      </c>
      <c r="D226" s="3">
        <v>51.810000000000016</v>
      </c>
      <c r="E226" s="3">
        <v>9.3032328734235142E-2</v>
      </c>
      <c r="F226" s="3">
        <v>30.35097305163848</v>
      </c>
      <c r="G226" s="3">
        <v>0</v>
      </c>
      <c r="H226" s="3">
        <v>1.5792914906226699E-2</v>
      </c>
      <c r="I226" s="3">
        <v>0.56099999999999994</v>
      </c>
      <c r="J226" s="3">
        <v>7.81745909257716E-3</v>
      </c>
      <c r="K226" s="3">
        <v>4.8755823612264791E-3</v>
      </c>
      <c r="L226" s="3">
        <v>13.236999999999998</v>
      </c>
      <c r="M226" s="3">
        <v>3.909653756915938</v>
      </c>
      <c r="N226" s="3">
        <v>0.31</v>
      </c>
      <c r="O226" s="3">
        <v>4.8273075036782735E-2</v>
      </c>
      <c r="P226" s="3">
        <f t="shared" si="3"/>
        <v>100.34841816868548</v>
      </c>
      <c r="Q226" s="2" t="s">
        <v>786</v>
      </c>
      <c r="R226" s="2" t="s">
        <v>1409</v>
      </c>
    </row>
    <row r="227" spans="1:18" x14ac:dyDescent="0.25">
      <c r="A227" s="2" t="s">
        <v>14</v>
      </c>
      <c r="B227" s="2" t="s">
        <v>19</v>
      </c>
      <c r="C227" s="2" t="s">
        <v>32</v>
      </c>
      <c r="D227" s="3">
        <v>51.797000000000011</v>
      </c>
      <c r="E227" s="3">
        <v>8.3028852526252875E-2</v>
      </c>
      <c r="F227" s="3">
        <v>30.170406985497063</v>
      </c>
      <c r="G227" s="3">
        <v>0</v>
      </c>
      <c r="H227" s="3">
        <v>3.5534058539010073E-2</v>
      </c>
      <c r="I227" s="3">
        <v>0.77199999999999991</v>
      </c>
      <c r="J227" s="3">
        <v>0</v>
      </c>
      <c r="K227" s="3">
        <v>4.8755823612264791E-3</v>
      </c>
      <c r="L227" s="3">
        <v>13.150999999999998</v>
      </c>
      <c r="M227" s="3">
        <v>3.990444404783152</v>
      </c>
      <c r="N227" s="3">
        <v>0.30399999999999999</v>
      </c>
      <c r="O227" s="3">
        <v>8.8500637567435009E-2</v>
      </c>
      <c r="P227" s="3">
        <f t="shared" si="3"/>
        <v>100.39679052127416</v>
      </c>
      <c r="Q227" s="2" t="s">
        <v>786</v>
      </c>
      <c r="R227" s="2" t="s">
        <v>1409</v>
      </c>
    </row>
    <row r="228" spans="1:18" x14ac:dyDescent="0.25">
      <c r="A228" s="2" t="s">
        <v>14</v>
      </c>
      <c r="B228" s="2" t="s">
        <v>19</v>
      </c>
      <c r="C228" s="2" t="s">
        <v>32</v>
      </c>
      <c r="D228" s="3">
        <v>51.689000000000014</v>
      </c>
      <c r="E228" s="3">
        <v>0.10303580494221741</v>
      </c>
      <c r="F228" s="3">
        <v>30.488877904350883</v>
      </c>
      <c r="G228" s="3">
        <v>3.1999999999999994E-2</v>
      </c>
      <c r="H228" s="3">
        <v>0</v>
      </c>
      <c r="I228" s="3">
        <v>0.60499999999999987</v>
      </c>
      <c r="J228" s="3">
        <v>0</v>
      </c>
      <c r="K228" s="3">
        <v>0</v>
      </c>
      <c r="L228" s="3">
        <v>12.995999999999999</v>
      </c>
      <c r="M228" s="3">
        <v>3.7245511333214352</v>
      </c>
      <c r="N228" s="3">
        <v>0.35699999999999998</v>
      </c>
      <c r="O228" s="3">
        <v>0</v>
      </c>
      <c r="P228" s="3">
        <f t="shared" si="3"/>
        <v>99.995464842614552</v>
      </c>
      <c r="Q228" s="2" t="s">
        <v>786</v>
      </c>
      <c r="R228" s="2" t="s">
        <v>1409</v>
      </c>
    </row>
    <row r="229" spans="1:18" x14ac:dyDescent="0.25">
      <c r="A229" s="2" t="s">
        <v>14</v>
      </c>
      <c r="B229" s="2" t="s">
        <v>19</v>
      </c>
      <c r="C229" s="2" t="s">
        <v>32</v>
      </c>
      <c r="D229" s="3">
        <v>53.462000000000018</v>
      </c>
      <c r="E229" s="3">
        <v>0.16205631456931283</v>
      </c>
      <c r="F229" s="3">
        <v>28.710004516485171</v>
      </c>
      <c r="G229" s="3">
        <v>0</v>
      </c>
      <c r="H229" s="3">
        <v>9.4757489437360204E-2</v>
      </c>
      <c r="I229" s="3">
        <v>0.64899999999999991</v>
      </c>
      <c r="J229" s="3">
        <v>1.172618863886574E-2</v>
      </c>
      <c r="K229" s="3">
        <v>3.0228610639604171E-2</v>
      </c>
      <c r="L229" s="3">
        <v>11.849999999999998</v>
      </c>
      <c r="M229" s="3">
        <v>4.5232536141352853</v>
      </c>
      <c r="N229" s="3">
        <v>0.434</v>
      </c>
      <c r="O229" s="3">
        <v>1.6091025012260909E-2</v>
      </c>
      <c r="P229" s="3">
        <f t="shared" si="3"/>
        <v>99.943117758917865</v>
      </c>
      <c r="Q229" s="2" t="s">
        <v>786</v>
      </c>
      <c r="R229" s="2" t="s">
        <v>1409</v>
      </c>
    </row>
    <row r="230" spans="1:18" x14ac:dyDescent="0.25">
      <c r="A230" s="2" t="s">
        <v>14</v>
      </c>
      <c r="B230" s="2" t="s">
        <v>19</v>
      </c>
      <c r="C230" s="2" t="s">
        <v>32</v>
      </c>
      <c r="D230" s="3">
        <v>52.913000000000011</v>
      </c>
      <c r="E230" s="3">
        <v>0.12504345259977842</v>
      </c>
      <c r="F230" s="3">
        <v>29.226899683846039</v>
      </c>
      <c r="G230" s="3">
        <v>0</v>
      </c>
      <c r="H230" s="3">
        <v>4.3430515992123421E-2</v>
      </c>
      <c r="I230" s="3">
        <v>0.56999999999999984</v>
      </c>
      <c r="J230" s="3">
        <v>1.563491818515432E-2</v>
      </c>
      <c r="K230" s="3">
        <v>0</v>
      </c>
      <c r="L230" s="3">
        <v>12.136999999999999</v>
      </c>
      <c r="M230" s="3">
        <v>4.3637176512582547</v>
      </c>
      <c r="N230" s="3">
        <v>0.35199999999999998</v>
      </c>
      <c r="O230" s="3">
        <v>4.8273075036782735E-2</v>
      </c>
      <c r="P230" s="3">
        <f t="shared" si="3"/>
        <v>99.794999296918149</v>
      </c>
      <c r="Q230" s="2" t="s">
        <v>786</v>
      </c>
      <c r="R230" s="2" t="s">
        <v>1409</v>
      </c>
    </row>
    <row r="231" spans="1:18" x14ac:dyDescent="0.25">
      <c r="A231" s="2" t="s">
        <v>14</v>
      </c>
      <c r="B231" s="2" t="s">
        <v>19</v>
      </c>
      <c r="C231" s="2" t="s">
        <v>32</v>
      </c>
      <c r="D231" s="3">
        <v>52.904000000000018</v>
      </c>
      <c r="E231" s="3">
        <v>0.17406048601889154</v>
      </c>
      <c r="F231" s="3">
        <v>29.10982937722688</v>
      </c>
      <c r="G231" s="3">
        <v>1.2999999999999998E-2</v>
      </c>
      <c r="H231" s="3">
        <v>4.1456401628845091E-2</v>
      </c>
      <c r="I231" s="3">
        <v>0.71099999999999985</v>
      </c>
      <c r="J231" s="3">
        <v>0</v>
      </c>
      <c r="K231" s="3">
        <v>0</v>
      </c>
      <c r="L231" s="3">
        <v>12.013999999999998</v>
      </c>
      <c r="M231" s="3">
        <v>4.3044029983937175</v>
      </c>
      <c r="N231" s="3">
        <v>0.39200000000000002</v>
      </c>
      <c r="O231" s="3">
        <v>4.022756253065228E-2</v>
      </c>
      <c r="P231" s="3">
        <f t="shared" si="3"/>
        <v>99.703976825798989</v>
      </c>
      <c r="Q231" s="2" t="s">
        <v>786</v>
      </c>
      <c r="R231" s="2" t="s">
        <v>1409</v>
      </c>
    </row>
    <row r="232" spans="1:18" x14ac:dyDescent="0.25">
      <c r="A232" s="2" t="s">
        <v>14</v>
      </c>
      <c r="B232" s="2" t="s">
        <v>19</v>
      </c>
      <c r="C232" s="2" t="s">
        <v>32</v>
      </c>
      <c r="D232" s="3">
        <v>52.721000000000011</v>
      </c>
      <c r="E232" s="3">
        <v>7.2025028697472362E-2</v>
      </c>
      <c r="F232" s="3">
        <v>29.502709389270837</v>
      </c>
      <c r="G232" s="3">
        <v>1.4999999999999998E-2</v>
      </c>
      <c r="H232" s="3">
        <v>1.3818800542948362E-2</v>
      </c>
      <c r="I232" s="3">
        <v>0.71099999999999985</v>
      </c>
      <c r="J232" s="3">
        <v>1.8566465344870754E-2</v>
      </c>
      <c r="K232" s="3">
        <v>2.4377911806132399E-2</v>
      </c>
      <c r="L232" s="3">
        <v>12.269999999999998</v>
      </c>
      <c r="M232" s="3">
        <v>4.2859950026771374</v>
      </c>
      <c r="N232" s="3">
        <v>0.35099999999999998</v>
      </c>
      <c r="O232" s="3">
        <v>1.6091025012260909E-2</v>
      </c>
      <c r="P232" s="3">
        <f t="shared" si="3"/>
        <v>100.00158362335166</v>
      </c>
      <c r="Q232" s="2" t="s">
        <v>786</v>
      </c>
      <c r="R232" s="2" t="s">
        <v>1409</v>
      </c>
    </row>
    <row r="233" spans="1:18" x14ac:dyDescent="0.25">
      <c r="A233" s="2" t="s">
        <v>14</v>
      </c>
      <c r="B233" s="2" t="s">
        <v>19</v>
      </c>
      <c r="C233" s="2" t="s">
        <v>32</v>
      </c>
      <c r="D233" s="3">
        <v>1.4000000000000004E-2</v>
      </c>
      <c r="E233" s="3">
        <v>28.549921097581407</v>
      </c>
      <c r="F233" s="3">
        <v>1.4941345912580921</v>
      </c>
      <c r="G233" s="3">
        <v>0.19199999999999998</v>
      </c>
      <c r="H233" s="3">
        <v>2.6788731909687042</v>
      </c>
      <c r="I233" s="3">
        <v>64.128999999999991</v>
      </c>
      <c r="J233" s="3">
        <v>1.0749006252293594E-2</v>
      </c>
      <c r="K233" s="3">
        <v>0.68843222940517879</v>
      </c>
      <c r="L233" s="3">
        <v>0</v>
      </c>
      <c r="M233" s="3">
        <v>0</v>
      </c>
      <c r="N233" s="3">
        <v>0.03</v>
      </c>
      <c r="O233" s="3">
        <v>4.9278764100049041E-2</v>
      </c>
      <c r="P233" s="3">
        <f t="shared" si="3"/>
        <v>97.836388879565732</v>
      </c>
      <c r="Q233" s="2" t="s">
        <v>786</v>
      </c>
      <c r="R233" s="2" t="s">
        <v>1409</v>
      </c>
    </row>
    <row r="234" spans="1:18" x14ac:dyDescent="0.25">
      <c r="A234" s="2" t="s">
        <v>14</v>
      </c>
      <c r="B234" s="2" t="s">
        <v>19</v>
      </c>
      <c r="C234" s="2" t="s">
        <v>32</v>
      </c>
      <c r="D234" s="3">
        <v>0</v>
      </c>
      <c r="E234" s="3">
        <v>27.162438947534266</v>
      </c>
      <c r="F234" s="3">
        <v>2.0894073367792441</v>
      </c>
      <c r="G234" s="3">
        <v>1.5389999999999997</v>
      </c>
      <c r="H234" s="3">
        <v>3.3096027300361333</v>
      </c>
      <c r="I234" s="3">
        <v>63.511999999999993</v>
      </c>
      <c r="J234" s="3">
        <v>0.11139879206922453</v>
      </c>
      <c r="K234" s="3">
        <v>0.75669038246234965</v>
      </c>
      <c r="L234" s="3">
        <v>0</v>
      </c>
      <c r="M234" s="3">
        <v>0</v>
      </c>
      <c r="N234" s="3">
        <v>0</v>
      </c>
      <c r="O234" s="3">
        <v>0</v>
      </c>
      <c r="P234" s="3">
        <f t="shared" si="3"/>
        <v>98.480538188881212</v>
      </c>
      <c r="Q234" s="2" t="s">
        <v>786</v>
      </c>
      <c r="R234" s="2" t="s">
        <v>1409</v>
      </c>
    </row>
    <row r="235" spans="1:18" x14ac:dyDescent="0.25">
      <c r="A235" s="2" t="s">
        <v>14</v>
      </c>
      <c r="B235" s="2" t="s">
        <v>19</v>
      </c>
      <c r="C235" s="2" t="s">
        <v>32</v>
      </c>
      <c r="D235" s="3">
        <v>36.75500000000001</v>
      </c>
      <c r="E235" s="3">
        <v>3.9013557211130867E-2</v>
      </c>
      <c r="F235" s="3">
        <v>1.1905454910423045E-2</v>
      </c>
      <c r="G235" s="3">
        <v>0</v>
      </c>
      <c r="H235" s="3">
        <v>29.516957959737702</v>
      </c>
      <c r="I235" s="3">
        <v>34.090999999999994</v>
      </c>
      <c r="J235" s="3">
        <v>7.81745909257716E-3</v>
      </c>
      <c r="K235" s="3">
        <v>0.55679150565206392</v>
      </c>
      <c r="L235" s="3">
        <v>0.48599999999999993</v>
      </c>
      <c r="M235" s="3">
        <v>5.5223987149741215E-2</v>
      </c>
      <c r="N235" s="3">
        <v>0</v>
      </c>
      <c r="O235" s="3">
        <v>0.16593869543894066</v>
      </c>
      <c r="P235" s="3">
        <f t="shared" si="3"/>
        <v>101.68564861919259</v>
      </c>
      <c r="Q235" s="2" t="s">
        <v>786</v>
      </c>
      <c r="R235" s="2" t="s">
        <v>1409</v>
      </c>
    </row>
    <row r="236" spans="1:18" x14ac:dyDescent="0.25">
      <c r="A236" s="2" t="s">
        <v>14</v>
      </c>
      <c r="B236" s="2" t="s">
        <v>19</v>
      </c>
      <c r="C236" s="2" t="s">
        <v>32</v>
      </c>
      <c r="D236" s="3">
        <v>47.885000000000005</v>
      </c>
      <c r="E236" s="3">
        <v>2.5328801758611119</v>
      </c>
      <c r="F236" s="3">
        <v>5.4884147137050237</v>
      </c>
      <c r="G236" s="3">
        <v>0.20299999999999999</v>
      </c>
      <c r="H236" s="3">
        <v>12.644202496797753</v>
      </c>
      <c r="I236" s="3">
        <v>7.6689999999999987</v>
      </c>
      <c r="J236" s="3">
        <v>0</v>
      </c>
      <c r="K236" s="3">
        <v>0.17844631442088912</v>
      </c>
      <c r="L236" s="3">
        <v>22.289999999999996</v>
      </c>
      <c r="M236" s="3">
        <v>0.57780653221488487</v>
      </c>
      <c r="N236" s="3">
        <v>3.2000000000000001E-2</v>
      </c>
      <c r="O236" s="3">
        <v>0</v>
      </c>
      <c r="P236" s="3">
        <f t="shared" si="3"/>
        <v>99.500750232999664</v>
      </c>
      <c r="Q236" s="2" t="s">
        <v>786</v>
      </c>
      <c r="R236" s="2" t="s">
        <v>1409</v>
      </c>
    </row>
    <row r="237" spans="1:18" x14ac:dyDescent="0.25">
      <c r="A237" s="2" t="s">
        <v>14</v>
      </c>
      <c r="B237" s="2" t="s">
        <v>19</v>
      </c>
      <c r="C237" s="2" t="s">
        <v>32</v>
      </c>
      <c r="D237" s="3">
        <v>36.928000000000004</v>
      </c>
      <c r="E237" s="3">
        <v>6.4022247731086557E-2</v>
      </c>
      <c r="F237" s="3">
        <v>1.4881818638028805E-2</v>
      </c>
      <c r="G237" s="3">
        <v>0</v>
      </c>
      <c r="H237" s="3">
        <v>31.537464010553084</v>
      </c>
      <c r="I237" s="3">
        <v>31.286999999999995</v>
      </c>
      <c r="J237" s="3">
        <v>0</v>
      </c>
      <c r="K237" s="3">
        <v>0.41930008306547722</v>
      </c>
      <c r="L237" s="3">
        <v>0.41699999999999993</v>
      </c>
      <c r="M237" s="3">
        <v>7.6699982152418342E-2</v>
      </c>
      <c r="N237" s="3">
        <v>8.0000000000000002E-3</v>
      </c>
      <c r="O237" s="3">
        <v>0.11163148602256007</v>
      </c>
      <c r="P237" s="3">
        <f t="shared" si="3"/>
        <v>100.86399962816266</v>
      </c>
      <c r="Q237" s="2" t="s">
        <v>786</v>
      </c>
      <c r="R237" s="2" t="s">
        <v>1409</v>
      </c>
    </row>
    <row r="238" spans="1:18" x14ac:dyDescent="0.25">
      <c r="A238" s="2" t="s">
        <v>14</v>
      </c>
      <c r="B238" s="2" t="s">
        <v>19</v>
      </c>
      <c r="C238" s="2" t="s">
        <v>32</v>
      </c>
      <c r="D238" s="3">
        <v>37.641000000000005</v>
      </c>
      <c r="E238" s="3">
        <v>1.0003476207982274E-2</v>
      </c>
      <c r="F238" s="3">
        <v>7.9369699402820293E-2</v>
      </c>
      <c r="G238" s="3">
        <v>0</v>
      </c>
      <c r="H238" s="3">
        <v>34.4433603532988</v>
      </c>
      <c r="I238" s="3">
        <v>27.705999999999996</v>
      </c>
      <c r="J238" s="3">
        <v>0</v>
      </c>
      <c r="K238" s="3">
        <v>0.46903102314998729</v>
      </c>
      <c r="L238" s="3">
        <v>0.30699999999999994</v>
      </c>
      <c r="M238" s="3">
        <v>6.9541317151525978E-2</v>
      </c>
      <c r="N238" s="3">
        <v>1.9E-2</v>
      </c>
      <c r="O238" s="3">
        <v>7.9449435998038248E-2</v>
      </c>
      <c r="P238" s="3">
        <f t="shared" si="3"/>
        <v>100.82375530520918</v>
      </c>
      <c r="Q238" s="2" t="s">
        <v>786</v>
      </c>
      <c r="R238" s="2" t="s">
        <v>1409</v>
      </c>
    </row>
    <row r="239" spans="1:18" x14ac:dyDescent="0.25">
      <c r="A239" s="2" t="s">
        <v>14</v>
      </c>
      <c r="B239" s="2" t="s">
        <v>19</v>
      </c>
      <c r="C239" s="2" t="s">
        <v>32</v>
      </c>
      <c r="D239" s="3">
        <v>37.08700000000001</v>
      </c>
      <c r="E239" s="3">
        <v>7.0024333455875913E-3</v>
      </c>
      <c r="F239" s="3">
        <v>6.3495759522256237E-2</v>
      </c>
      <c r="G239" s="3">
        <v>0</v>
      </c>
      <c r="H239" s="3">
        <v>30.790261724052229</v>
      </c>
      <c r="I239" s="3">
        <v>31.947999999999997</v>
      </c>
      <c r="J239" s="3">
        <v>4.8859119328607252E-2</v>
      </c>
      <c r="K239" s="3">
        <v>0.46220520784427022</v>
      </c>
      <c r="L239" s="3">
        <v>0.44799999999999995</v>
      </c>
      <c r="M239" s="3">
        <v>0</v>
      </c>
      <c r="N239" s="3">
        <v>8.9999999999999993E-3</v>
      </c>
      <c r="O239" s="3">
        <v>0.11062579695929377</v>
      </c>
      <c r="P239" s="3">
        <f t="shared" si="3"/>
        <v>100.97445004105225</v>
      </c>
      <c r="Q239" s="2" t="s">
        <v>786</v>
      </c>
      <c r="R239" s="2" t="s">
        <v>1409</v>
      </c>
    </row>
    <row r="240" spans="1:18" x14ac:dyDescent="0.25">
      <c r="A240" s="2" t="s">
        <v>14</v>
      </c>
      <c r="B240" s="2" t="s">
        <v>19</v>
      </c>
      <c r="C240" s="2" t="s">
        <v>32</v>
      </c>
      <c r="D240" s="3">
        <v>37.371000000000009</v>
      </c>
      <c r="E240" s="3">
        <v>0</v>
      </c>
      <c r="F240" s="3">
        <v>9.9212124253525366E-3</v>
      </c>
      <c r="G240" s="3">
        <v>0</v>
      </c>
      <c r="H240" s="3">
        <v>32.7930007455981</v>
      </c>
      <c r="I240" s="3">
        <v>30.445999999999998</v>
      </c>
      <c r="J240" s="3">
        <v>0</v>
      </c>
      <c r="K240" s="3">
        <v>0.54021452562389394</v>
      </c>
      <c r="L240" s="3">
        <v>0.40699999999999992</v>
      </c>
      <c r="M240" s="3">
        <v>0</v>
      </c>
      <c r="N240" s="3">
        <v>3.0000000000000001E-3</v>
      </c>
      <c r="O240" s="3">
        <v>0</v>
      </c>
      <c r="P240" s="3">
        <f t="shared" si="3"/>
        <v>101.57013648364736</v>
      </c>
      <c r="Q240" s="2" t="s">
        <v>786</v>
      </c>
      <c r="R240" s="2" t="s">
        <v>1409</v>
      </c>
    </row>
    <row r="241" spans="1:18" x14ac:dyDescent="0.25">
      <c r="A241" s="2" t="s">
        <v>14</v>
      </c>
      <c r="B241" s="2" t="s">
        <v>19</v>
      </c>
      <c r="C241" s="2" t="s">
        <v>32</v>
      </c>
      <c r="D241" s="3">
        <v>37.227000000000004</v>
      </c>
      <c r="E241" s="3">
        <v>1.7005909553569867E-2</v>
      </c>
      <c r="F241" s="3">
        <v>8.7306669343102314E-2</v>
      </c>
      <c r="G241" s="3">
        <v>0</v>
      </c>
      <c r="H241" s="3">
        <v>30.430972909935573</v>
      </c>
      <c r="I241" s="3">
        <v>32.570999999999991</v>
      </c>
      <c r="J241" s="3">
        <v>0</v>
      </c>
      <c r="K241" s="3">
        <v>0.60164686337534756</v>
      </c>
      <c r="L241" s="3">
        <v>0.42699999999999994</v>
      </c>
      <c r="M241" s="3">
        <v>1.1249330715688025E-2</v>
      </c>
      <c r="N241" s="3">
        <v>3.7999999999999999E-2</v>
      </c>
      <c r="O241" s="3">
        <v>0.12671682197155468</v>
      </c>
      <c r="P241" s="3">
        <f t="shared" si="3"/>
        <v>101.53789850489484</v>
      </c>
      <c r="Q241" s="2" t="s">
        <v>786</v>
      </c>
      <c r="R241" s="2" t="s">
        <v>1409</v>
      </c>
    </row>
    <row r="242" spans="1:18" x14ac:dyDescent="0.25">
      <c r="A242" s="2" t="s">
        <v>14</v>
      </c>
      <c r="B242" s="2" t="s">
        <v>19</v>
      </c>
      <c r="C242" s="2" t="s">
        <v>32</v>
      </c>
      <c r="D242" s="3">
        <v>36.972000000000008</v>
      </c>
      <c r="E242" s="3">
        <v>4.5015642935920232E-2</v>
      </c>
      <c r="F242" s="3">
        <v>8.9290911828172823E-3</v>
      </c>
      <c r="G242" s="3">
        <v>0</v>
      </c>
      <c r="H242" s="3">
        <v>29.813075114229456</v>
      </c>
      <c r="I242" s="3">
        <v>33.468999999999994</v>
      </c>
      <c r="J242" s="3">
        <v>0.1241021630946624</v>
      </c>
      <c r="K242" s="3">
        <v>0.73523782007295313</v>
      </c>
      <c r="L242" s="3">
        <v>0.5119999999999999</v>
      </c>
      <c r="M242" s="3">
        <v>6.9541317151525978E-2</v>
      </c>
      <c r="N242" s="3">
        <v>8.0000000000000002E-3</v>
      </c>
      <c r="O242" s="3">
        <v>0.10258028445316329</v>
      </c>
      <c r="P242" s="3">
        <f t="shared" si="3"/>
        <v>101.85948143312051</v>
      </c>
      <c r="Q242" s="2" t="s">
        <v>786</v>
      </c>
      <c r="R242" s="2" t="s">
        <v>1409</v>
      </c>
    </row>
    <row r="243" spans="1:18" x14ac:dyDescent="0.25">
      <c r="A243" s="2" t="s">
        <v>14</v>
      </c>
      <c r="B243" s="2" t="s">
        <v>19</v>
      </c>
      <c r="C243" s="2" t="s">
        <v>32</v>
      </c>
      <c r="D243" s="3">
        <v>36.533000000000008</v>
      </c>
      <c r="E243" s="3">
        <v>8.8030590630244002E-2</v>
      </c>
      <c r="F243" s="3">
        <v>8.9290911828172823E-3</v>
      </c>
      <c r="G243" s="3">
        <v>0</v>
      </c>
      <c r="H243" s="3">
        <v>29.41232989848395</v>
      </c>
      <c r="I243" s="3">
        <v>33.700999999999993</v>
      </c>
      <c r="J243" s="3">
        <v>4.4950389782318668E-2</v>
      </c>
      <c r="K243" s="3">
        <v>0.59579616454187578</v>
      </c>
      <c r="L243" s="3">
        <v>0.45999999999999996</v>
      </c>
      <c r="M243" s="3">
        <v>5.5223987149741215E-2</v>
      </c>
      <c r="N243" s="3">
        <v>0</v>
      </c>
      <c r="O243" s="3">
        <v>3.2182050024521819E-2</v>
      </c>
      <c r="P243" s="3">
        <f t="shared" si="3"/>
        <v>100.93144217179547</v>
      </c>
      <c r="Q243" s="2" t="s">
        <v>786</v>
      </c>
      <c r="R243" s="2" t="s">
        <v>1409</v>
      </c>
    </row>
    <row r="244" spans="1:18" x14ac:dyDescent="0.25">
      <c r="A244" s="2" t="s">
        <v>14</v>
      </c>
      <c r="B244" s="2" t="s">
        <v>19</v>
      </c>
      <c r="C244" s="2" t="s">
        <v>32</v>
      </c>
      <c r="D244" s="3">
        <v>36.199000000000005</v>
      </c>
      <c r="E244" s="3">
        <v>7.0024333455875928E-2</v>
      </c>
      <c r="F244" s="3">
        <v>4.1669092186480655E-2</v>
      </c>
      <c r="G244" s="3">
        <v>0</v>
      </c>
      <c r="H244" s="3">
        <v>28.59702066645</v>
      </c>
      <c r="I244" s="3">
        <v>34.301999999999992</v>
      </c>
      <c r="J244" s="3">
        <v>2.6383924437447914E-2</v>
      </c>
      <c r="K244" s="3">
        <v>0.67770594821048058</v>
      </c>
      <c r="L244" s="3">
        <v>0.48799999999999993</v>
      </c>
      <c r="M244" s="3">
        <v>0</v>
      </c>
      <c r="N244" s="3">
        <v>0</v>
      </c>
      <c r="O244" s="3">
        <v>8.0455125061304547E-3</v>
      </c>
      <c r="P244" s="3">
        <f t="shared" si="3"/>
        <v>100.40984947724642</v>
      </c>
      <c r="Q244" s="2" t="s">
        <v>786</v>
      </c>
      <c r="R244" s="2" t="s">
        <v>1409</v>
      </c>
    </row>
    <row r="245" spans="1:18" x14ac:dyDescent="0.25">
      <c r="A245" s="2" t="s">
        <v>14</v>
      </c>
      <c r="B245" s="2" t="s">
        <v>19</v>
      </c>
      <c r="C245" s="2" t="s">
        <v>32</v>
      </c>
      <c r="D245" s="3">
        <v>36.265000000000008</v>
      </c>
      <c r="E245" s="3">
        <v>3.3011471486341502E-2</v>
      </c>
      <c r="F245" s="3">
        <v>5.35745470969037E-2</v>
      </c>
      <c r="G245" s="3">
        <v>4.9999999999999996E-2</v>
      </c>
      <c r="H245" s="3">
        <v>28.88721547785191</v>
      </c>
      <c r="I245" s="3">
        <v>34.759999999999991</v>
      </c>
      <c r="J245" s="3">
        <v>3.90872954628858E-3</v>
      </c>
      <c r="K245" s="3">
        <v>0.56654267037451689</v>
      </c>
      <c r="L245" s="3">
        <v>0.47199999999999992</v>
      </c>
      <c r="M245" s="3">
        <v>8.1813314295912903E-2</v>
      </c>
      <c r="N245" s="3">
        <v>4.9000000000000002E-2</v>
      </c>
      <c r="O245" s="3">
        <v>0.25343364394310935</v>
      </c>
      <c r="P245" s="3">
        <f t="shared" si="3"/>
        <v>101.47549985459497</v>
      </c>
      <c r="Q245" s="2" t="s">
        <v>786</v>
      </c>
      <c r="R245" s="2" t="s">
        <v>1409</v>
      </c>
    </row>
    <row r="246" spans="1:18" x14ac:dyDescent="0.25">
      <c r="A246" s="2" t="s">
        <v>14</v>
      </c>
      <c r="B246" s="2" t="s">
        <v>20</v>
      </c>
      <c r="C246" s="2" t="s">
        <v>29</v>
      </c>
      <c r="D246" s="3">
        <v>40.062000000000005</v>
      </c>
      <c r="E246" s="3">
        <v>0</v>
      </c>
      <c r="F246" s="3">
        <v>4.960606212676269E-2</v>
      </c>
      <c r="G246" s="3">
        <v>0</v>
      </c>
      <c r="H246" s="3">
        <v>44.137248934177073</v>
      </c>
      <c r="I246" s="3">
        <v>18.013999999999996</v>
      </c>
      <c r="J246" s="3">
        <v>0.18273310628899112</v>
      </c>
      <c r="K246" s="3">
        <v>0.20087399328253094</v>
      </c>
      <c r="L246" s="3">
        <v>0.22099999999999997</v>
      </c>
      <c r="M246" s="3">
        <v>4.0906657147956452E-2</v>
      </c>
      <c r="N246" s="3">
        <v>0</v>
      </c>
      <c r="O246" s="3">
        <v>3.2182050024521819E-2</v>
      </c>
      <c r="P246" s="3">
        <f t="shared" si="3"/>
        <v>102.94055080304783</v>
      </c>
      <c r="Q246" s="2" t="s">
        <v>786</v>
      </c>
      <c r="R246" s="2" t="s">
        <v>1409</v>
      </c>
    </row>
    <row r="247" spans="1:18" x14ac:dyDescent="0.25">
      <c r="A247" s="2" t="s">
        <v>14</v>
      </c>
      <c r="B247" s="2" t="s">
        <v>20</v>
      </c>
      <c r="C247" s="2" t="s">
        <v>29</v>
      </c>
      <c r="D247" s="3">
        <v>40.129000000000005</v>
      </c>
      <c r="E247" s="3">
        <v>7.0024333455875913E-3</v>
      </c>
      <c r="F247" s="3">
        <v>3.0755758518592864E-2</v>
      </c>
      <c r="G247" s="3">
        <v>3.599999999999999E-2</v>
      </c>
      <c r="H247" s="3">
        <v>43.909238725218422</v>
      </c>
      <c r="I247" s="3">
        <v>17.711999999999996</v>
      </c>
      <c r="J247" s="3">
        <v>0.17100691765012535</v>
      </c>
      <c r="K247" s="3">
        <v>0.28863447578460755</v>
      </c>
      <c r="L247" s="3">
        <v>0.17999999999999997</v>
      </c>
      <c r="M247" s="3">
        <v>0</v>
      </c>
      <c r="N247" s="3">
        <v>2.1999999999999999E-2</v>
      </c>
      <c r="O247" s="3">
        <v>0</v>
      </c>
      <c r="P247" s="3">
        <f t="shared" si="3"/>
        <v>102.48563831051736</v>
      </c>
      <c r="Q247" s="2" t="s">
        <v>786</v>
      </c>
      <c r="R247" s="2" t="s">
        <v>1409</v>
      </c>
    </row>
    <row r="248" spans="1:18" x14ac:dyDescent="0.25">
      <c r="A248" s="2" t="s">
        <v>14</v>
      </c>
      <c r="B248" s="2" t="s">
        <v>20</v>
      </c>
      <c r="C248" s="2" t="s">
        <v>29</v>
      </c>
      <c r="D248" s="3">
        <v>39.824000000000005</v>
      </c>
      <c r="E248" s="3">
        <v>0</v>
      </c>
      <c r="F248" s="3">
        <v>1.5873939880564059E-2</v>
      </c>
      <c r="G248" s="3">
        <v>2.9999999999999996E-3</v>
      </c>
      <c r="H248" s="3">
        <v>43.728607260978457</v>
      </c>
      <c r="I248" s="3">
        <v>17.697999999999997</v>
      </c>
      <c r="J248" s="3">
        <v>0.12117061593494598</v>
      </c>
      <c r="K248" s="3">
        <v>0.18624724619885152</v>
      </c>
      <c r="L248" s="3">
        <v>0.24199999999999997</v>
      </c>
      <c r="M248" s="3">
        <v>0</v>
      </c>
      <c r="N248" s="3">
        <v>0</v>
      </c>
      <c r="O248" s="3">
        <v>0</v>
      </c>
      <c r="P248" s="3">
        <f t="shared" si="3"/>
        <v>101.81889906299281</v>
      </c>
      <c r="Q248" s="2" t="s">
        <v>786</v>
      </c>
      <c r="R248" s="2" t="s">
        <v>1409</v>
      </c>
    </row>
    <row r="249" spans="1:18" x14ac:dyDescent="0.25">
      <c r="A249" s="2" t="s">
        <v>14</v>
      </c>
      <c r="B249" s="2" t="s">
        <v>20</v>
      </c>
      <c r="C249" s="2" t="s">
        <v>29</v>
      </c>
      <c r="D249" s="3">
        <v>39.547000000000004</v>
      </c>
      <c r="E249" s="3">
        <v>3.0010428623946823E-3</v>
      </c>
      <c r="F249" s="3">
        <v>4.6629698399156927E-2</v>
      </c>
      <c r="G249" s="3">
        <v>0</v>
      </c>
      <c r="H249" s="3">
        <v>42.467148182843601</v>
      </c>
      <c r="I249" s="3">
        <v>18.318999999999996</v>
      </c>
      <c r="J249" s="3">
        <v>0.20129957163386186</v>
      </c>
      <c r="K249" s="3">
        <v>0.27400772870092815</v>
      </c>
      <c r="L249" s="3">
        <v>0.19499999999999998</v>
      </c>
      <c r="M249" s="3">
        <v>8.1813314295912914E-3</v>
      </c>
      <c r="N249" s="3">
        <v>0.01</v>
      </c>
      <c r="O249" s="3">
        <v>2.4136537518391368E-2</v>
      </c>
      <c r="P249" s="3">
        <f t="shared" si="3"/>
        <v>101.09540409338791</v>
      </c>
      <c r="Q249" s="2" t="s">
        <v>786</v>
      </c>
      <c r="R249" s="2" t="s">
        <v>1409</v>
      </c>
    </row>
    <row r="250" spans="1:18" x14ac:dyDescent="0.25">
      <c r="A250" s="2" t="s">
        <v>14</v>
      </c>
      <c r="B250" s="2" t="s">
        <v>20</v>
      </c>
      <c r="C250" s="2" t="s">
        <v>31</v>
      </c>
      <c r="D250" s="3">
        <v>54.155000000000015</v>
      </c>
      <c r="E250" s="3">
        <v>0</v>
      </c>
      <c r="F250" s="3">
        <v>28.867751794048278</v>
      </c>
      <c r="G250" s="3">
        <v>0</v>
      </c>
      <c r="H250" s="3">
        <v>0.10956334716194774</v>
      </c>
      <c r="I250" s="3">
        <v>0.56099999999999994</v>
      </c>
      <c r="J250" s="3">
        <v>3.8110113076313651E-2</v>
      </c>
      <c r="K250" s="3">
        <v>0</v>
      </c>
      <c r="L250" s="3">
        <v>11.905999999999999</v>
      </c>
      <c r="M250" s="3">
        <v>4.7196055684454761</v>
      </c>
      <c r="N250" s="3">
        <v>0.17699999999999999</v>
      </c>
      <c r="O250" s="3">
        <v>6.5369789112309951E-2</v>
      </c>
      <c r="P250" s="3">
        <f t="shared" si="3"/>
        <v>100.59940061184433</v>
      </c>
      <c r="Q250" s="2" t="s">
        <v>786</v>
      </c>
      <c r="R250" s="2" t="s">
        <v>1409</v>
      </c>
    </row>
    <row r="251" spans="1:18" x14ac:dyDescent="0.25">
      <c r="A251" s="2" t="s">
        <v>14</v>
      </c>
      <c r="B251" s="2" t="s">
        <v>20</v>
      </c>
      <c r="C251" s="2" t="s">
        <v>31</v>
      </c>
      <c r="D251" s="3">
        <v>54.166000000000011</v>
      </c>
      <c r="E251" s="3">
        <v>5.601946676470073E-2</v>
      </c>
      <c r="F251" s="3">
        <v>29.086018467406031</v>
      </c>
      <c r="G251" s="3">
        <v>1.3999999999999999E-2</v>
      </c>
      <c r="H251" s="3">
        <v>0.14707152006423616</v>
      </c>
      <c r="I251" s="3">
        <v>0.42499999999999993</v>
      </c>
      <c r="J251" s="3">
        <v>0</v>
      </c>
      <c r="K251" s="3">
        <v>0</v>
      </c>
      <c r="L251" s="3">
        <v>11.795999999999998</v>
      </c>
      <c r="M251" s="3">
        <v>4.8740281991790111</v>
      </c>
      <c r="N251" s="3">
        <v>0.26200000000000001</v>
      </c>
      <c r="O251" s="3">
        <v>0</v>
      </c>
      <c r="P251" s="3">
        <f t="shared" si="3"/>
        <v>100.82613765341397</v>
      </c>
      <c r="Q251" s="2" t="s">
        <v>786</v>
      </c>
      <c r="R251" s="2" t="s">
        <v>1409</v>
      </c>
    </row>
    <row r="252" spans="1:18" x14ac:dyDescent="0.25">
      <c r="A252" s="2" t="s">
        <v>14</v>
      </c>
      <c r="B252" s="2" t="s">
        <v>20</v>
      </c>
      <c r="C252" s="2" t="s">
        <v>31</v>
      </c>
      <c r="D252" s="3">
        <v>54.045000000000016</v>
      </c>
      <c r="E252" s="3">
        <v>5.601946676470073E-2</v>
      </c>
      <c r="F252" s="3">
        <v>29.445166357203792</v>
      </c>
      <c r="G252" s="3">
        <v>1.8999999999999996E-2</v>
      </c>
      <c r="H252" s="3">
        <v>0.19543732196455543</v>
      </c>
      <c r="I252" s="3">
        <v>0.46499999999999997</v>
      </c>
      <c r="J252" s="3">
        <v>0</v>
      </c>
      <c r="K252" s="3">
        <v>0</v>
      </c>
      <c r="L252" s="3">
        <v>12.153999999999998</v>
      </c>
      <c r="M252" s="3">
        <v>4.7267642334463682</v>
      </c>
      <c r="N252" s="3">
        <v>0.183</v>
      </c>
      <c r="O252" s="3">
        <v>8.0455125061304547E-3</v>
      </c>
      <c r="P252" s="3">
        <f t="shared" si="3"/>
        <v>101.29743289188559</v>
      </c>
      <c r="Q252" s="2" t="s">
        <v>786</v>
      </c>
      <c r="R252" s="2" t="s">
        <v>1409</v>
      </c>
    </row>
    <row r="253" spans="1:18" x14ac:dyDescent="0.25">
      <c r="A253" s="2" t="s">
        <v>14</v>
      </c>
      <c r="B253" s="2" t="s">
        <v>20</v>
      </c>
      <c r="C253" s="2" t="s">
        <v>31</v>
      </c>
      <c r="D253" s="3">
        <v>54.123000000000012</v>
      </c>
      <c r="E253" s="3">
        <v>4.8016685798314918E-2</v>
      </c>
      <c r="F253" s="3">
        <v>28.988790585637577</v>
      </c>
      <c r="G253" s="3">
        <v>1.2999999999999998E-2</v>
      </c>
      <c r="H253" s="3">
        <v>6.613283116982431E-2</v>
      </c>
      <c r="I253" s="3">
        <v>0.53099999999999992</v>
      </c>
      <c r="J253" s="3">
        <v>0.12605652786780669</v>
      </c>
      <c r="K253" s="3">
        <v>0</v>
      </c>
      <c r="L253" s="3">
        <v>12.007999999999997</v>
      </c>
      <c r="M253" s="3">
        <v>4.6071122612885951</v>
      </c>
      <c r="N253" s="3">
        <v>0.16700000000000001</v>
      </c>
      <c r="O253" s="3">
        <v>0</v>
      </c>
      <c r="P253" s="3">
        <f t="shared" si="3"/>
        <v>100.67810889176214</v>
      </c>
      <c r="Q253" s="2" t="s">
        <v>786</v>
      </c>
      <c r="R253" s="2" t="s">
        <v>1409</v>
      </c>
    </row>
    <row r="254" spans="1:18" x14ac:dyDescent="0.25">
      <c r="A254" s="2" t="s">
        <v>14</v>
      </c>
      <c r="B254" s="2" t="s">
        <v>20</v>
      </c>
      <c r="C254" s="2" t="s">
        <v>31</v>
      </c>
      <c r="D254" s="3">
        <v>53.224000000000011</v>
      </c>
      <c r="E254" s="3">
        <v>2.9010081003148596E-2</v>
      </c>
      <c r="F254" s="3">
        <v>29.995793646810863</v>
      </c>
      <c r="G254" s="3">
        <v>0</v>
      </c>
      <c r="H254" s="3">
        <v>0.1075892327986694</v>
      </c>
      <c r="I254" s="3">
        <v>0.43799999999999994</v>
      </c>
      <c r="J254" s="3">
        <v>0</v>
      </c>
      <c r="K254" s="3">
        <v>0</v>
      </c>
      <c r="L254" s="3">
        <v>12.797999999999998</v>
      </c>
      <c r="M254" s="3">
        <v>4.4966642869891134</v>
      </c>
      <c r="N254" s="3">
        <v>0.186</v>
      </c>
      <c r="O254" s="3">
        <v>0</v>
      </c>
      <c r="P254" s="3">
        <f t="shared" si="3"/>
        <v>101.27505724760182</v>
      </c>
      <c r="Q254" s="2" t="s">
        <v>786</v>
      </c>
      <c r="R254" s="2" t="s">
        <v>1409</v>
      </c>
    </row>
    <row r="255" spans="1:18" x14ac:dyDescent="0.25">
      <c r="A255" s="2" t="s">
        <v>14</v>
      </c>
      <c r="B255" s="2" t="s">
        <v>20</v>
      </c>
      <c r="C255" s="2" t="s">
        <v>31</v>
      </c>
      <c r="D255" s="3">
        <v>53.277000000000015</v>
      </c>
      <c r="E255" s="3">
        <v>8.2028504905454644E-2</v>
      </c>
      <c r="F255" s="3">
        <v>29.647559090680986</v>
      </c>
      <c r="G255" s="3">
        <v>0</v>
      </c>
      <c r="H255" s="3">
        <v>0.14114917697440113</v>
      </c>
      <c r="I255" s="3">
        <v>0.39299999999999996</v>
      </c>
      <c r="J255" s="3">
        <v>0</v>
      </c>
      <c r="K255" s="3">
        <v>4.4855357723283605E-2</v>
      </c>
      <c r="L255" s="3">
        <v>12.128999999999998</v>
      </c>
      <c r="M255" s="3">
        <v>4.5304122791361765</v>
      </c>
      <c r="N255" s="3">
        <v>0.182</v>
      </c>
      <c r="O255" s="3">
        <v>0</v>
      </c>
      <c r="P255" s="3">
        <f t="shared" si="3"/>
        <v>100.42700440942031</v>
      </c>
      <c r="Q255" s="2" t="s">
        <v>786</v>
      </c>
      <c r="R255" s="2" t="s">
        <v>1409</v>
      </c>
    </row>
    <row r="256" spans="1:18" x14ac:dyDescent="0.25">
      <c r="A256" s="2" t="s">
        <v>14</v>
      </c>
      <c r="B256" s="2" t="s">
        <v>20</v>
      </c>
      <c r="C256" s="2" t="s">
        <v>31</v>
      </c>
      <c r="D256" s="3">
        <v>53.654000000000018</v>
      </c>
      <c r="E256" s="3">
        <v>4.6015990556718456E-2</v>
      </c>
      <c r="F256" s="3">
        <v>29.605889998494508</v>
      </c>
      <c r="G256" s="3">
        <v>9.999999999999998E-4</v>
      </c>
      <c r="H256" s="3">
        <v>6.5145773988185149E-2</v>
      </c>
      <c r="I256" s="3">
        <v>0.49099999999999994</v>
      </c>
      <c r="J256" s="3">
        <v>0</v>
      </c>
      <c r="K256" s="3">
        <v>0</v>
      </c>
      <c r="L256" s="3">
        <v>12.420999999999998</v>
      </c>
      <c r="M256" s="3">
        <v>4.4670069605568452</v>
      </c>
      <c r="N256" s="3">
        <v>0.218</v>
      </c>
      <c r="O256" s="3">
        <v>1.6091025012260909E-2</v>
      </c>
      <c r="P256" s="3">
        <f t="shared" si="3"/>
        <v>100.98514974860853</v>
      </c>
      <c r="Q256" s="2" t="s">
        <v>786</v>
      </c>
      <c r="R256" s="2" t="s">
        <v>1409</v>
      </c>
    </row>
    <row r="257" spans="1:18" x14ac:dyDescent="0.25">
      <c r="A257" s="2" t="s">
        <v>14</v>
      </c>
      <c r="B257" s="2" t="s">
        <v>20</v>
      </c>
      <c r="C257" s="2" t="s">
        <v>31</v>
      </c>
      <c r="D257" s="3">
        <v>53.601000000000013</v>
      </c>
      <c r="E257" s="3">
        <v>4.2014600073525553E-2</v>
      </c>
      <c r="F257" s="3">
        <v>29.352899081648015</v>
      </c>
      <c r="G257" s="3">
        <v>0</v>
      </c>
      <c r="H257" s="3">
        <v>9.8705718163916878E-2</v>
      </c>
      <c r="I257" s="3">
        <v>0.32699999999999996</v>
      </c>
      <c r="J257" s="3">
        <v>0</v>
      </c>
      <c r="K257" s="3">
        <v>0</v>
      </c>
      <c r="L257" s="3">
        <v>12.270999999999999</v>
      </c>
      <c r="M257" s="3">
        <v>4.6746082455827231</v>
      </c>
      <c r="N257" s="3">
        <v>0.22500000000000001</v>
      </c>
      <c r="O257" s="3">
        <v>2.4136537518391368E-2</v>
      </c>
      <c r="P257" s="3">
        <f t="shared" si="3"/>
        <v>100.61636418298657</v>
      </c>
      <c r="Q257" s="2" t="s">
        <v>786</v>
      </c>
      <c r="R257" s="2" t="s">
        <v>1409</v>
      </c>
    </row>
    <row r="258" spans="1:18" x14ac:dyDescent="0.25">
      <c r="A258" s="2" t="s">
        <v>14</v>
      </c>
      <c r="B258" s="2" t="s">
        <v>20</v>
      </c>
      <c r="C258" s="2" t="s">
        <v>31</v>
      </c>
      <c r="D258" s="3">
        <v>53.762000000000015</v>
      </c>
      <c r="E258" s="3">
        <v>6.8023638214279467E-2</v>
      </c>
      <c r="F258" s="3">
        <v>29.80927485321423</v>
      </c>
      <c r="G258" s="3">
        <v>0</v>
      </c>
      <c r="H258" s="3">
        <v>6.7119888351463486E-2</v>
      </c>
      <c r="I258" s="3">
        <v>0.36699999999999994</v>
      </c>
      <c r="J258" s="3">
        <v>0</v>
      </c>
      <c r="K258" s="3">
        <v>0</v>
      </c>
      <c r="L258" s="3">
        <v>12.414999999999997</v>
      </c>
      <c r="M258" s="3">
        <v>4.3954203105479213</v>
      </c>
      <c r="N258" s="3">
        <v>0.20799999999999999</v>
      </c>
      <c r="O258" s="3">
        <v>2.4136537518391368E-2</v>
      </c>
      <c r="P258" s="3">
        <f t="shared" ref="P258:P321" si="4">SUM(D258:O258)</f>
        <v>101.11597522784629</v>
      </c>
      <c r="Q258" s="2" t="s">
        <v>786</v>
      </c>
      <c r="R258" s="2" t="s">
        <v>1409</v>
      </c>
    </row>
    <row r="259" spans="1:18" x14ac:dyDescent="0.25">
      <c r="A259" s="2" t="s">
        <v>14</v>
      </c>
      <c r="B259" s="2" t="s">
        <v>20</v>
      </c>
      <c r="C259" s="2" t="s">
        <v>31</v>
      </c>
      <c r="D259" s="3">
        <v>52.987000000000016</v>
      </c>
      <c r="E259" s="3">
        <v>9.4032676355033373E-2</v>
      </c>
      <c r="F259" s="3">
        <v>29.830109399307474</v>
      </c>
      <c r="G259" s="3">
        <v>5.9999999999999991E-2</v>
      </c>
      <c r="H259" s="3">
        <v>9.4757489437360204E-2</v>
      </c>
      <c r="I259" s="3">
        <v>0.42899999999999994</v>
      </c>
      <c r="J259" s="3">
        <v>0</v>
      </c>
      <c r="K259" s="3">
        <v>0</v>
      </c>
      <c r="L259" s="3">
        <v>12.656999999999998</v>
      </c>
      <c r="M259" s="3">
        <v>4.2665643405318576</v>
      </c>
      <c r="N259" s="3">
        <v>0.21299999999999999</v>
      </c>
      <c r="O259" s="3">
        <v>2.4136537518391368E-2</v>
      </c>
      <c r="P259" s="3">
        <f t="shared" si="4"/>
        <v>100.65560044315012</v>
      </c>
      <c r="Q259" s="2" t="s">
        <v>786</v>
      </c>
      <c r="R259" s="2" t="s">
        <v>1409</v>
      </c>
    </row>
    <row r="260" spans="1:18" x14ac:dyDescent="0.25">
      <c r="A260" s="2" t="s">
        <v>14</v>
      </c>
      <c r="B260" s="2" t="s">
        <v>20</v>
      </c>
      <c r="C260" s="2" t="s">
        <v>31</v>
      </c>
      <c r="D260" s="3">
        <v>54.304000000000016</v>
      </c>
      <c r="E260" s="3">
        <v>3.9013557211130867E-2</v>
      </c>
      <c r="F260" s="3">
        <v>29.4818748431776</v>
      </c>
      <c r="G260" s="3">
        <v>1.8999999999999996E-2</v>
      </c>
      <c r="H260" s="3">
        <v>8.9822203529164354E-2</v>
      </c>
      <c r="I260" s="3">
        <v>0.50299999999999989</v>
      </c>
      <c r="J260" s="3">
        <v>6.4494037513761565E-2</v>
      </c>
      <c r="K260" s="3">
        <v>0</v>
      </c>
      <c r="L260" s="3">
        <v>12.047999999999998</v>
      </c>
      <c r="M260" s="3">
        <v>4.6234749241477777</v>
      </c>
      <c r="N260" s="3">
        <v>0.17499999999999999</v>
      </c>
      <c r="O260" s="3">
        <v>4.8273075036782735E-2</v>
      </c>
      <c r="P260" s="3">
        <f t="shared" si="4"/>
        <v>101.39595264061624</v>
      </c>
      <c r="Q260" s="2" t="s">
        <v>786</v>
      </c>
      <c r="R260" s="2" t="s">
        <v>1409</v>
      </c>
    </row>
    <row r="261" spans="1:18" x14ac:dyDescent="0.25">
      <c r="A261" s="2" t="s">
        <v>14</v>
      </c>
      <c r="B261" s="2" t="s">
        <v>20</v>
      </c>
      <c r="C261" s="2" t="s">
        <v>31</v>
      </c>
      <c r="D261" s="3">
        <v>52.651000000000018</v>
      </c>
      <c r="E261" s="3">
        <v>1.9006604795166318E-2</v>
      </c>
      <c r="F261" s="3">
        <v>30.092029407336778</v>
      </c>
      <c r="G261" s="3">
        <v>0</v>
      </c>
      <c r="H261" s="3">
        <v>0.13226566233964862</v>
      </c>
      <c r="I261" s="3">
        <v>0.38399999999999995</v>
      </c>
      <c r="J261" s="3">
        <v>6.8402767060050149E-2</v>
      </c>
      <c r="K261" s="3">
        <v>0</v>
      </c>
      <c r="L261" s="3">
        <v>12.878999999999998</v>
      </c>
      <c r="M261" s="3">
        <v>4.268609673389256</v>
      </c>
      <c r="N261" s="3">
        <v>0.193</v>
      </c>
      <c r="O261" s="3">
        <v>0</v>
      </c>
      <c r="P261" s="3">
        <f t="shared" si="4"/>
        <v>100.68731411492091</v>
      </c>
      <c r="Q261" s="2" t="s">
        <v>786</v>
      </c>
      <c r="R261" s="2" t="s">
        <v>1409</v>
      </c>
    </row>
    <row r="262" spans="1:18" x14ac:dyDescent="0.25">
      <c r="A262" s="2" t="s">
        <v>14</v>
      </c>
      <c r="B262" s="2" t="s">
        <v>20</v>
      </c>
      <c r="C262" s="2" t="s">
        <v>31</v>
      </c>
      <c r="D262" s="3">
        <v>52.814000000000014</v>
      </c>
      <c r="E262" s="3">
        <v>4.9017033419113142E-2</v>
      </c>
      <c r="F262" s="3">
        <v>29.866817885281275</v>
      </c>
      <c r="G262" s="3">
        <v>0</v>
      </c>
      <c r="H262" s="3">
        <v>7.3042231441298483E-2</v>
      </c>
      <c r="I262" s="3">
        <v>0.36699999999999994</v>
      </c>
      <c r="J262" s="3">
        <v>0</v>
      </c>
      <c r="K262" s="3">
        <v>1.9502329444905916E-2</v>
      </c>
      <c r="L262" s="3">
        <v>12.559999999999999</v>
      </c>
      <c r="M262" s="3">
        <v>4.430190969123684</v>
      </c>
      <c r="N262" s="3">
        <v>0.23899999999999999</v>
      </c>
      <c r="O262" s="3">
        <v>4.8273075036782735E-2</v>
      </c>
      <c r="P262" s="3">
        <f t="shared" si="4"/>
        <v>100.46684352374709</v>
      </c>
      <c r="Q262" s="2" t="s">
        <v>786</v>
      </c>
      <c r="R262" s="2" t="s">
        <v>1409</v>
      </c>
    </row>
    <row r="263" spans="1:18" x14ac:dyDescent="0.25">
      <c r="A263" s="2" t="s">
        <v>14</v>
      </c>
      <c r="B263" s="2" t="s">
        <v>20</v>
      </c>
      <c r="C263" s="2" t="s">
        <v>31</v>
      </c>
      <c r="D263" s="3">
        <v>52.569000000000017</v>
      </c>
      <c r="E263" s="3">
        <v>2.0006952415964549E-2</v>
      </c>
      <c r="F263" s="3">
        <v>30.213068198926081</v>
      </c>
      <c r="G263" s="3">
        <v>2.0999999999999998E-2</v>
      </c>
      <c r="H263" s="3">
        <v>0.11745980461506109</v>
      </c>
      <c r="I263" s="3">
        <v>0.43799999999999994</v>
      </c>
      <c r="J263" s="3">
        <v>0</v>
      </c>
      <c r="K263" s="3">
        <v>0</v>
      </c>
      <c r="L263" s="3">
        <v>13.278999999999998</v>
      </c>
      <c r="M263" s="3">
        <v>4.2021363555238267</v>
      </c>
      <c r="N263" s="3">
        <v>0.16500000000000001</v>
      </c>
      <c r="O263" s="3">
        <v>0</v>
      </c>
      <c r="P263" s="3">
        <f t="shared" si="4"/>
        <v>101.02467131148096</v>
      </c>
      <c r="Q263" s="2" t="s">
        <v>786</v>
      </c>
      <c r="R263" s="2" t="s">
        <v>1409</v>
      </c>
    </row>
    <row r="264" spans="1:18" x14ac:dyDescent="0.25">
      <c r="A264" s="2" t="s">
        <v>14</v>
      </c>
      <c r="B264" s="2" t="s">
        <v>20</v>
      </c>
      <c r="C264" s="2" t="s">
        <v>31</v>
      </c>
      <c r="D264" s="3">
        <v>52.877000000000017</v>
      </c>
      <c r="E264" s="3">
        <v>4.301494769432377E-2</v>
      </c>
      <c r="F264" s="3">
        <v>29.699149395292817</v>
      </c>
      <c r="G264" s="3">
        <v>0</v>
      </c>
      <c r="H264" s="3">
        <v>0.10561511843539105</v>
      </c>
      <c r="I264" s="3">
        <v>0.48199999999999993</v>
      </c>
      <c r="J264" s="3">
        <v>0</v>
      </c>
      <c r="K264" s="3">
        <v>0</v>
      </c>
      <c r="L264" s="3">
        <v>12.736999999999998</v>
      </c>
      <c r="M264" s="3">
        <v>4.1867963590933437</v>
      </c>
      <c r="N264" s="3">
        <v>0.13700000000000001</v>
      </c>
      <c r="O264" s="3">
        <v>3.2182050024521819E-2</v>
      </c>
      <c r="P264" s="3">
        <f t="shared" si="4"/>
        <v>100.29975787054042</v>
      </c>
      <c r="Q264" s="2" t="s">
        <v>786</v>
      </c>
      <c r="R264" s="2" t="s">
        <v>1409</v>
      </c>
    </row>
    <row r="265" spans="1:18" x14ac:dyDescent="0.25">
      <c r="A265" s="2" t="s">
        <v>14</v>
      </c>
      <c r="B265" s="2" t="s">
        <v>20</v>
      </c>
      <c r="C265" s="2" t="s">
        <v>31</v>
      </c>
      <c r="D265" s="3">
        <v>53.187000000000012</v>
      </c>
      <c r="E265" s="3">
        <v>3.1010776244745047E-2</v>
      </c>
      <c r="F265" s="3">
        <v>30.113856074672558</v>
      </c>
      <c r="G265" s="3">
        <v>1.3999999999999999E-2</v>
      </c>
      <c r="H265" s="3">
        <v>8.2912803257690182E-2</v>
      </c>
      <c r="I265" s="3">
        <v>0.5099999999999999</v>
      </c>
      <c r="J265" s="3">
        <v>1.563491818515432E-2</v>
      </c>
      <c r="K265" s="3">
        <v>9.7511647224529582E-3</v>
      </c>
      <c r="L265" s="3">
        <v>12.879999999999999</v>
      </c>
      <c r="M265" s="3">
        <v>4.4485989648402642</v>
      </c>
      <c r="N265" s="3">
        <v>0.184</v>
      </c>
      <c r="O265" s="3">
        <v>0</v>
      </c>
      <c r="P265" s="3">
        <f t="shared" si="4"/>
        <v>101.47676470192286</v>
      </c>
      <c r="Q265" s="2" t="s">
        <v>786</v>
      </c>
      <c r="R265" s="2" t="s">
        <v>1409</v>
      </c>
    </row>
    <row r="266" spans="1:18" x14ac:dyDescent="0.25">
      <c r="A266" s="2" t="s">
        <v>14</v>
      </c>
      <c r="B266" s="2" t="s">
        <v>20</v>
      </c>
      <c r="C266" s="2" t="s">
        <v>31</v>
      </c>
      <c r="D266" s="3">
        <v>52.133000000000017</v>
      </c>
      <c r="E266" s="3">
        <v>1.10038238287805E-2</v>
      </c>
      <c r="F266" s="3">
        <v>29.948171827169169</v>
      </c>
      <c r="G266" s="3">
        <v>6.7999999999999991E-2</v>
      </c>
      <c r="H266" s="3">
        <v>0.10462806125375189</v>
      </c>
      <c r="I266" s="3">
        <v>0.46599999999999997</v>
      </c>
      <c r="J266" s="3">
        <v>0</v>
      </c>
      <c r="K266" s="3">
        <v>0</v>
      </c>
      <c r="L266" s="3">
        <v>12.992999999999999</v>
      </c>
      <c r="M266" s="3">
        <v>4.1162323755131185</v>
      </c>
      <c r="N266" s="3">
        <v>0.15</v>
      </c>
      <c r="O266" s="3">
        <v>0</v>
      </c>
      <c r="P266" s="3">
        <f t="shared" si="4"/>
        <v>99.990036087764835</v>
      </c>
      <c r="Q266" s="2" t="s">
        <v>786</v>
      </c>
      <c r="R266" s="2" t="s">
        <v>1409</v>
      </c>
    </row>
    <row r="267" spans="1:18" x14ac:dyDescent="0.25">
      <c r="A267" s="2" t="s">
        <v>14</v>
      </c>
      <c r="B267" s="2" t="s">
        <v>20</v>
      </c>
      <c r="C267" s="2" t="s">
        <v>31</v>
      </c>
      <c r="D267" s="3">
        <v>52.553000000000011</v>
      </c>
      <c r="E267" s="3">
        <v>5.101772866070959E-2</v>
      </c>
      <c r="F267" s="3">
        <v>30.463082752044961</v>
      </c>
      <c r="G267" s="3">
        <v>0</v>
      </c>
      <c r="H267" s="3">
        <v>9.7718660982277716E-2</v>
      </c>
      <c r="I267" s="3">
        <v>0.44399999999999995</v>
      </c>
      <c r="J267" s="3">
        <v>3.8110113076313651E-2</v>
      </c>
      <c r="K267" s="3">
        <v>0</v>
      </c>
      <c r="L267" s="3">
        <v>12.955999999999998</v>
      </c>
      <c r="M267" s="3">
        <v>4.234861681242192</v>
      </c>
      <c r="N267" s="3">
        <v>0.152</v>
      </c>
      <c r="O267" s="3">
        <v>0</v>
      </c>
      <c r="P267" s="3">
        <f t="shared" si="4"/>
        <v>100.98979093600647</v>
      </c>
      <c r="Q267" s="2" t="s">
        <v>786</v>
      </c>
      <c r="R267" s="2" t="s">
        <v>1409</v>
      </c>
    </row>
    <row r="268" spans="1:18" x14ac:dyDescent="0.25">
      <c r="A268" s="2" t="s">
        <v>14</v>
      </c>
      <c r="B268" s="2" t="s">
        <v>20</v>
      </c>
      <c r="C268" s="2" t="s">
        <v>31</v>
      </c>
      <c r="D268" s="3">
        <v>52.344000000000015</v>
      </c>
      <c r="E268" s="3">
        <v>3.9013557211130867E-2</v>
      </c>
      <c r="F268" s="3">
        <v>30.021588799116778</v>
      </c>
      <c r="G268" s="3">
        <v>0</v>
      </c>
      <c r="H268" s="3">
        <v>0.10166688970883438</v>
      </c>
      <c r="I268" s="3">
        <v>0.48999999999999994</v>
      </c>
      <c r="J268" s="3">
        <v>1.563491818515432E-2</v>
      </c>
      <c r="K268" s="3">
        <v>0</v>
      </c>
      <c r="L268" s="3">
        <v>13.152999999999999</v>
      </c>
      <c r="M268" s="3">
        <v>4.0998697126539358</v>
      </c>
      <c r="N268" s="3">
        <v>0.15</v>
      </c>
      <c r="O268" s="3">
        <v>4.1233251593918586E-2</v>
      </c>
      <c r="P268" s="3">
        <f t="shared" si="4"/>
        <v>100.45600712846979</v>
      </c>
      <c r="Q268" s="2" t="s">
        <v>786</v>
      </c>
      <c r="R268" s="2" t="s">
        <v>1409</v>
      </c>
    </row>
    <row r="269" spans="1:18" x14ac:dyDescent="0.25">
      <c r="A269" s="2" t="s">
        <v>14</v>
      </c>
      <c r="B269" s="2" t="s">
        <v>20</v>
      </c>
      <c r="C269" s="2" t="s">
        <v>31</v>
      </c>
      <c r="D269" s="3">
        <v>53.185000000000016</v>
      </c>
      <c r="E269" s="3">
        <v>6.4022247731086557E-2</v>
      </c>
      <c r="F269" s="3">
        <v>29.540409996487178</v>
      </c>
      <c r="G269" s="3">
        <v>0</v>
      </c>
      <c r="H269" s="3">
        <v>8.587397480260768E-2</v>
      </c>
      <c r="I269" s="3">
        <v>0.84999999999999987</v>
      </c>
      <c r="J269" s="3">
        <v>3.4201383530025074E-2</v>
      </c>
      <c r="K269" s="3">
        <v>2.5353028278377692E-2</v>
      </c>
      <c r="L269" s="3">
        <v>12.395999999999999</v>
      </c>
      <c r="M269" s="3">
        <v>4.3708763162591469</v>
      </c>
      <c r="N269" s="3">
        <v>0.182</v>
      </c>
      <c r="O269" s="3">
        <v>6.5369789112309951E-2</v>
      </c>
      <c r="P269" s="3">
        <f t="shared" si="4"/>
        <v>100.79910673620076</v>
      </c>
      <c r="Q269" s="2" t="s">
        <v>786</v>
      </c>
      <c r="R269" s="2" t="s">
        <v>1409</v>
      </c>
    </row>
    <row r="270" spans="1:18" x14ac:dyDescent="0.25">
      <c r="A270" s="2" t="s">
        <v>14</v>
      </c>
      <c r="B270" s="2" t="s">
        <v>20</v>
      </c>
      <c r="C270" s="2" t="s">
        <v>29</v>
      </c>
      <c r="D270" s="3">
        <v>40.122000000000007</v>
      </c>
      <c r="E270" s="3">
        <v>1.0003476207982274E-3</v>
      </c>
      <c r="F270" s="3">
        <v>3.4724243488733882E-2</v>
      </c>
      <c r="G270" s="3">
        <v>0</v>
      </c>
      <c r="H270" s="3">
        <v>43.910225782400062</v>
      </c>
      <c r="I270" s="3">
        <v>17.482999999999997</v>
      </c>
      <c r="J270" s="3">
        <v>0.17980155912927467</v>
      </c>
      <c r="K270" s="3">
        <v>0.22622702156090865</v>
      </c>
      <c r="L270" s="3">
        <v>0.20599999999999996</v>
      </c>
      <c r="M270" s="3">
        <v>2.5566660717472784E-2</v>
      </c>
      <c r="N270" s="3">
        <v>0</v>
      </c>
      <c r="O270" s="3">
        <v>0</v>
      </c>
      <c r="P270" s="3">
        <f t="shared" si="4"/>
        <v>102.18854561491726</v>
      </c>
      <c r="Q270" s="2" t="s">
        <v>786</v>
      </c>
      <c r="R270" s="2" t="s">
        <v>1409</v>
      </c>
    </row>
    <row r="271" spans="1:18" x14ac:dyDescent="0.25">
      <c r="A271" s="2" t="s">
        <v>14</v>
      </c>
      <c r="B271" s="2" t="s">
        <v>20</v>
      </c>
      <c r="C271" s="2" t="s">
        <v>29</v>
      </c>
      <c r="D271" s="3">
        <v>40.195000000000007</v>
      </c>
      <c r="E271" s="3">
        <v>0</v>
      </c>
      <c r="F271" s="3">
        <v>3.8692728458874892E-2</v>
      </c>
      <c r="G271" s="3">
        <v>0</v>
      </c>
      <c r="H271" s="3">
        <v>43.543040510830288</v>
      </c>
      <c r="I271" s="3">
        <v>17.785999999999998</v>
      </c>
      <c r="J271" s="3">
        <v>0.2609076972147627</v>
      </c>
      <c r="K271" s="3">
        <v>0.27595796164541869</v>
      </c>
      <c r="L271" s="3">
        <v>0.18399999999999997</v>
      </c>
      <c r="M271" s="3">
        <v>0</v>
      </c>
      <c r="N271" s="3">
        <v>4.1000000000000002E-2</v>
      </c>
      <c r="O271" s="3">
        <v>0</v>
      </c>
      <c r="P271" s="3">
        <f t="shared" si="4"/>
        <v>102.32459889814935</v>
      </c>
      <c r="Q271" s="2" t="s">
        <v>786</v>
      </c>
      <c r="R271" s="2" t="s">
        <v>1409</v>
      </c>
    </row>
    <row r="272" spans="1:18" x14ac:dyDescent="0.25">
      <c r="A272" s="2" t="s">
        <v>14</v>
      </c>
      <c r="B272" s="2" t="s">
        <v>20</v>
      </c>
      <c r="C272" s="2" t="s">
        <v>29</v>
      </c>
      <c r="D272" s="3">
        <v>40.19700000000001</v>
      </c>
      <c r="E272" s="3">
        <v>0</v>
      </c>
      <c r="F272" s="3">
        <v>5.1590304611833192E-2</v>
      </c>
      <c r="G272" s="3">
        <v>5.6999999999999995E-2</v>
      </c>
      <c r="H272" s="3">
        <v>43.85889880895482</v>
      </c>
      <c r="I272" s="3">
        <v>17.766999999999996</v>
      </c>
      <c r="J272" s="3">
        <v>0.17980155912927467</v>
      </c>
      <c r="K272" s="3">
        <v>0.24670446747805985</v>
      </c>
      <c r="L272" s="3">
        <v>0.18399999999999997</v>
      </c>
      <c r="M272" s="3">
        <v>9.1017312154203098E-2</v>
      </c>
      <c r="N272" s="3">
        <v>2.1000000000000001E-2</v>
      </c>
      <c r="O272" s="3">
        <v>2.4136537518391368E-2</v>
      </c>
      <c r="P272" s="3">
        <f t="shared" si="4"/>
        <v>102.67814898984659</v>
      </c>
      <c r="Q272" s="2" t="s">
        <v>786</v>
      </c>
      <c r="R272" s="2" t="s">
        <v>1409</v>
      </c>
    </row>
    <row r="273" spans="1:18" x14ac:dyDescent="0.25">
      <c r="A273" s="2" t="s">
        <v>14</v>
      </c>
      <c r="B273" s="2" t="s">
        <v>20</v>
      </c>
      <c r="C273" s="2" t="s">
        <v>29</v>
      </c>
      <c r="D273" s="3">
        <v>39.848000000000006</v>
      </c>
      <c r="E273" s="3">
        <v>0</v>
      </c>
      <c r="F273" s="3">
        <v>0</v>
      </c>
      <c r="G273" s="3">
        <v>0</v>
      </c>
      <c r="H273" s="3">
        <v>43.420645420307039</v>
      </c>
      <c r="I273" s="3">
        <v>17.763999999999996</v>
      </c>
      <c r="J273" s="3">
        <v>0.16416664094412037</v>
      </c>
      <c r="K273" s="3">
        <v>0.33934053234136291</v>
      </c>
      <c r="L273" s="3">
        <v>0.15899999999999997</v>
      </c>
      <c r="M273" s="3">
        <v>0</v>
      </c>
      <c r="N273" s="3">
        <v>0</v>
      </c>
      <c r="O273" s="3">
        <v>0</v>
      </c>
      <c r="P273" s="3">
        <f t="shared" si="4"/>
        <v>101.69515259359254</v>
      </c>
      <c r="Q273" s="2" t="s">
        <v>786</v>
      </c>
      <c r="R273" s="2" t="s">
        <v>1409</v>
      </c>
    </row>
    <row r="274" spans="1:18" x14ac:dyDescent="0.25">
      <c r="A274" s="2" t="s">
        <v>14</v>
      </c>
      <c r="B274" s="2" t="s">
        <v>20</v>
      </c>
      <c r="C274" s="2" t="s">
        <v>29</v>
      </c>
      <c r="D274" s="3">
        <v>40.351000000000006</v>
      </c>
      <c r="E274" s="3">
        <v>0</v>
      </c>
      <c r="F274" s="3">
        <v>5.7543032067044718E-2</v>
      </c>
      <c r="G274" s="3">
        <v>3.0999999999999996E-2</v>
      </c>
      <c r="H274" s="3">
        <v>44.219174680253118</v>
      </c>
      <c r="I274" s="3">
        <v>16.866999999999997</v>
      </c>
      <c r="J274" s="3">
        <v>0.23354659039074263</v>
      </c>
      <c r="K274" s="3">
        <v>0.22135143919968217</v>
      </c>
      <c r="L274" s="3">
        <v>0.15799999999999997</v>
      </c>
      <c r="M274" s="3">
        <v>3.4770658575762989E-2</v>
      </c>
      <c r="N274" s="3">
        <v>0</v>
      </c>
      <c r="O274" s="3">
        <v>2.4136537518391368E-2</v>
      </c>
      <c r="P274" s="3">
        <f t="shared" si="4"/>
        <v>102.19752293800474</v>
      </c>
      <c r="Q274" s="2" t="s">
        <v>786</v>
      </c>
      <c r="R274" s="2" t="s">
        <v>1409</v>
      </c>
    </row>
    <row r="275" spans="1:18" x14ac:dyDescent="0.25">
      <c r="A275" s="2" t="s">
        <v>14</v>
      </c>
      <c r="B275" s="2" t="s">
        <v>20</v>
      </c>
      <c r="C275" s="2" t="s">
        <v>29</v>
      </c>
      <c r="D275" s="3">
        <v>40.169000000000004</v>
      </c>
      <c r="E275" s="3">
        <v>0</v>
      </c>
      <c r="F275" s="3">
        <v>6.9448486977467763E-2</v>
      </c>
      <c r="G275" s="3">
        <v>4.7999999999999994E-2</v>
      </c>
      <c r="H275" s="3">
        <v>44.519240063471429</v>
      </c>
      <c r="I275" s="3">
        <v>16.663999999999998</v>
      </c>
      <c r="J275" s="3">
        <v>0.3175842756359471</v>
      </c>
      <c r="K275" s="3">
        <v>0.1920979450323233</v>
      </c>
      <c r="L275" s="3">
        <v>0.12699999999999997</v>
      </c>
      <c r="M275" s="3">
        <v>2.1475995002677141E-2</v>
      </c>
      <c r="N275" s="3">
        <v>0</v>
      </c>
      <c r="O275" s="3">
        <v>5.7324276606179496E-2</v>
      </c>
      <c r="P275" s="3">
        <f t="shared" si="4"/>
        <v>102.18517104272604</v>
      </c>
      <c r="Q275" s="2" t="s">
        <v>786</v>
      </c>
      <c r="R275" s="2" t="s">
        <v>1409</v>
      </c>
    </row>
    <row r="276" spans="1:18" x14ac:dyDescent="0.25">
      <c r="A276" s="2" t="s">
        <v>14</v>
      </c>
      <c r="B276" s="2" t="s">
        <v>20</v>
      </c>
      <c r="C276" s="2" t="s">
        <v>29</v>
      </c>
      <c r="D276" s="3">
        <v>40.172000000000004</v>
      </c>
      <c r="E276" s="3">
        <v>2.5008690519955686E-2</v>
      </c>
      <c r="F276" s="3">
        <v>3.1747879761128119E-2</v>
      </c>
      <c r="G276" s="3">
        <v>5.2999999999999992E-2</v>
      </c>
      <c r="H276" s="3">
        <v>44.468900147207833</v>
      </c>
      <c r="I276" s="3">
        <v>16.867999999999995</v>
      </c>
      <c r="J276" s="3">
        <v>0.27556543301334485</v>
      </c>
      <c r="K276" s="3">
        <v>0.20672469211600272</v>
      </c>
      <c r="L276" s="3">
        <v>0.17499999999999996</v>
      </c>
      <c r="M276" s="3">
        <v>6.1359985721934681E-3</v>
      </c>
      <c r="N276" s="3">
        <v>6.0000000000000001E-3</v>
      </c>
      <c r="O276" s="3">
        <v>6.5369789112309951E-2</v>
      </c>
      <c r="P276" s="3">
        <f t="shared" si="4"/>
        <v>102.35345263030274</v>
      </c>
      <c r="Q276" s="2" t="s">
        <v>786</v>
      </c>
      <c r="R276" s="2" t="s">
        <v>1409</v>
      </c>
    </row>
    <row r="277" spans="1:18" x14ac:dyDescent="0.25">
      <c r="A277" s="2" t="s">
        <v>14</v>
      </c>
      <c r="B277" s="2" t="s">
        <v>20</v>
      </c>
      <c r="C277" s="2" t="s">
        <v>29</v>
      </c>
      <c r="D277" s="3">
        <v>40.169000000000004</v>
      </c>
      <c r="E277" s="3">
        <v>0</v>
      </c>
      <c r="F277" s="3">
        <v>1.0913333667887789E-2</v>
      </c>
      <c r="G277" s="3">
        <v>2.6999999999999996E-2</v>
      </c>
      <c r="H277" s="3">
        <v>44.707767985164509</v>
      </c>
      <c r="I277" s="3">
        <v>16.870999999999995</v>
      </c>
      <c r="J277" s="3">
        <v>0.20227675402043399</v>
      </c>
      <c r="K277" s="3">
        <v>0.22135143919968217</v>
      </c>
      <c r="L277" s="3">
        <v>0.18099999999999997</v>
      </c>
      <c r="M277" s="3">
        <v>0</v>
      </c>
      <c r="N277" s="3">
        <v>0</v>
      </c>
      <c r="O277" s="3">
        <v>2.4136537518391368E-2</v>
      </c>
      <c r="P277" s="3">
        <f t="shared" si="4"/>
        <v>102.4144460495709</v>
      </c>
      <c r="Q277" s="2" t="s">
        <v>786</v>
      </c>
      <c r="R277" s="2" t="s">
        <v>1409</v>
      </c>
    </row>
    <row r="278" spans="1:18" x14ac:dyDescent="0.25">
      <c r="A278" s="2" t="s">
        <v>14</v>
      </c>
      <c r="B278" s="2" t="s">
        <v>20</v>
      </c>
      <c r="C278" s="2" t="s">
        <v>29</v>
      </c>
      <c r="D278" s="3">
        <v>40.244000000000007</v>
      </c>
      <c r="E278" s="3">
        <v>1.0003476207982274E-3</v>
      </c>
      <c r="F278" s="3">
        <v>5.5558789581974209E-2</v>
      </c>
      <c r="G278" s="3">
        <v>6.1999999999999993E-2</v>
      </c>
      <c r="H278" s="3">
        <v>43.776973062878774</v>
      </c>
      <c r="I278" s="3">
        <v>17.420999999999996</v>
      </c>
      <c r="J278" s="3">
        <v>0.23843250232360336</v>
      </c>
      <c r="K278" s="3">
        <v>0.20769980858824802</v>
      </c>
      <c r="L278" s="3">
        <v>0.18699999999999997</v>
      </c>
      <c r="M278" s="3">
        <v>0</v>
      </c>
      <c r="N278" s="3">
        <v>2.5999999999999999E-2</v>
      </c>
      <c r="O278" s="3">
        <v>4.9278764100049041E-2</v>
      </c>
      <c r="P278" s="3">
        <f t="shared" si="4"/>
        <v>102.26894327509343</v>
      </c>
      <c r="Q278" s="2" t="s">
        <v>786</v>
      </c>
      <c r="R278" s="2" t="s">
        <v>1409</v>
      </c>
    </row>
    <row r="279" spans="1:18" x14ac:dyDescent="0.25">
      <c r="A279" s="2" t="s">
        <v>14</v>
      </c>
      <c r="B279" s="2" t="s">
        <v>20</v>
      </c>
      <c r="C279" s="2" t="s">
        <v>31</v>
      </c>
      <c r="D279" s="3">
        <v>52.911000000000016</v>
      </c>
      <c r="E279" s="3">
        <v>5.9020509627095409E-2</v>
      </c>
      <c r="F279" s="3">
        <v>29.90749485622522</v>
      </c>
      <c r="G279" s="3">
        <v>0</v>
      </c>
      <c r="H279" s="3">
        <v>0.1075892327986694</v>
      </c>
      <c r="I279" s="3">
        <v>0.35099999999999992</v>
      </c>
      <c r="J279" s="3">
        <v>0</v>
      </c>
      <c r="K279" s="3">
        <v>0</v>
      </c>
      <c r="L279" s="3">
        <v>13.009999999999998</v>
      </c>
      <c r="M279" s="3">
        <v>4.3371283241120828</v>
      </c>
      <c r="N279" s="3">
        <v>0.17100000000000001</v>
      </c>
      <c r="O279" s="3">
        <v>8.0455125061304547E-3</v>
      </c>
      <c r="P279" s="3">
        <f t="shared" si="4"/>
        <v>100.86227843526923</v>
      </c>
      <c r="Q279" s="2" t="s">
        <v>786</v>
      </c>
      <c r="R279" s="2" t="s">
        <v>1409</v>
      </c>
    </row>
    <row r="280" spans="1:18" x14ac:dyDescent="0.25">
      <c r="A280" s="2" t="s">
        <v>14</v>
      </c>
      <c r="B280" s="2" t="s">
        <v>20</v>
      </c>
      <c r="C280" s="2" t="s">
        <v>31</v>
      </c>
      <c r="D280" s="3">
        <v>52.998000000000012</v>
      </c>
      <c r="E280" s="3">
        <v>2.5008690519955686E-2</v>
      </c>
      <c r="F280" s="3">
        <v>30.062265770060719</v>
      </c>
      <c r="G280" s="3">
        <v>2.1999999999999995E-2</v>
      </c>
      <c r="H280" s="3">
        <v>0.11548569025178275</v>
      </c>
      <c r="I280" s="3">
        <v>0.44499999999999995</v>
      </c>
      <c r="J280" s="3">
        <v>0</v>
      </c>
      <c r="K280" s="3">
        <v>0</v>
      </c>
      <c r="L280" s="3">
        <v>12.923999999999998</v>
      </c>
      <c r="M280" s="3">
        <v>4.2921310012493308</v>
      </c>
      <c r="N280" s="3">
        <v>0.17599999999999999</v>
      </c>
      <c r="O280" s="3">
        <v>0</v>
      </c>
      <c r="P280" s="3">
        <f t="shared" si="4"/>
        <v>101.05989115208179</v>
      </c>
      <c r="Q280" s="2" t="s">
        <v>786</v>
      </c>
      <c r="R280" s="2" t="s">
        <v>1409</v>
      </c>
    </row>
    <row r="281" spans="1:18" x14ac:dyDescent="0.25">
      <c r="A281" s="2" t="s">
        <v>14</v>
      </c>
      <c r="B281" s="2" t="s">
        <v>20</v>
      </c>
      <c r="C281" s="2" t="s">
        <v>31</v>
      </c>
      <c r="D281" s="3">
        <v>53.110000000000014</v>
      </c>
      <c r="E281" s="3">
        <v>4.8016685798314918E-2</v>
      </c>
      <c r="F281" s="3">
        <v>30.47697244944046</v>
      </c>
      <c r="G281" s="3">
        <v>0</v>
      </c>
      <c r="H281" s="3">
        <v>4.3430515992123421E-2</v>
      </c>
      <c r="I281" s="3">
        <v>0.35499999999999993</v>
      </c>
      <c r="J281" s="3">
        <v>2.6383924437447914E-2</v>
      </c>
      <c r="K281" s="3">
        <v>0</v>
      </c>
      <c r="L281" s="3">
        <v>12.855999999999998</v>
      </c>
      <c r="M281" s="3">
        <v>4.1908870248081387</v>
      </c>
      <c r="N281" s="3">
        <v>0.182</v>
      </c>
      <c r="O281" s="3">
        <v>5.7324276606179496E-2</v>
      </c>
      <c r="P281" s="3">
        <f t="shared" si="4"/>
        <v>101.34601487708268</v>
      </c>
      <c r="Q281" s="2" t="s">
        <v>786</v>
      </c>
      <c r="R281" s="2" t="s">
        <v>1409</v>
      </c>
    </row>
    <row r="282" spans="1:18" x14ac:dyDescent="0.25">
      <c r="A282" s="2" t="s">
        <v>14</v>
      </c>
      <c r="B282" s="2" t="s">
        <v>20</v>
      </c>
      <c r="C282" s="2" t="s">
        <v>31</v>
      </c>
      <c r="D282" s="3">
        <v>53.610000000000014</v>
      </c>
      <c r="E282" s="3">
        <v>7.0024333455875928E-2</v>
      </c>
      <c r="F282" s="3">
        <v>30.009683344206355</v>
      </c>
      <c r="G282" s="3">
        <v>5.9999999999999993E-3</v>
      </c>
      <c r="H282" s="3">
        <v>0.14312329133767945</v>
      </c>
      <c r="I282" s="3">
        <v>0.44299999999999995</v>
      </c>
      <c r="J282" s="3">
        <v>0</v>
      </c>
      <c r="K282" s="3">
        <v>0</v>
      </c>
      <c r="L282" s="3">
        <v>12.741999999999999</v>
      </c>
      <c r="M282" s="3">
        <v>4.4506442976976626</v>
      </c>
      <c r="N282" s="3">
        <v>0.129</v>
      </c>
      <c r="O282" s="3">
        <v>4.9278764100049041E-2</v>
      </c>
      <c r="P282" s="3">
        <f t="shared" si="4"/>
        <v>101.65275403079764</v>
      </c>
      <c r="Q282" s="2" t="s">
        <v>786</v>
      </c>
      <c r="R282" s="2" t="s">
        <v>1409</v>
      </c>
    </row>
    <row r="283" spans="1:18" x14ac:dyDescent="0.25">
      <c r="A283" s="2" t="s">
        <v>14</v>
      </c>
      <c r="B283" s="2" t="s">
        <v>20</v>
      </c>
      <c r="C283" s="2" t="s">
        <v>31</v>
      </c>
      <c r="D283" s="3">
        <v>53.599000000000011</v>
      </c>
      <c r="E283" s="3">
        <v>2.600903814075391E-2</v>
      </c>
      <c r="F283" s="3">
        <v>30.277556079690871</v>
      </c>
      <c r="G283" s="3">
        <v>0</v>
      </c>
      <c r="H283" s="3">
        <v>0.13325271952128778</v>
      </c>
      <c r="I283" s="3">
        <v>0.46999999999999992</v>
      </c>
      <c r="J283" s="3">
        <v>0</v>
      </c>
      <c r="K283" s="3">
        <v>5.9482104806963046E-2</v>
      </c>
      <c r="L283" s="3">
        <v>12.610999999999999</v>
      </c>
      <c r="M283" s="3">
        <v>4.3678083169730506</v>
      </c>
      <c r="N283" s="3">
        <v>0.156</v>
      </c>
      <c r="O283" s="3">
        <v>1.6091025012260909E-2</v>
      </c>
      <c r="P283" s="3">
        <f t="shared" si="4"/>
        <v>101.71619928414522</v>
      </c>
      <c r="Q283" s="2" t="s">
        <v>786</v>
      </c>
      <c r="R283" s="2" t="s">
        <v>1409</v>
      </c>
    </row>
    <row r="284" spans="1:18" x14ac:dyDescent="0.25">
      <c r="A284" s="2" t="s">
        <v>14</v>
      </c>
      <c r="B284" s="2" t="s">
        <v>20</v>
      </c>
      <c r="C284" s="2" t="s">
        <v>31</v>
      </c>
      <c r="D284" s="3">
        <v>53.303000000000011</v>
      </c>
      <c r="E284" s="3">
        <v>0</v>
      </c>
      <c r="F284" s="3">
        <v>29.903526371255079</v>
      </c>
      <c r="G284" s="3">
        <v>3.9999999999999992E-3</v>
      </c>
      <c r="H284" s="3">
        <v>9.2783375074081867E-2</v>
      </c>
      <c r="I284" s="3">
        <v>0.41999999999999993</v>
      </c>
      <c r="J284" s="3">
        <v>0</v>
      </c>
      <c r="K284" s="3">
        <v>4.8755823612264791E-3</v>
      </c>
      <c r="L284" s="3">
        <v>12.823999999999998</v>
      </c>
      <c r="M284" s="3">
        <v>4.4383723005532749</v>
      </c>
      <c r="N284" s="3">
        <v>0.17599999999999999</v>
      </c>
      <c r="O284" s="3">
        <v>0</v>
      </c>
      <c r="P284" s="3">
        <f t="shared" si="4"/>
        <v>101.16655762924367</v>
      </c>
      <c r="Q284" s="2" t="s">
        <v>786</v>
      </c>
      <c r="R284" s="2" t="s">
        <v>1409</v>
      </c>
    </row>
    <row r="285" spans="1:18" x14ac:dyDescent="0.25">
      <c r="A285" s="2" t="s">
        <v>14</v>
      </c>
      <c r="B285" s="2" t="s">
        <v>20</v>
      </c>
      <c r="C285" s="2" t="s">
        <v>31</v>
      </c>
      <c r="D285" s="3">
        <v>51.839000000000013</v>
      </c>
      <c r="E285" s="3">
        <v>3.1010776244745047E-2</v>
      </c>
      <c r="F285" s="3">
        <v>31.05537913383851</v>
      </c>
      <c r="G285" s="3">
        <v>0</v>
      </c>
      <c r="H285" s="3">
        <v>7.6990460167855171E-2</v>
      </c>
      <c r="I285" s="3">
        <v>0.55299999999999994</v>
      </c>
      <c r="J285" s="3">
        <v>3.8110113076313651E-2</v>
      </c>
      <c r="K285" s="3">
        <v>0</v>
      </c>
      <c r="L285" s="3">
        <v>13.910999999999998</v>
      </c>
      <c r="M285" s="3">
        <v>3.7940924504729612</v>
      </c>
      <c r="N285" s="3">
        <v>0.13800000000000001</v>
      </c>
      <c r="O285" s="3">
        <v>4.8273075036782735E-2</v>
      </c>
      <c r="P285" s="3">
        <f t="shared" si="4"/>
        <v>101.48485600883718</v>
      </c>
      <c r="Q285" s="2" t="s">
        <v>786</v>
      </c>
      <c r="R285" s="2" t="s">
        <v>1409</v>
      </c>
    </row>
    <row r="286" spans="1:18" x14ac:dyDescent="0.25">
      <c r="A286" s="2" t="s">
        <v>14</v>
      </c>
      <c r="B286" s="2" t="s">
        <v>20</v>
      </c>
      <c r="C286" s="2" t="s">
        <v>31</v>
      </c>
      <c r="D286" s="3">
        <v>55.953000000000017</v>
      </c>
      <c r="E286" s="3">
        <v>9.6033371596629835E-2</v>
      </c>
      <c r="F286" s="3">
        <v>27.984763888191903</v>
      </c>
      <c r="G286" s="3">
        <v>4.5999999999999992E-2</v>
      </c>
      <c r="H286" s="3">
        <v>8.7848089165886017E-2</v>
      </c>
      <c r="I286" s="3">
        <v>0.35399999999999993</v>
      </c>
      <c r="J286" s="3">
        <v>0</v>
      </c>
      <c r="K286" s="3">
        <v>0</v>
      </c>
      <c r="L286" s="3">
        <v>10.954999999999998</v>
      </c>
      <c r="M286" s="3">
        <v>5.3505907549527043</v>
      </c>
      <c r="N286" s="3">
        <v>0.308</v>
      </c>
      <c r="O286" s="3">
        <v>4.1233251593918586E-2</v>
      </c>
      <c r="P286" s="3">
        <f t="shared" si="4"/>
        <v>101.17646935550108</v>
      </c>
      <c r="Q286" s="2" t="s">
        <v>786</v>
      </c>
      <c r="R286" s="2" t="s">
        <v>1409</v>
      </c>
    </row>
    <row r="287" spans="1:18" x14ac:dyDescent="0.25">
      <c r="A287" s="2" t="s">
        <v>14</v>
      </c>
      <c r="B287" s="2" t="s">
        <v>20</v>
      </c>
      <c r="C287" s="2" t="s">
        <v>31</v>
      </c>
      <c r="D287" s="3">
        <v>53.545000000000016</v>
      </c>
      <c r="E287" s="3">
        <v>6.002085724789364E-2</v>
      </c>
      <c r="F287" s="3">
        <v>29.770582124755357</v>
      </c>
      <c r="G287" s="3">
        <v>0</v>
      </c>
      <c r="H287" s="3">
        <v>8.0938688894411845E-2</v>
      </c>
      <c r="I287" s="3">
        <v>0.38999999999999996</v>
      </c>
      <c r="J287" s="3">
        <v>8.4037685245204455E-2</v>
      </c>
      <c r="K287" s="3">
        <v>3.0228610639604171E-2</v>
      </c>
      <c r="L287" s="3">
        <v>12.333999999999998</v>
      </c>
      <c r="M287" s="3">
        <v>4.4782562912725323</v>
      </c>
      <c r="N287" s="3">
        <v>0.188</v>
      </c>
      <c r="O287" s="3">
        <v>9.7551839136831769E-2</v>
      </c>
      <c r="P287" s="3">
        <f t="shared" si="4"/>
        <v>101.05861609719186</v>
      </c>
      <c r="Q287" s="2" t="s">
        <v>786</v>
      </c>
      <c r="R287" s="2" t="s">
        <v>1409</v>
      </c>
    </row>
    <row r="288" spans="1:18" x14ac:dyDescent="0.25">
      <c r="A288" s="2" t="s">
        <v>14</v>
      </c>
      <c r="B288" s="2" t="s">
        <v>20</v>
      </c>
      <c r="C288" s="2" t="s">
        <v>31</v>
      </c>
      <c r="D288" s="3">
        <v>52.502000000000017</v>
      </c>
      <c r="E288" s="3">
        <v>3.6012514348736181E-2</v>
      </c>
      <c r="F288" s="3">
        <v>30.196202137802981</v>
      </c>
      <c r="G288" s="3">
        <v>0</v>
      </c>
      <c r="H288" s="3">
        <v>0.13522683388456613</v>
      </c>
      <c r="I288" s="3">
        <v>0.44299999999999995</v>
      </c>
      <c r="J288" s="3">
        <v>3.0292653983736494E-2</v>
      </c>
      <c r="K288" s="3">
        <v>3.5104193000830647E-2</v>
      </c>
      <c r="L288" s="3">
        <v>13.190999999999999</v>
      </c>
      <c r="M288" s="3">
        <v>4.0160110655006251</v>
      </c>
      <c r="N288" s="3">
        <v>0.21299999999999999</v>
      </c>
      <c r="O288" s="3">
        <v>3.2182050024521819E-2</v>
      </c>
      <c r="P288" s="3">
        <f t="shared" si="4"/>
        <v>100.83003144854599</v>
      </c>
      <c r="Q288" s="2" t="s">
        <v>786</v>
      </c>
      <c r="R288" s="2" t="s">
        <v>1409</v>
      </c>
    </row>
    <row r="289" spans="1:18" x14ac:dyDescent="0.25">
      <c r="A289" s="2" t="s">
        <v>14</v>
      </c>
      <c r="B289" s="2" t="s">
        <v>20</v>
      </c>
      <c r="C289" s="2" t="s">
        <v>31</v>
      </c>
      <c r="D289" s="3">
        <v>53.714000000000013</v>
      </c>
      <c r="E289" s="3">
        <v>1.7005909553569867E-2</v>
      </c>
      <c r="F289" s="3">
        <v>29.567197270035631</v>
      </c>
      <c r="G289" s="3">
        <v>1.1999999999999999E-2</v>
      </c>
      <c r="H289" s="3">
        <v>6.8106945533102647E-2</v>
      </c>
      <c r="I289" s="3">
        <v>0.44799999999999995</v>
      </c>
      <c r="J289" s="3">
        <v>0</v>
      </c>
      <c r="K289" s="3">
        <v>0</v>
      </c>
      <c r="L289" s="3">
        <v>12.411999999999999</v>
      </c>
      <c r="M289" s="3">
        <v>4.6142709262894872</v>
      </c>
      <c r="N289" s="3">
        <v>0.23</v>
      </c>
      <c r="O289" s="3">
        <v>3.2182050024521819E-2</v>
      </c>
      <c r="P289" s="3">
        <f t="shared" si="4"/>
        <v>101.11476310143631</v>
      </c>
      <c r="Q289" s="2" t="s">
        <v>786</v>
      </c>
      <c r="R289" s="2" t="s">
        <v>1409</v>
      </c>
    </row>
    <row r="290" spans="1:18" x14ac:dyDescent="0.25">
      <c r="A290" s="2" t="s">
        <v>14</v>
      </c>
      <c r="B290" s="2" t="s">
        <v>20</v>
      </c>
      <c r="C290" s="2" t="s">
        <v>31</v>
      </c>
      <c r="D290" s="3">
        <v>53.362000000000016</v>
      </c>
      <c r="E290" s="3">
        <v>7.4025723939068824E-2</v>
      </c>
      <c r="F290" s="3">
        <v>30.127745772068049</v>
      </c>
      <c r="G290" s="3">
        <v>0</v>
      </c>
      <c r="H290" s="3">
        <v>5.3301087808515113E-2</v>
      </c>
      <c r="I290" s="3">
        <v>0.47499999999999992</v>
      </c>
      <c r="J290" s="3">
        <v>0</v>
      </c>
      <c r="K290" s="3">
        <v>0</v>
      </c>
      <c r="L290" s="3">
        <v>12.745999999999999</v>
      </c>
      <c r="M290" s="3">
        <v>4.5702962698554348</v>
      </c>
      <c r="N290" s="3">
        <v>0.16500000000000001</v>
      </c>
      <c r="O290" s="3">
        <v>0</v>
      </c>
      <c r="P290" s="3">
        <f t="shared" si="4"/>
        <v>101.57336885367108</v>
      </c>
      <c r="Q290" s="2" t="s">
        <v>786</v>
      </c>
      <c r="R290" s="2" t="s">
        <v>1409</v>
      </c>
    </row>
    <row r="291" spans="1:18" x14ac:dyDescent="0.25">
      <c r="A291" s="2" t="s">
        <v>14</v>
      </c>
      <c r="B291" s="2" t="s">
        <v>20</v>
      </c>
      <c r="C291" s="2" t="s">
        <v>31</v>
      </c>
      <c r="D291" s="3">
        <v>52.910000000000011</v>
      </c>
      <c r="E291" s="3">
        <v>3.1010776244745047E-2</v>
      </c>
      <c r="F291" s="3">
        <v>30.568247603753701</v>
      </c>
      <c r="G291" s="3">
        <v>4.4999999999999991E-2</v>
      </c>
      <c r="H291" s="3">
        <v>3.8495230083927585E-2</v>
      </c>
      <c r="I291" s="3">
        <v>0.50199999999999989</v>
      </c>
      <c r="J291" s="3">
        <v>0</v>
      </c>
      <c r="K291" s="3">
        <v>0</v>
      </c>
      <c r="L291" s="3">
        <v>12.982999999999999</v>
      </c>
      <c r="M291" s="3">
        <v>4.3105389969659109</v>
      </c>
      <c r="N291" s="3">
        <v>0.193</v>
      </c>
      <c r="O291" s="3">
        <v>4.022756253065228E-2</v>
      </c>
      <c r="P291" s="3">
        <f t="shared" si="4"/>
        <v>101.62152016957894</v>
      </c>
      <c r="Q291" s="2" t="s">
        <v>786</v>
      </c>
      <c r="R291" s="2" t="s">
        <v>1409</v>
      </c>
    </row>
    <row r="292" spans="1:18" x14ac:dyDescent="0.25">
      <c r="A292" s="2" t="s">
        <v>14</v>
      </c>
      <c r="B292" s="2" t="s">
        <v>20</v>
      </c>
      <c r="C292" s="2" t="s">
        <v>31</v>
      </c>
      <c r="D292" s="3">
        <v>53.158000000000015</v>
      </c>
      <c r="E292" s="3">
        <v>6.2021552489490095E-2</v>
      </c>
      <c r="F292" s="3">
        <v>30.363870627791439</v>
      </c>
      <c r="G292" s="3">
        <v>0</v>
      </c>
      <c r="H292" s="3">
        <v>7.4029288622937658E-2</v>
      </c>
      <c r="I292" s="3">
        <v>0.39599999999999996</v>
      </c>
      <c r="J292" s="3">
        <v>0</v>
      </c>
      <c r="K292" s="3">
        <v>2.5353028278377692E-2</v>
      </c>
      <c r="L292" s="3">
        <v>12.904999999999998</v>
      </c>
      <c r="M292" s="3">
        <v>4.1264590398001078</v>
      </c>
      <c r="N292" s="3">
        <v>0.217</v>
      </c>
      <c r="O292" s="3">
        <v>1.6091025012260909E-2</v>
      </c>
      <c r="P292" s="3">
        <f t="shared" si="4"/>
        <v>101.34382456199462</v>
      </c>
      <c r="Q292" s="2" t="s">
        <v>786</v>
      </c>
      <c r="R292" s="2" t="s">
        <v>1409</v>
      </c>
    </row>
    <row r="293" spans="1:18" x14ac:dyDescent="0.25">
      <c r="A293" s="2" t="s">
        <v>14</v>
      </c>
      <c r="B293" s="2" t="s">
        <v>20</v>
      </c>
      <c r="C293" s="2" t="s">
        <v>29</v>
      </c>
      <c r="D293" s="3">
        <v>40.118000000000009</v>
      </c>
      <c r="E293" s="3">
        <v>2.7009385761552138E-2</v>
      </c>
      <c r="F293" s="3">
        <v>3.9684849701410146E-2</v>
      </c>
      <c r="G293" s="3">
        <v>7.9999999999999984E-3</v>
      </c>
      <c r="H293" s="3">
        <v>43.499609994838167</v>
      </c>
      <c r="I293" s="3">
        <v>17.495999999999995</v>
      </c>
      <c r="J293" s="3">
        <v>0.18664183583527968</v>
      </c>
      <c r="K293" s="3">
        <v>0.1179890931416808</v>
      </c>
      <c r="L293" s="3">
        <v>0.15199999999999997</v>
      </c>
      <c r="M293" s="3">
        <v>2.3521327860074961E-2</v>
      </c>
      <c r="N293" s="3">
        <v>1.2999999999999999E-2</v>
      </c>
      <c r="O293" s="3">
        <v>3.2182050024521819E-2</v>
      </c>
      <c r="P293" s="3">
        <f t="shared" si="4"/>
        <v>101.71363853716271</v>
      </c>
      <c r="Q293" s="2" t="s">
        <v>786</v>
      </c>
      <c r="R293" s="2" t="s">
        <v>1409</v>
      </c>
    </row>
    <row r="294" spans="1:18" x14ac:dyDescent="0.25">
      <c r="A294" s="2" t="s">
        <v>14</v>
      </c>
      <c r="B294" s="2" t="s">
        <v>20</v>
      </c>
      <c r="C294" s="2" t="s">
        <v>29</v>
      </c>
      <c r="D294" s="3">
        <v>40.506000000000007</v>
      </c>
      <c r="E294" s="3">
        <v>0</v>
      </c>
      <c r="F294" s="3">
        <v>4.5637577156621666E-2</v>
      </c>
      <c r="G294" s="3">
        <v>0</v>
      </c>
      <c r="H294" s="3">
        <v>44.150080677538377</v>
      </c>
      <c r="I294" s="3">
        <v>17.441999999999997</v>
      </c>
      <c r="J294" s="3">
        <v>0.20716266595329472</v>
      </c>
      <c r="K294" s="3">
        <v>0.18234678030987031</v>
      </c>
      <c r="L294" s="3">
        <v>0.14899999999999997</v>
      </c>
      <c r="M294" s="3">
        <v>0</v>
      </c>
      <c r="N294" s="3">
        <v>0</v>
      </c>
      <c r="O294" s="3">
        <v>0</v>
      </c>
      <c r="P294" s="3">
        <f t="shared" si="4"/>
        <v>102.68222770095817</v>
      </c>
      <c r="Q294" s="2" t="s">
        <v>786</v>
      </c>
      <c r="R294" s="2" t="s">
        <v>1409</v>
      </c>
    </row>
    <row r="295" spans="1:18" x14ac:dyDescent="0.25">
      <c r="A295" s="2" t="s">
        <v>14</v>
      </c>
      <c r="B295" s="2" t="s">
        <v>20</v>
      </c>
      <c r="C295" s="2" t="s">
        <v>29</v>
      </c>
      <c r="D295" s="3">
        <v>40.417000000000009</v>
      </c>
      <c r="E295" s="3">
        <v>7.0024333455875913E-3</v>
      </c>
      <c r="F295" s="3">
        <v>3.4724243488733882E-2</v>
      </c>
      <c r="G295" s="3">
        <v>3.1999999999999994E-2</v>
      </c>
      <c r="H295" s="3">
        <v>44.244838166975747</v>
      </c>
      <c r="I295" s="3">
        <v>17.320999999999998</v>
      </c>
      <c r="J295" s="3">
        <v>0.23647813755045907</v>
      </c>
      <c r="K295" s="3">
        <v>0.17649608147639853</v>
      </c>
      <c r="L295" s="3">
        <v>0.16799999999999998</v>
      </c>
      <c r="M295" s="3">
        <v>7.9767981438515087E-2</v>
      </c>
      <c r="N295" s="3">
        <v>2.1000000000000001E-2</v>
      </c>
      <c r="O295" s="3">
        <v>7.3415301618440398E-2</v>
      </c>
      <c r="P295" s="3">
        <f t="shared" si="4"/>
        <v>102.8117223458939</v>
      </c>
      <c r="Q295" s="2" t="s">
        <v>786</v>
      </c>
      <c r="R295" s="2" t="s">
        <v>1409</v>
      </c>
    </row>
    <row r="296" spans="1:18" x14ac:dyDescent="0.25">
      <c r="A296" s="2" t="s">
        <v>14</v>
      </c>
      <c r="B296" s="2" t="s">
        <v>20</v>
      </c>
      <c r="C296" s="2" t="s">
        <v>29</v>
      </c>
      <c r="D296" s="3">
        <v>40.428000000000004</v>
      </c>
      <c r="E296" s="3">
        <v>0</v>
      </c>
      <c r="F296" s="3">
        <v>6.5480002007326746E-2</v>
      </c>
      <c r="G296" s="3">
        <v>1.9999999999999996E-3</v>
      </c>
      <c r="H296" s="3">
        <v>43.856924694591548</v>
      </c>
      <c r="I296" s="3">
        <v>17.711999999999996</v>
      </c>
      <c r="J296" s="3">
        <v>0.12898807502752313</v>
      </c>
      <c r="K296" s="3">
        <v>0.18137166383762501</v>
      </c>
      <c r="L296" s="3">
        <v>0.20299999999999999</v>
      </c>
      <c r="M296" s="3">
        <v>3.6815991433160805E-2</v>
      </c>
      <c r="N296" s="3">
        <v>0</v>
      </c>
      <c r="O296" s="3">
        <v>0</v>
      </c>
      <c r="P296" s="3">
        <f t="shared" si="4"/>
        <v>102.61458042689718</v>
      </c>
      <c r="Q296" s="2" t="s">
        <v>786</v>
      </c>
      <c r="R296" s="2" t="s">
        <v>1409</v>
      </c>
    </row>
    <row r="297" spans="1:18" x14ac:dyDescent="0.25">
      <c r="A297" s="2" t="s">
        <v>14</v>
      </c>
      <c r="B297" s="2" t="s">
        <v>20</v>
      </c>
      <c r="C297" s="2" t="s">
        <v>31</v>
      </c>
      <c r="D297" s="3">
        <v>54.371000000000016</v>
      </c>
      <c r="E297" s="3">
        <v>6.2021552489490095E-2</v>
      </c>
      <c r="F297" s="3">
        <v>29.340993626737593</v>
      </c>
      <c r="G297" s="3">
        <v>3.9999999999999992E-3</v>
      </c>
      <c r="H297" s="3">
        <v>0.11548569025178275</v>
      </c>
      <c r="I297" s="3">
        <v>0.5129999999999999</v>
      </c>
      <c r="J297" s="3">
        <v>3.4201383530025074E-2</v>
      </c>
      <c r="K297" s="3">
        <v>0</v>
      </c>
      <c r="L297" s="3">
        <v>11.736999999999998</v>
      </c>
      <c r="M297" s="3">
        <v>4.7963055505978947</v>
      </c>
      <c r="N297" s="3">
        <v>0.20599999999999999</v>
      </c>
      <c r="O297" s="3">
        <v>2.4136537518391368E-2</v>
      </c>
      <c r="P297" s="3">
        <f t="shared" si="4"/>
        <v>101.2041443411252</v>
      </c>
      <c r="Q297" s="2" t="s">
        <v>786</v>
      </c>
      <c r="R297" s="2" t="s">
        <v>1409</v>
      </c>
    </row>
    <row r="298" spans="1:18" x14ac:dyDescent="0.25">
      <c r="A298" s="2" t="s">
        <v>14</v>
      </c>
      <c r="B298" s="2" t="s">
        <v>20</v>
      </c>
      <c r="C298" s="2" t="s">
        <v>31</v>
      </c>
      <c r="D298" s="3">
        <v>53.384000000000015</v>
      </c>
      <c r="E298" s="3">
        <v>4.5015642935920232E-2</v>
      </c>
      <c r="F298" s="3">
        <v>28.797311185828274</v>
      </c>
      <c r="G298" s="3">
        <v>1.9999999999999997E-2</v>
      </c>
      <c r="H298" s="3">
        <v>0.42739575964976007</v>
      </c>
      <c r="I298" s="3">
        <v>1.1349999999999998</v>
      </c>
      <c r="J298" s="3">
        <v>4.2018842622602227E-2</v>
      </c>
      <c r="K298" s="3">
        <v>9.7511647224529582E-3</v>
      </c>
      <c r="L298" s="3">
        <v>12.039999999999997</v>
      </c>
      <c r="M298" s="3">
        <v>4.4342816348384799</v>
      </c>
      <c r="N298" s="3">
        <v>0.246</v>
      </c>
      <c r="O298" s="3">
        <v>7.3415301618440398E-2</v>
      </c>
      <c r="P298" s="3">
        <f t="shared" si="4"/>
        <v>100.65418953221594</v>
      </c>
      <c r="Q298" s="2" t="s">
        <v>786</v>
      </c>
      <c r="R298" s="2" t="s">
        <v>1409</v>
      </c>
    </row>
    <row r="299" spans="1:18" x14ac:dyDescent="0.25">
      <c r="A299" s="2" t="s">
        <v>14</v>
      </c>
      <c r="B299" s="2" t="s">
        <v>20</v>
      </c>
      <c r="C299" s="2" t="s">
        <v>31</v>
      </c>
      <c r="D299" s="3">
        <v>53.185000000000016</v>
      </c>
      <c r="E299" s="3">
        <v>2.8009733382350365E-2</v>
      </c>
      <c r="F299" s="3">
        <v>29.812251216941839</v>
      </c>
      <c r="G299" s="3">
        <v>3.7999999999999992E-2</v>
      </c>
      <c r="H299" s="3">
        <v>0.1263433192498136</v>
      </c>
      <c r="I299" s="3">
        <v>0.49999999999999994</v>
      </c>
      <c r="J299" s="3">
        <v>1.563491818515432E-2</v>
      </c>
      <c r="K299" s="3">
        <v>0</v>
      </c>
      <c r="L299" s="3">
        <v>12.807999999999998</v>
      </c>
      <c r="M299" s="3">
        <v>4.2778136712475456</v>
      </c>
      <c r="N299" s="3">
        <v>0.19900000000000001</v>
      </c>
      <c r="O299" s="3">
        <v>1.6091025012260909E-2</v>
      </c>
      <c r="P299" s="3">
        <f t="shared" si="4"/>
        <v>101.00614388401895</v>
      </c>
      <c r="Q299" s="2" t="s">
        <v>786</v>
      </c>
      <c r="R299" s="2" t="s">
        <v>1409</v>
      </c>
    </row>
    <row r="300" spans="1:18" x14ac:dyDescent="0.25">
      <c r="A300" s="2" t="s">
        <v>14</v>
      </c>
      <c r="B300" s="2" t="s">
        <v>20</v>
      </c>
      <c r="C300" s="2" t="s">
        <v>29</v>
      </c>
      <c r="D300" s="3">
        <v>40.001000000000005</v>
      </c>
      <c r="E300" s="3">
        <v>2.5008690519955686E-2</v>
      </c>
      <c r="F300" s="3">
        <v>4.960606212676269E-2</v>
      </c>
      <c r="G300" s="3">
        <v>5.899999999999999E-2</v>
      </c>
      <c r="H300" s="3">
        <v>44.507395377291758</v>
      </c>
      <c r="I300" s="3">
        <v>16.905999999999995</v>
      </c>
      <c r="J300" s="3">
        <v>0.27361106824020059</v>
      </c>
      <c r="K300" s="3">
        <v>4.3880241251038309E-2</v>
      </c>
      <c r="L300" s="3">
        <v>0.17599999999999996</v>
      </c>
      <c r="M300" s="3">
        <v>2.0453328573978228E-3</v>
      </c>
      <c r="N300" s="3">
        <v>1.7000000000000001E-2</v>
      </c>
      <c r="O300" s="3">
        <v>2.4136537518391368E-2</v>
      </c>
      <c r="P300" s="3">
        <f t="shared" si="4"/>
        <v>102.08468330980548</v>
      </c>
      <c r="Q300" s="2" t="s">
        <v>786</v>
      </c>
      <c r="R300" s="2" t="s">
        <v>1409</v>
      </c>
    </row>
    <row r="301" spans="1:18" x14ac:dyDescent="0.25">
      <c r="A301" s="2" t="s">
        <v>14</v>
      </c>
      <c r="B301" s="2" t="s">
        <v>20</v>
      </c>
      <c r="C301" s="2" t="s">
        <v>29</v>
      </c>
      <c r="D301" s="3">
        <v>40.099000000000004</v>
      </c>
      <c r="E301" s="3">
        <v>0</v>
      </c>
      <c r="F301" s="3">
        <v>5.9527274552115227E-3</v>
      </c>
      <c r="G301" s="3">
        <v>6.9999999999999993E-3</v>
      </c>
      <c r="H301" s="3">
        <v>44.341569770776381</v>
      </c>
      <c r="I301" s="3">
        <v>17.088999999999995</v>
      </c>
      <c r="J301" s="3">
        <v>0.19739084208757329</v>
      </c>
      <c r="K301" s="3">
        <v>0.19599841092130449</v>
      </c>
      <c r="L301" s="3">
        <v>0.17099999999999999</v>
      </c>
      <c r="M301" s="3">
        <v>0</v>
      </c>
      <c r="N301" s="3">
        <v>0</v>
      </c>
      <c r="O301" s="3">
        <v>7.2409612555174099E-2</v>
      </c>
      <c r="P301" s="3">
        <f t="shared" si="4"/>
        <v>102.17932136379565</v>
      </c>
      <c r="Q301" s="2" t="s">
        <v>786</v>
      </c>
      <c r="R301" s="2" t="s">
        <v>1409</v>
      </c>
    </row>
    <row r="302" spans="1:18" x14ac:dyDescent="0.25">
      <c r="A302" s="2" t="s">
        <v>14</v>
      </c>
      <c r="B302" s="2" t="s">
        <v>20</v>
      </c>
      <c r="C302" s="2" t="s">
        <v>29</v>
      </c>
      <c r="D302" s="3">
        <v>40.242000000000004</v>
      </c>
      <c r="E302" s="3">
        <v>0</v>
      </c>
      <c r="F302" s="3">
        <v>0.11607818537662469</v>
      </c>
      <c r="G302" s="3">
        <v>0</v>
      </c>
      <c r="H302" s="3">
        <v>43.81349417859942</v>
      </c>
      <c r="I302" s="3">
        <v>16.877999999999997</v>
      </c>
      <c r="J302" s="3">
        <v>0.20911703072643903</v>
      </c>
      <c r="K302" s="3">
        <v>0.19112282856007801</v>
      </c>
      <c r="L302" s="3">
        <v>0.23399999999999999</v>
      </c>
      <c r="M302" s="3">
        <v>6.5450651436730331E-2</v>
      </c>
      <c r="N302" s="3">
        <v>1.7000000000000001E-2</v>
      </c>
      <c r="O302" s="3">
        <v>5.631858754291319E-2</v>
      </c>
      <c r="P302" s="3">
        <f t="shared" si="4"/>
        <v>101.82258146224221</v>
      </c>
      <c r="Q302" s="2" t="s">
        <v>786</v>
      </c>
      <c r="R302" s="2" t="s">
        <v>1409</v>
      </c>
    </row>
    <row r="303" spans="1:18" x14ac:dyDescent="0.25">
      <c r="A303" s="2" t="s">
        <v>14</v>
      </c>
      <c r="B303" s="2" t="s">
        <v>20</v>
      </c>
      <c r="C303" s="2" t="s">
        <v>29</v>
      </c>
      <c r="D303" s="3">
        <v>40.446000000000005</v>
      </c>
      <c r="E303" s="3">
        <v>0</v>
      </c>
      <c r="F303" s="3">
        <v>2.0834546093240328E-2</v>
      </c>
      <c r="G303" s="3">
        <v>1.2999999999999998E-2</v>
      </c>
      <c r="H303" s="3">
        <v>43.910225782400062</v>
      </c>
      <c r="I303" s="3">
        <v>17.362999999999996</v>
      </c>
      <c r="J303" s="3">
        <v>0.19739084208757329</v>
      </c>
      <c r="K303" s="3">
        <v>0.23987865217234278</v>
      </c>
      <c r="L303" s="3">
        <v>0.16999999999999998</v>
      </c>
      <c r="M303" s="3">
        <v>4.0906657147956457E-3</v>
      </c>
      <c r="N303" s="3">
        <v>0</v>
      </c>
      <c r="O303" s="3">
        <v>0</v>
      </c>
      <c r="P303" s="3">
        <f t="shared" si="4"/>
        <v>102.36442048846801</v>
      </c>
      <c r="Q303" s="2" t="s">
        <v>786</v>
      </c>
      <c r="R303" s="2" t="s">
        <v>1409</v>
      </c>
    </row>
    <row r="304" spans="1:18" x14ac:dyDescent="0.25">
      <c r="A304" s="2" t="s">
        <v>14</v>
      </c>
      <c r="B304" s="2" t="s">
        <v>20</v>
      </c>
      <c r="C304" s="2" t="s">
        <v>29</v>
      </c>
      <c r="D304" s="3">
        <v>40.007000000000005</v>
      </c>
      <c r="E304" s="3">
        <v>3.0010428623946823E-3</v>
      </c>
      <c r="F304" s="3">
        <v>0</v>
      </c>
      <c r="G304" s="3">
        <v>4.0999999999999995E-2</v>
      </c>
      <c r="H304" s="3">
        <v>43.520338195652592</v>
      </c>
      <c r="I304" s="3">
        <v>17.628999999999998</v>
      </c>
      <c r="J304" s="3">
        <v>0.18664183583527968</v>
      </c>
      <c r="K304" s="3">
        <v>0.22525190508866336</v>
      </c>
      <c r="L304" s="3">
        <v>0.15999999999999998</v>
      </c>
      <c r="M304" s="3">
        <v>4.0906657147956457E-3</v>
      </c>
      <c r="N304" s="3">
        <v>5.0000000000000001E-3</v>
      </c>
      <c r="O304" s="3">
        <v>8.146081412457086E-2</v>
      </c>
      <c r="P304" s="3">
        <f t="shared" si="4"/>
        <v>101.86278445927827</v>
      </c>
      <c r="Q304" s="2" t="s">
        <v>786</v>
      </c>
      <c r="R304" s="2" t="s">
        <v>1409</v>
      </c>
    </row>
    <row r="305" spans="1:18" x14ac:dyDescent="0.25">
      <c r="A305" s="2" t="s">
        <v>14</v>
      </c>
      <c r="B305" s="2" t="s">
        <v>20</v>
      </c>
      <c r="C305" s="2" t="s">
        <v>29</v>
      </c>
      <c r="D305" s="3">
        <v>40.19700000000001</v>
      </c>
      <c r="E305" s="3">
        <v>5.5019119143902506E-2</v>
      </c>
      <c r="F305" s="3">
        <v>9.921212425352537E-4</v>
      </c>
      <c r="G305" s="3">
        <v>1.1999999999999999E-2</v>
      </c>
      <c r="H305" s="3">
        <v>43.643720343357487</v>
      </c>
      <c r="I305" s="3">
        <v>16.684999999999995</v>
      </c>
      <c r="J305" s="3">
        <v>0.26970233869391202</v>
      </c>
      <c r="K305" s="3">
        <v>0.20087399328253094</v>
      </c>
      <c r="L305" s="3">
        <v>0.15899999999999997</v>
      </c>
      <c r="M305" s="3">
        <v>0</v>
      </c>
      <c r="N305" s="3">
        <v>0</v>
      </c>
      <c r="O305" s="3">
        <v>0</v>
      </c>
      <c r="P305" s="3">
        <f t="shared" si="4"/>
        <v>101.22330791572038</v>
      </c>
      <c r="Q305" s="2" t="s">
        <v>786</v>
      </c>
      <c r="R305" s="2" t="s">
        <v>1409</v>
      </c>
    </row>
    <row r="306" spans="1:18" x14ac:dyDescent="0.25">
      <c r="A306" s="2" t="s">
        <v>14</v>
      </c>
      <c r="B306" s="2" t="s">
        <v>20</v>
      </c>
      <c r="C306" s="2" t="s">
        <v>29</v>
      </c>
      <c r="D306" s="3">
        <v>40.024000000000008</v>
      </c>
      <c r="E306" s="3">
        <v>0</v>
      </c>
      <c r="F306" s="3">
        <v>4.8613940884227436E-2</v>
      </c>
      <c r="G306" s="3">
        <v>0</v>
      </c>
      <c r="H306" s="3">
        <v>44.003009157474139</v>
      </c>
      <c r="I306" s="3">
        <v>17.081999999999997</v>
      </c>
      <c r="J306" s="3">
        <v>0.28826880403878274</v>
      </c>
      <c r="K306" s="3">
        <v>0.2145256238939651</v>
      </c>
      <c r="L306" s="3">
        <v>0.17499999999999996</v>
      </c>
      <c r="M306" s="3">
        <v>5.011065500624666E-2</v>
      </c>
      <c r="N306" s="3">
        <v>0.02</v>
      </c>
      <c r="O306" s="3">
        <v>8.0455125061304547E-3</v>
      </c>
      <c r="P306" s="3">
        <f t="shared" si="4"/>
        <v>101.91357369380349</v>
      </c>
      <c r="Q306" s="2" t="s">
        <v>786</v>
      </c>
      <c r="R306" s="2" t="s">
        <v>1409</v>
      </c>
    </row>
    <row r="307" spans="1:18" x14ac:dyDescent="0.25">
      <c r="A307" s="2" t="s">
        <v>14</v>
      </c>
      <c r="B307" s="2" t="s">
        <v>20</v>
      </c>
      <c r="C307" s="2" t="s">
        <v>29</v>
      </c>
      <c r="D307" s="3">
        <v>39.70600000000001</v>
      </c>
      <c r="E307" s="3">
        <v>3.4011819107139733E-2</v>
      </c>
      <c r="F307" s="3">
        <v>8.9290911828172823E-3</v>
      </c>
      <c r="G307" s="3">
        <v>0</v>
      </c>
      <c r="H307" s="3">
        <v>42.649753761446846</v>
      </c>
      <c r="I307" s="3">
        <v>17.306999999999995</v>
      </c>
      <c r="J307" s="3">
        <v>0.19641365970100114</v>
      </c>
      <c r="K307" s="3">
        <v>0.15016793672577555</v>
      </c>
      <c r="L307" s="3">
        <v>0.21499999999999997</v>
      </c>
      <c r="M307" s="3">
        <v>5.6246653578440123E-2</v>
      </c>
      <c r="N307" s="3">
        <v>0</v>
      </c>
      <c r="O307" s="3">
        <v>0</v>
      </c>
      <c r="P307" s="3">
        <f t="shared" si="4"/>
        <v>100.32352292174204</v>
      </c>
      <c r="Q307" s="2" t="s">
        <v>786</v>
      </c>
      <c r="R307" s="2" t="s">
        <v>1409</v>
      </c>
    </row>
    <row r="308" spans="1:18" x14ac:dyDescent="0.25">
      <c r="A308" s="2" t="s">
        <v>14</v>
      </c>
      <c r="B308" s="2" t="s">
        <v>20</v>
      </c>
      <c r="C308" s="2" t="s">
        <v>31</v>
      </c>
      <c r="D308" s="3">
        <v>52.249000000000017</v>
      </c>
      <c r="E308" s="3">
        <v>6.002085724789364E-2</v>
      </c>
      <c r="F308" s="3">
        <v>30.228942138806644</v>
      </c>
      <c r="G308" s="3">
        <v>0</v>
      </c>
      <c r="H308" s="3">
        <v>9.2783375074081867E-2</v>
      </c>
      <c r="I308" s="3">
        <v>0.46399999999999997</v>
      </c>
      <c r="J308" s="3">
        <v>7.9151773312343743E-2</v>
      </c>
      <c r="K308" s="3">
        <v>0</v>
      </c>
      <c r="L308" s="3">
        <v>12.699999999999998</v>
      </c>
      <c r="M308" s="3">
        <v>4.0548723897911829</v>
      </c>
      <c r="N308" s="3">
        <v>0.155</v>
      </c>
      <c r="O308" s="3">
        <v>0</v>
      </c>
      <c r="P308" s="3">
        <f t="shared" si="4"/>
        <v>100.08377053423216</v>
      </c>
      <c r="Q308" s="2" t="s">
        <v>786</v>
      </c>
      <c r="R308" s="2" t="s">
        <v>1409</v>
      </c>
    </row>
    <row r="309" spans="1:18" x14ac:dyDescent="0.25">
      <c r="A309" s="2" t="s">
        <v>14</v>
      </c>
      <c r="B309" s="2" t="s">
        <v>20</v>
      </c>
      <c r="C309" s="2" t="s">
        <v>31</v>
      </c>
      <c r="D309" s="3">
        <v>52.631000000000014</v>
      </c>
      <c r="E309" s="3">
        <v>5.5019119143902506E-2</v>
      </c>
      <c r="F309" s="3">
        <v>29.767605761027752</v>
      </c>
      <c r="G309" s="3">
        <v>2.2999999999999996E-2</v>
      </c>
      <c r="H309" s="3">
        <v>6.613283116982431E-2</v>
      </c>
      <c r="I309" s="3">
        <v>0.50099999999999989</v>
      </c>
      <c r="J309" s="3">
        <v>1.8566465344870754E-2</v>
      </c>
      <c r="K309" s="3">
        <v>0</v>
      </c>
      <c r="L309" s="3">
        <v>12.803999999999998</v>
      </c>
      <c r="M309" s="3">
        <v>4.2317936819560948</v>
      </c>
      <c r="N309" s="3">
        <v>0.218</v>
      </c>
      <c r="O309" s="3">
        <v>4.022756253065228E-2</v>
      </c>
      <c r="P309" s="3">
        <f t="shared" si="4"/>
        <v>100.35634542117312</v>
      </c>
      <c r="Q309" s="2" t="s">
        <v>786</v>
      </c>
      <c r="R309" s="2" t="s">
        <v>1409</v>
      </c>
    </row>
    <row r="310" spans="1:18" x14ac:dyDescent="0.25">
      <c r="A310" s="2" t="s">
        <v>14</v>
      </c>
      <c r="B310" s="2" t="s">
        <v>20</v>
      </c>
      <c r="C310" s="2" t="s">
        <v>31</v>
      </c>
      <c r="D310" s="3">
        <v>52.940000000000012</v>
      </c>
      <c r="E310" s="3">
        <v>0</v>
      </c>
      <c r="F310" s="3">
        <v>29.801337883273952</v>
      </c>
      <c r="G310" s="3">
        <v>0</v>
      </c>
      <c r="H310" s="3">
        <v>8.3899860439329357E-2</v>
      </c>
      <c r="I310" s="3">
        <v>0.37099999999999994</v>
      </c>
      <c r="J310" s="3">
        <v>0</v>
      </c>
      <c r="K310" s="3">
        <v>0</v>
      </c>
      <c r="L310" s="3">
        <v>12.789999999999997</v>
      </c>
      <c r="M310" s="3">
        <v>4.3228109941102986</v>
      </c>
      <c r="N310" s="3">
        <v>0.219</v>
      </c>
      <c r="O310" s="3">
        <v>4.022756253065228E-2</v>
      </c>
      <c r="P310" s="3">
        <f t="shared" si="4"/>
        <v>100.56827630035421</v>
      </c>
      <c r="Q310" s="2" t="s">
        <v>786</v>
      </c>
      <c r="R310" s="2" t="s">
        <v>1409</v>
      </c>
    </row>
    <row r="311" spans="1:18" x14ac:dyDescent="0.25">
      <c r="A311" s="2" t="s">
        <v>14</v>
      </c>
      <c r="B311" s="2" t="s">
        <v>20</v>
      </c>
      <c r="C311" s="2" t="s">
        <v>31</v>
      </c>
      <c r="D311" s="3">
        <v>51.879000000000012</v>
      </c>
      <c r="E311" s="3">
        <v>9.9034414459024514E-2</v>
      </c>
      <c r="F311" s="3">
        <v>30.517649420384405</v>
      </c>
      <c r="G311" s="3">
        <v>1.4999999999999998E-2</v>
      </c>
      <c r="H311" s="3">
        <v>9.4757489437360204E-2</v>
      </c>
      <c r="I311" s="3">
        <v>0.55199999999999994</v>
      </c>
      <c r="J311" s="3">
        <v>2.6383924437447914E-2</v>
      </c>
      <c r="K311" s="3">
        <v>0</v>
      </c>
      <c r="L311" s="3">
        <v>13.666999999999998</v>
      </c>
      <c r="M311" s="3">
        <v>3.6417151525968232</v>
      </c>
      <c r="N311" s="3">
        <v>0.16200000000000001</v>
      </c>
      <c r="O311" s="3">
        <v>0</v>
      </c>
      <c r="P311" s="3">
        <f t="shared" si="4"/>
        <v>100.65454040131509</v>
      </c>
      <c r="Q311" s="2" t="s">
        <v>786</v>
      </c>
      <c r="R311" s="2" t="s">
        <v>1409</v>
      </c>
    </row>
    <row r="312" spans="1:18" x14ac:dyDescent="0.25">
      <c r="A312" s="2" t="s">
        <v>14</v>
      </c>
      <c r="B312" s="2" t="s">
        <v>20</v>
      </c>
      <c r="C312" s="2" t="s">
        <v>33</v>
      </c>
      <c r="D312" s="3">
        <v>50.751000000000012</v>
      </c>
      <c r="E312" s="3">
        <v>1.6855857410450132</v>
      </c>
      <c r="F312" s="3">
        <v>3.5825498067948014</v>
      </c>
      <c r="G312" s="3">
        <v>0.28399999999999992</v>
      </c>
      <c r="H312" s="3">
        <v>13.604609134532662</v>
      </c>
      <c r="I312" s="3">
        <v>9.831999999999999</v>
      </c>
      <c r="J312" s="3">
        <v>3.4201383530025074E-2</v>
      </c>
      <c r="K312" s="3">
        <v>0.18819747914334212</v>
      </c>
      <c r="L312" s="3">
        <v>20.903999999999996</v>
      </c>
      <c r="M312" s="3">
        <v>0.46122255934320905</v>
      </c>
      <c r="N312" s="3">
        <v>0</v>
      </c>
      <c r="O312" s="3">
        <v>3.1176360961255513E-2</v>
      </c>
      <c r="P312" s="3">
        <f t="shared" si="4"/>
        <v>101.35854246535031</v>
      </c>
      <c r="Q312" s="2" t="s">
        <v>786</v>
      </c>
      <c r="R312" s="2" t="s">
        <v>1409</v>
      </c>
    </row>
    <row r="313" spans="1:18" x14ac:dyDescent="0.25">
      <c r="A313" s="2" t="s">
        <v>14</v>
      </c>
      <c r="B313" s="2" t="s">
        <v>20</v>
      </c>
      <c r="C313" s="2" t="s">
        <v>33</v>
      </c>
      <c r="D313" s="3">
        <v>49.613000000000014</v>
      </c>
      <c r="E313" s="3">
        <v>2.6139083331457682</v>
      </c>
      <c r="F313" s="3">
        <v>3.7531946605108648</v>
      </c>
      <c r="G313" s="3">
        <v>3.3999999999999996E-2</v>
      </c>
      <c r="H313" s="3">
        <v>12.762649358594452</v>
      </c>
      <c r="I313" s="3">
        <v>11.281999999999998</v>
      </c>
      <c r="J313" s="3">
        <v>8.6969232404920896E-2</v>
      </c>
      <c r="K313" s="3">
        <v>0.3305644840911553</v>
      </c>
      <c r="L313" s="3">
        <v>19.831999999999997</v>
      </c>
      <c r="M313" s="3">
        <v>0.6698465107977869</v>
      </c>
      <c r="N313" s="3">
        <v>0</v>
      </c>
      <c r="O313" s="3">
        <v>3.9221873467385968E-2</v>
      </c>
      <c r="P313" s="3">
        <f t="shared" si="4"/>
        <v>101.01735445301233</v>
      </c>
      <c r="Q313" s="2" t="s">
        <v>786</v>
      </c>
      <c r="R313" s="2" t="s">
        <v>1409</v>
      </c>
    </row>
    <row r="314" spans="1:18" x14ac:dyDescent="0.25">
      <c r="A314" s="2" t="s">
        <v>14</v>
      </c>
      <c r="B314" s="2" t="s">
        <v>20</v>
      </c>
      <c r="C314" s="2" t="s">
        <v>33</v>
      </c>
      <c r="D314" s="3">
        <v>49.532000000000011</v>
      </c>
      <c r="E314" s="3">
        <v>1.944675774831754</v>
      </c>
      <c r="F314" s="3">
        <v>4.1520274000100361</v>
      </c>
      <c r="G314" s="3">
        <v>0.34899999999999992</v>
      </c>
      <c r="H314" s="3">
        <v>13.80991702831361</v>
      </c>
      <c r="I314" s="3">
        <v>9.8159999999999989</v>
      </c>
      <c r="J314" s="3">
        <v>0</v>
      </c>
      <c r="K314" s="3">
        <v>0.13359095669760554</v>
      </c>
      <c r="L314" s="3">
        <v>20.768999999999995</v>
      </c>
      <c r="M314" s="3">
        <v>0.54712653935391764</v>
      </c>
      <c r="N314" s="3">
        <v>0</v>
      </c>
      <c r="O314" s="3">
        <v>2.3130848455125058E-2</v>
      </c>
      <c r="P314" s="3">
        <f t="shared" si="4"/>
        <v>101.07646854766203</v>
      </c>
      <c r="Q314" s="2" t="s">
        <v>786</v>
      </c>
      <c r="R314" s="2" t="s">
        <v>1409</v>
      </c>
    </row>
    <row r="315" spans="1:18" x14ac:dyDescent="0.25">
      <c r="A315" s="2" t="s">
        <v>14</v>
      </c>
      <c r="B315" s="2" t="s">
        <v>20</v>
      </c>
      <c r="C315" s="2" t="s">
        <v>33</v>
      </c>
      <c r="D315" s="3">
        <v>50.051000000000016</v>
      </c>
      <c r="E315" s="3">
        <v>1.8726507461342818</v>
      </c>
      <c r="F315" s="3">
        <v>4.1321849751593316</v>
      </c>
      <c r="G315" s="3">
        <v>0.22199999999999998</v>
      </c>
      <c r="H315" s="3">
        <v>13.482214044009407</v>
      </c>
      <c r="I315" s="3">
        <v>8.9829999999999988</v>
      </c>
      <c r="J315" s="3">
        <v>0</v>
      </c>
      <c r="K315" s="3">
        <v>0.13359095669760554</v>
      </c>
      <c r="L315" s="3">
        <v>21.240999999999996</v>
      </c>
      <c r="M315" s="3">
        <v>0.51133321434945567</v>
      </c>
      <c r="N315" s="3">
        <v>0</v>
      </c>
      <c r="O315" s="3">
        <v>7.0398234428641487E-2</v>
      </c>
      <c r="P315" s="3">
        <f t="shared" si="4"/>
        <v>100.69937217077873</v>
      </c>
      <c r="Q315" s="2" t="s">
        <v>786</v>
      </c>
      <c r="R315" s="2" t="s">
        <v>1409</v>
      </c>
    </row>
    <row r="316" spans="1:18" x14ac:dyDescent="0.25">
      <c r="A316" s="2" t="s">
        <v>14</v>
      </c>
      <c r="B316" s="2" t="s">
        <v>20</v>
      </c>
      <c r="C316" s="2" t="s">
        <v>33</v>
      </c>
      <c r="D316" s="3">
        <v>50.262000000000015</v>
      </c>
      <c r="E316" s="3">
        <v>1.9286702128989823</v>
      </c>
      <c r="F316" s="3">
        <v>3.0358910021578764</v>
      </c>
      <c r="G316" s="3">
        <v>2.9999999999999995E-2</v>
      </c>
      <c r="H316" s="3">
        <v>13.018297168638997</v>
      </c>
      <c r="I316" s="3">
        <v>10.716999999999999</v>
      </c>
      <c r="J316" s="3">
        <v>0</v>
      </c>
      <c r="K316" s="3">
        <v>0.12871537433637906</v>
      </c>
      <c r="L316" s="3">
        <v>20.756999999999998</v>
      </c>
      <c r="M316" s="3">
        <v>0.56246653578440131</v>
      </c>
      <c r="N316" s="3">
        <v>0</v>
      </c>
      <c r="O316" s="3">
        <v>5.4307209416380571E-2</v>
      </c>
      <c r="P316" s="3">
        <f t="shared" si="4"/>
        <v>100.49434750323302</v>
      </c>
      <c r="Q316" s="2" t="s">
        <v>786</v>
      </c>
      <c r="R316" s="2" t="s">
        <v>1409</v>
      </c>
    </row>
    <row r="317" spans="1:18" x14ac:dyDescent="0.25">
      <c r="A317" s="2" t="s">
        <v>14</v>
      </c>
      <c r="B317" s="2" t="s">
        <v>20</v>
      </c>
      <c r="C317" s="2" t="s">
        <v>33</v>
      </c>
      <c r="D317" s="3">
        <v>50.433000000000014</v>
      </c>
      <c r="E317" s="3">
        <v>1.7356031220849246</v>
      </c>
      <c r="F317" s="3">
        <v>3.0339067596728055</v>
      </c>
      <c r="G317" s="3">
        <v>6.5999999999999989E-2</v>
      </c>
      <c r="H317" s="3">
        <v>13.628298506892003</v>
      </c>
      <c r="I317" s="3">
        <v>9.9099999999999984</v>
      </c>
      <c r="J317" s="3">
        <v>0</v>
      </c>
      <c r="K317" s="3">
        <v>0.2613312145617393</v>
      </c>
      <c r="L317" s="3">
        <v>20.242999999999995</v>
      </c>
      <c r="M317" s="3">
        <v>0.44895056219882207</v>
      </c>
      <c r="N317" s="3">
        <v>0</v>
      </c>
      <c r="O317" s="3">
        <v>0</v>
      </c>
      <c r="P317" s="3">
        <f t="shared" si="4"/>
        <v>99.76009016541029</v>
      </c>
      <c r="Q317" s="2" t="s">
        <v>786</v>
      </c>
      <c r="R317" s="2" t="s">
        <v>1409</v>
      </c>
    </row>
    <row r="318" spans="1:18" x14ac:dyDescent="0.25">
      <c r="A318" s="2" t="s">
        <v>14</v>
      </c>
      <c r="B318" s="2" t="s">
        <v>20</v>
      </c>
      <c r="C318" s="2" t="s">
        <v>33</v>
      </c>
      <c r="D318" s="3">
        <v>50.212000000000018</v>
      </c>
      <c r="E318" s="3">
        <v>2.1337414751626191</v>
      </c>
      <c r="F318" s="3">
        <v>3.0527570632809757</v>
      </c>
      <c r="G318" s="3">
        <v>9.9999999999999992E-2</v>
      </c>
      <c r="H318" s="3">
        <v>13.152536945341923</v>
      </c>
      <c r="I318" s="3">
        <v>10.750999999999998</v>
      </c>
      <c r="J318" s="3">
        <v>0</v>
      </c>
      <c r="K318" s="3">
        <v>0.12383979197515257</v>
      </c>
      <c r="L318" s="3">
        <v>20.602999999999998</v>
      </c>
      <c r="M318" s="3">
        <v>0.53689987506692849</v>
      </c>
      <c r="N318" s="3">
        <v>1.2E-2</v>
      </c>
      <c r="O318" s="3">
        <v>3.9221873467385968E-2</v>
      </c>
      <c r="P318" s="3">
        <f t="shared" si="4"/>
        <v>100.716997024295</v>
      </c>
      <c r="Q318" s="2" t="s">
        <v>786</v>
      </c>
      <c r="R318" s="2" t="s">
        <v>1409</v>
      </c>
    </row>
    <row r="319" spans="1:18" x14ac:dyDescent="0.25">
      <c r="A319" s="2" t="s">
        <v>14</v>
      </c>
      <c r="B319" s="2" t="s">
        <v>20</v>
      </c>
      <c r="C319" s="2" t="s">
        <v>33</v>
      </c>
      <c r="D319" s="3">
        <v>50.315000000000012</v>
      </c>
      <c r="E319" s="3">
        <v>2.0157004559084282</v>
      </c>
      <c r="F319" s="3">
        <v>2.9902534250012542</v>
      </c>
      <c r="G319" s="3">
        <v>3.8999999999999993E-2</v>
      </c>
      <c r="H319" s="3">
        <v>13.153524002523564</v>
      </c>
      <c r="I319" s="3">
        <v>10.654999999999998</v>
      </c>
      <c r="J319" s="3">
        <v>3.90872954628858E-3</v>
      </c>
      <c r="K319" s="3">
        <v>0.15309328614251144</v>
      </c>
      <c r="L319" s="3">
        <v>20.212999999999997</v>
      </c>
      <c r="M319" s="3">
        <v>0.53178654292343386</v>
      </c>
      <c r="N319" s="3">
        <v>0</v>
      </c>
      <c r="O319" s="3">
        <v>0</v>
      </c>
      <c r="P319" s="3">
        <f t="shared" si="4"/>
        <v>100.07026644204548</v>
      </c>
      <c r="Q319" s="2" t="s">
        <v>786</v>
      </c>
      <c r="R319" s="2" t="s">
        <v>1409</v>
      </c>
    </row>
    <row r="320" spans="1:18" x14ac:dyDescent="0.25">
      <c r="A320" s="2" t="s">
        <v>14</v>
      </c>
      <c r="B320" s="2" t="s">
        <v>20</v>
      </c>
      <c r="C320" s="2" t="s">
        <v>33</v>
      </c>
      <c r="D320" s="3">
        <v>49.833000000000013</v>
      </c>
      <c r="E320" s="3">
        <v>2.0547140131195589</v>
      </c>
      <c r="F320" s="3">
        <v>3.6480298088021277</v>
      </c>
      <c r="G320" s="3">
        <v>9.1999999999999985E-2</v>
      </c>
      <c r="H320" s="3">
        <v>13.4417446995622</v>
      </c>
      <c r="I320" s="3">
        <v>10.471999999999998</v>
      </c>
      <c r="J320" s="3">
        <v>1.8566465344870754E-2</v>
      </c>
      <c r="K320" s="3">
        <v>0.3013109899237964</v>
      </c>
      <c r="L320" s="3">
        <v>20.156999999999996</v>
      </c>
      <c r="M320" s="3">
        <v>0.47144922363019814</v>
      </c>
      <c r="N320" s="3">
        <v>1.9E-2</v>
      </c>
      <c r="O320" s="3">
        <v>0</v>
      </c>
      <c r="P320" s="3">
        <f t="shared" si="4"/>
        <v>100.50881520038276</v>
      </c>
      <c r="Q320" s="2" t="s">
        <v>786</v>
      </c>
      <c r="R320" s="2" t="s">
        <v>1409</v>
      </c>
    </row>
    <row r="321" spans="1:18" x14ac:dyDescent="0.25">
      <c r="A321" s="2" t="s">
        <v>14</v>
      </c>
      <c r="B321" s="2" t="s">
        <v>20</v>
      </c>
      <c r="C321" s="2" t="s">
        <v>33</v>
      </c>
      <c r="D321" s="3">
        <v>50.731000000000016</v>
      </c>
      <c r="E321" s="3">
        <v>1.7005909553569865</v>
      </c>
      <c r="F321" s="3">
        <v>3.4267867717167664</v>
      </c>
      <c r="G321" s="3">
        <v>0.25699999999999995</v>
      </c>
      <c r="H321" s="3">
        <v>13.781292370046074</v>
      </c>
      <c r="I321" s="3">
        <v>9.3399999999999981</v>
      </c>
      <c r="J321" s="3">
        <v>4.2018842622602227E-2</v>
      </c>
      <c r="K321" s="3">
        <v>0.20769980858824802</v>
      </c>
      <c r="L321" s="3">
        <v>20.885999999999996</v>
      </c>
      <c r="M321" s="3">
        <v>0.46429055862930574</v>
      </c>
      <c r="N321" s="3">
        <v>2.3E-2</v>
      </c>
      <c r="O321" s="3">
        <v>3.1176360961255513E-2</v>
      </c>
      <c r="P321" s="3">
        <f t="shared" si="4"/>
        <v>100.89085566792123</v>
      </c>
      <c r="Q321" s="2" t="s">
        <v>786</v>
      </c>
      <c r="R321" s="2" t="s">
        <v>1409</v>
      </c>
    </row>
    <row r="322" spans="1:18" x14ac:dyDescent="0.25">
      <c r="A322" s="2" t="s">
        <v>14</v>
      </c>
      <c r="B322" s="2" t="s">
        <v>20</v>
      </c>
      <c r="C322" s="2" t="s">
        <v>33</v>
      </c>
      <c r="D322" s="3">
        <v>50.459000000000017</v>
      </c>
      <c r="E322" s="3">
        <v>1.7125951268065651</v>
      </c>
      <c r="F322" s="3">
        <v>3.6559667787424099</v>
      </c>
      <c r="G322" s="3">
        <v>0.19699999999999998</v>
      </c>
      <c r="H322" s="3">
        <v>13.708250138604775</v>
      </c>
      <c r="I322" s="3">
        <v>9.2639999999999976</v>
      </c>
      <c r="J322" s="3">
        <v>7.81745909257716E-3</v>
      </c>
      <c r="K322" s="3">
        <v>0.2320777203943804</v>
      </c>
      <c r="L322" s="3">
        <v>20.687999999999995</v>
      </c>
      <c r="M322" s="3">
        <v>0.35997858290201679</v>
      </c>
      <c r="N322" s="3">
        <v>1.4999999999999999E-2</v>
      </c>
      <c r="O322" s="3">
        <v>0</v>
      </c>
      <c r="P322" s="3">
        <f t="shared" ref="P322:P385" si="5">SUM(D322:O322)</f>
        <v>100.29968580654274</v>
      </c>
      <c r="Q322" s="2" t="s">
        <v>786</v>
      </c>
      <c r="R322" s="2" t="s">
        <v>1409</v>
      </c>
    </row>
    <row r="323" spans="1:18" x14ac:dyDescent="0.25">
      <c r="A323" s="2" t="s">
        <v>14</v>
      </c>
      <c r="B323" s="2" t="s">
        <v>20</v>
      </c>
      <c r="C323" s="2" t="s">
        <v>33</v>
      </c>
      <c r="D323" s="3">
        <v>50.590000000000018</v>
      </c>
      <c r="E323" s="3">
        <v>2.0537136654987607</v>
      </c>
      <c r="F323" s="3">
        <v>2.6737667486325085</v>
      </c>
      <c r="G323" s="3">
        <v>5.9999999999999991E-2</v>
      </c>
      <c r="H323" s="3">
        <v>12.983750167281626</v>
      </c>
      <c r="I323" s="3">
        <v>10.969999999999999</v>
      </c>
      <c r="J323" s="3">
        <v>0</v>
      </c>
      <c r="K323" s="3">
        <v>0.18722236267109682</v>
      </c>
      <c r="L323" s="3">
        <v>20.482999999999997</v>
      </c>
      <c r="M323" s="3">
        <v>0.48985721934677851</v>
      </c>
      <c r="N323" s="3">
        <v>3.5000000000000003E-2</v>
      </c>
      <c r="O323" s="3">
        <v>0</v>
      </c>
      <c r="P323" s="3">
        <f t="shared" si="5"/>
        <v>100.52631016343078</v>
      </c>
      <c r="Q323" s="2" t="s">
        <v>786</v>
      </c>
      <c r="R323" s="2" t="s">
        <v>1409</v>
      </c>
    </row>
    <row r="324" spans="1:18" x14ac:dyDescent="0.25">
      <c r="A324" s="2" t="s">
        <v>14</v>
      </c>
      <c r="B324" s="2" t="s">
        <v>20</v>
      </c>
      <c r="C324" s="2" t="s">
        <v>34</v>
      </c>
      <c r="D324" s="3">
        <v>38.059000000000005</v>
      </c>
      <c r="E324" s="3">
        <v>0</v>
      </c>
      <c r="F324" s="3">
        <v>2.976363727605761E-2</v>
      </c>
      <c r="G324" s="3">
        <v>0</v>
      </c>
      <c r="H324" s="3">
        <v>33.753407383333013</v>
      </c>
      <c r="I324" s="3">
        <v>29.276999999999997</v>
      </c>
      <c r="J324" s="3">
        <v>8.6969232404920896E-2</v>
      </c>
      <c r="K324" s="3">
        <v>0.47780707140019496</v>
      </c>
      <c r="L324" s="3">
        <v>0.40799999999999992</v>
      </c>
      <c r="M324" s="3">
        <v>1.7385329287881494E-2</v>
      </c>
      <c r="N324" s="3">
        <v>0</v>
      </c>
      <c r="O324" s="3">
        <v>6.3358410985777339E-2</v>
      </c>
      <c r="P324" s="3">
        <f t="shared" si="5"/>
        <v>102.17269106468784</v>
      </c>
      <c r="Q324" s="2" t="s">
        <v>786</v>
      </c>
      <c r="R324" s="2" t="s">
        <v>1409</v>
      </c>
    </row>
    <row r="325" spans="1:18" x14ac:dyDescent="0.25">
      <c r="A325" s="2" t="s">
        <v>14</v>
      </c>
      <c r="B325" s="2" t="s">
        <v>20</v>
      </c>
      <c r="C325" s="2" t="s">
        <v>34</v>
      </c>
      <c r="D325" s="3">
        <v>37.618000000000009</v>
      </c>
      <c r="E325" s="3">
        <v>0</v>
      </c>
      <c r="F325" s="3">
        <v>7.5401214432679275E-2</v>
      </c>
      <c r="G325" s="3">
        <v>0</v>
      </c>
      <c r="H325" s="3">
        <v>32.781156059418436</v>
      </c>
      <c r="I325" s="3">
        <v>31.232999999999997</v>
      </c>
      <c r="J325" s="3">
        <v>4.8859119328607252E-2</v>
      </c>
      <c r="K325" s="3">
        <v>0.37639495828668423</v>
      </c>
      <c r="L325" s="3">
        <v>0.32599999999999996</v>
      </c>
      <c r="M325" s="3">
        <v>4.7042655720149922E-2</v>
      </c>
      <c r="N325" s="3">
        <v>0.02</v>
      </c>
      <c r="O325" s="3">
        <v>0.27857587052476707</v>
      </c>
      <c r="P325" s="3">
        <f t="shared" si="5"/>
        <v>102.80442987771133</v>
      </c>
      <c r="Q325" s="2" t="s">
        <v>786</v>
      </c>
      <c r="R325" s="2" t="s">
        <v>1409</v>
      </c>
    </row>
    <row r="326" spans="1:18" x14ac:dyDescent="0.25">
      <c r="A326" s="2" t="s">
        <v>14</v>
      </c>
      <c r="B326" s="2" t="s">
        <v>20</v>
      </c>
      <c r="C326" s="2" t="s">
        <v>34</v>
      </c>
      <c r="D326" s="3">
        <v>36.324000000000005</v>
      </c>
      <c r="E326" s="3">
        <v>5.601946676470073E-2</v>
      </c>
      <c r="F326" s="3">
        <v>0</v>
      </c>
      <c r="G326" s="3">
        <v>2.5999999999999995E-2</v>
      </c>
      <c r="H326" s="3">
        <v>26.388973751123178</v>
      </c>
      <c r="I326" s="3">
        <v>39.317999999999991</v>
      </c>
      <c r="J326" s="3">
        <v>0</v>
      </c>
      <c r="K326" s="3">
        <v>0.58799523276391341</v>
      </c>
      <c r="L326" s="3">
        <v>0.37699999999999995</v>
      </c>
      <c r="M326" s="3">
        <v>3.6815991433160805E-2</v>
      </c>
      <c r="N326" s="3">
        <v>0</v>
      </c>
      <c r="O326" s="3">
        <v>7.1403923491907786E-2</v>
      </c>
      <c r="P326" s="3">
        <f t="shared" si="5"/>
        <v>103.18620836557687</v>
      </c>
      <c r="Q326" s="2" t="s">
        <v>786</v>
      </c>
      <c r="R326" s="2" t="s">
        <v>1409</v>
      </c>
    </row>
    <row r="327" spans="1:18" x14ac:dyDescent="0.25">
      <c r="A327" s="2" t="s">
        <v>14</v>
      </c>
      <c r="B327" s="2" t="s">
        <v>20</v>
      </c>
      <c r="C327" s="2" t="s">
        <v>34</v>
      </c>
      <c r="D327" s="3">
        <v>37.166000000000004</v>
      </c>
      <c r="E327" s="3">
        <v>3.3011471486341502E-2</v>
      </c>
      <c r="F327" s="3">
        <v>5.1590304611833192E-2</v>
      </c>
      <c r="G327" s="3">
        <v>3.8999999999999993E-2</v>
      </c>
      <c r="H327" s="3">
        <v>29.774579884145524</v>
      </c>
      <c r="I327" s="3">
        <v>34.328999999999994</v>
      </c>
      <c r="J327" s="3">
        <v>5.2767848874895829E-2</v>
      </c>
      <c r="K327" s="3">
        <v>0.58116941745819628</v>
      </c>
      <c r="L327" s="3">
        <v>0.32299999999999995</v>
      </c>
      <c r="M327" s="3">
        <v>0.11147064072818133</v>
      </c>
      <c r="N327" s="3">
        <v>0</v>
      </c>
      <c r="O327" s="3">
        <v>0.21421177047572337</v>
      </c>
      <c r="P327" s="3">
        <f t="shared" si="5"/>
        <v>102.6758013377807</v>
      </c>
      <c r="Q327" s="2" t="s">
        <v>786</v>
      </c>
      <c r="R327" s="2" t="s">
        <v>1409</v>
      </c>
    </row>
    <row r="328" spans="1:18" x14ac:dyDescent="0.25">
      <c r="A328" s="2" t="s">
        <v>14</v>
      </c>
      <c r="B328" s="2" t="s">
        <v>20</v>
      </c>
      <c r="C328" s="2" t="s">
        <v>34</v>
      </c>
      <c r="D328" s="3">
        <v>36.38900000000001</v>
      </c>
      <c r="E328" s="3">
        <v>6.3021900110288326E-2</v>
      </c>
      <c r="F328" s="3">
        <v>0</v>
      </c>
      <c r="G328" s="3">
        <v>0</v>
      </c>
      <c r="H328" s="3">
        <v>26.301125661957293</v>
      </c>
      <c r="I328" s="3">
        <v>39.317999999999991</v>
      </c>
      <c r="J328" s="3">
        <v>1.172618863886574E-2</v>
      </c>
      <c r="K328" s="3">
        <v>0.67380548232149939</v>
      </c>
      <c r="L328" s="3">
        <v>0.34699999999999992</v>
      </c>
      <c r="M328" s="3">
        <v>0.15749063001963234</v>
      </c>
      <c r="N328" s="3">
        <v>8.9999999999999993E-3</v>
      </c>
      <c r="O328" s="3">
        <v>6.3358410985777339E-2</v>
      </c>
      <c r="P328" s="3">
        <f t="shared" si="5"/>
        <v>103.33352827403334</v>
      </c>
      <c r="Q328" s="2" t="s">
        <v>786</v>
      </c>
      <c r="R328" s="2" t="s">
        <v>1409</v>
      </c>
    </row>
    <row r="329" spans="1:18" x14ac:dyDescent="0.25">
      <c r="A329" s="2" t="s">
        <v>14</v>
      </c>
      <c r="B329" s="2" t="s">
        <v>20</v>
      </c>
      <c r="C329" s="2" t="s">
        <v>34</v>
      </c>
      <c r="D329" s="3">
        <v>36.416000000000004</v>
      </c>
      <c r="E329" s="3">
        <v>1.9006604795166318E-2</v>
      </c>
      <c r="F329" s="3">
        <v>7.5401214432679275E-2</v>
      </c>
      <c r="G329" s="3">
        <v>1.5999999999999997E-2</v>
      </c>
      <c r="H329" s="3">
        <v>25.895445160303591</v>
      </c>
      <c r="I329" s="3">
        <v>38.17199999999999</v>
      </c>
      <c r="J329" s="3">
        <v>0.16905255287698107</v>
      </c>
      <c r="K329" s="3">
        <v>0.69330781176640532</v>
      </c>
      <c r="L329" s="3">
        <v>0.36399999999999993</v>
      </c>
      <c r="M329" s="3">
        <v>0</v>
      </c>
      <c r="N329" s="3">
        <v>0</v>
      </c>
      <c r="O329" s="3">
        <v>0</v>
      </c>
      <c r="P329" s="3">
        <f t="shared" si="5"/>
        <v>101.8202133441748</v>
      </c>
      <c r="Q329" s="2" t="s">
        <v>786</v>
      </c>
      <c r="R329" s="2" t="s">
        <v>1409</v>
      </c>
    </row>
    <row r="330" spans="1:18" x14ac:dyDescent="0.25">
      <c r="A330" s="2" t="s">
        <v>14</v>
      </c>
      <c r="B330" s="2" t="s">
        <v>20</v>
      </c>
      <c r="C330" s="2" t="s">
        <v>32</v>
      </c>
      <c r="D330" s="3">
        <v>52.854000000000013</v>
      </c>
      <c r="E330" s="3">
        <v>2.600903814075391E-2</v>
      </c>
      <c r="F330" s="3">
        <v>30.122785165855372</v>
      </c>
      <c r="G330" s="3">
        <v>0</v>
      </c>
      <c r="H330" s="3">
        <v>9.080926071080353E-2</v>
      </c>
      <c r="I330" s="3">
        <v>0.58699999999999986</v>
      </c>
      <c r="J330" s="3">
        <v>2.6383924437447914E-2</v>
      </c>
      <c r="K330" s="3">
        <v>0</v>
      </c>
      <c r="L330" s="3">
        <v>12.705999999999998</v>
      </c>
      <c r="M330" s="3">
        <v>4.3064483312511159</v>
      </c>
      <c r="N330" s="3">
        <v>0.17799999999999999</v>
      </c>
      <c r="O330" s="3">
        <v>4.022756253065228E-2</v>
      </c>
      <c r="P330" s="3">
        <f t="shared" si="5"/>
        <v>100.93766328292617</v>
      </c>
      <c r="Q330" s="2" t="s">
        <v>786</v>
      </c>
      <c r="R330" s="2" t="s">
        <v>1409</v>
      </c>
    </row>
    <row r="331" spans="1:18" x14ac:dyDescent="0.25">
      <c r="A331" s="2" t="s">
        <v>14</v>
      </c>
      <c r="B331" s="2" t="s">
        <v>20</v>
      </c>
      <c r="C331" s="2" t="s">
        <v>32</v>
      </c>
      <c r="D331" s="3">
        <v>54.090000000000018</v>
      </c>
      <c r="E331" s="3">
        <v>9.1031633492638694E-2</v>
      </c>
      <c r="F331" s="3">
        <v>29.037404526521804</v>
      </c>
      <c r="G331" s="3">
        <v>0</v>
      </c>
      <c r="H331" s="3">
        <v>7.0081059896380971E-2</v>
      </c>
      <c r="I331" s="3">
        <v>0.83799999999999986</v>
      </c>
      <c r="J331" s="3">
        <v>0</v>
      </c>
      <c r="K331" s="3">
        <v>0</v>
      </c>
      <c r="L331" s="3">
        <v>11.627999999999998</v>
      </c>
      <c r="M331" s="3">
        <v>4.9875441727645899</v>
      </c>
      <c r="N331" s="3">
        <v>0.20100000000000001</v>
      </c>
      <c r="O331" s="3">
        <v>1.6091025012260909E-2</v>
      </c>
      <c r="P331" s="3">
        <f t="shared" si="5"/>
        <v>100.95915241768768</v>
      </c>
      <c r="Q331" s="2" t="s">
        <v>786</v>
      </c>
      <c r="R331" s="2" t="s">
        <v>1409</v>
      </c>
    </row>
    <row r="332" spans="1:18" x14ac:dyDescent="0.25">
      <c r="A332" s="2" t="s">
        <v>14</v>
      </c>
      <c r="B332" s="2" t="s">
        <v>20</v>
      </c>
      <c r="C332" s="2" t="s">
        <v>32</v>
      </c>
      <c r="D332" s="3">
        <v>53.951000000000015</v>
      </c>
      <c r="E332" s="3">
        <v>9.1031633492638694E-2</v>
      </c>
      <c r="F332" s="3">
        <v>28.522493601646008</v>
      </c>
      <c r="G332" s="3">
        <v>0</v>
      </c>
      <c r="H332" s="3">
        <v>7.6990460167855171E-2</v>
      </c>
      <c r="I332" s="3">
        <v>1.1239999999999999</v>
      </c>
      <c r="J332" s="3">
        <v>2.2475194891159334E-2</v>
      </c>
      <c r="K332" s="3">
        <v>0</v>
      </c>
      <c r="L332" s="3">
        <v>11.377999999999998</v>
      </c>
      <c r="M332" s="3">
        <v>4.8811868641799032</v>
      </c>
      <c r="N332" s="3">
        <v>0.221</v>
      </c>
      <c r="O332" s="3">
        <v>3.2182050024521819E-2</v>
      </c>
      <c r="P332" s="3">
        <f t="shared" si="5"/>
        <v>100.30035980440209</v>
      </c>
      <c r="Q332" s="2" t="s">
        <v>786</v>
      </c>
      <c r="R332" s="2" t="s">
        <v>1409</v>
      </c>
    </row>
    <row r="333" spans="1:18" x14ac:dyDescent="0.25">
      <c r="A333" s="2" t="s">
        <v>14</v>
      </c>
      <c r="B333" s="2" t="s">
        <v>20</v>
      </c>
      <c r="C333" s="2" t="s">
        <v>32</v>
      </c>
      <c r="D333" s="3">
        <v>53.653000000000013</v>
      </c>
      <c r="E333" s="3">
        <v>7.7026766801463503E-2</v>
      </c>
      <c r="F333" s="3">
        <v>29.554299693882673</v>
      </c>
      <c r="G333" s="3">
        <v>7.9999999999999984E-3</v>
      </c>
      <c r="H333" s="3">
        <v>3.059877263081423E-2</v>
      </c>
      <c r="I333" s="3">
        <v>0.93899999999999983</v>
      </c>
      <c r="J333" s="3">
        <v>0</v>
      </c>
      <c r="K333" s="3">
        <v>9.7511647224529582E-3</v>
      </c>
      <c r="L333" s="3">
        <v>12.411999999999999</v>
      </c>
      <c r="M333" s="3">
        <v>4.6285882562912724</v>
      </c>
      <c r="N333" s="3">
        <v>0.217</v>
      </c>
      <c r="O333" s="3">
        <v>2.4136537518391368E-2</v>
      </c>
      <c r="P333" s="3">
        <f t="shared" si="5"/>
        <v>101.55340119184707</v>
      </c>
      <c r="Q333" s="2" t="s">
        <v>786</v>
      </c>
      <c r="R333" s="2" t="s">
        <v>1409</v>
      </c>
    </row>
    <row r="334" spans="1:18" x14ac:dyDescent="0.25">
      <c r="A334" s="2" t="s">
        <v>14</v>
      </c>
      <c r="B334" s="2" t="s">
        <v>20</v>
      </c>
      <c r="C334" s="2" t="s">
        <v>32</v>
      </c>
      <c r="D334" s="3">
        <v>53.664000000000016</v>
      </c>
      <c r="E334" s="3">
        <v>6.002085724789364E-2</v>
      </c>
      <c r="F334" s="3">
        <v>29.535449390274501</v>
      </c>
      <c r="G334" s="3">
        <v>2.7999999999999997E-2</v>
      </c>
      <c r="H334" s="3">
        <v>6.5145773988185149E-2</v>
      </c>
      <c r="I334" s="3">
        <v>0.78499999999999992</v>
      </c>
      <c r="J334" s="3">
        <v>1.8566465344870754E-2</v>
      </c>
      <c r="K334" s="3">
        <v>0</v>
      </c>
      <c r="L334" s="3">
        <v>11.965999999999998</v>
      </c>
      <c r="M334" s="3">
        <v>4.7216509013028736</v>
      </c>
      <c r="N334" s="3">
        <v>0.20300000000000001</v>
      </c>
      <c r="O334" s="3">
        <v>0</v>
      </c>
      <c r="P334" s="3">
        <f t="shared" si="5"/>
        <v>101.04683338815836</v>
      </c>
      <c r="Q334" s="2" t="s">
        <v>786</v>
      </c>
      <c r="R334" s="2" t="s">
        <v>1409</v>
      </c>
    </row>
    <row r="335" spans="1:18" x14ac:dyDescent="0.25">
      <c r="A335" s="2" t="s">
        <v>14</v>
      </c>
      <c r="B335" s="2" t="s">
        <v>20</v>
      </c>
      <c r="C335" s="2" t="s">
        <v>32</v>
      </c>
      <c r="D335" s="3">
        <v>65.881000000000014</v>
      </c>
      <c r="E335" s="3">
        <v>0.13804797167015539</v>
      </c>
      <c r="F335" s="3">
        <v>21.361362473026546</v>
      </c>
      <c r="G335" s="3">
        <v>0</v>
      </c>
      <c r="H335" s="3">
        <v>2.7637601085896725E-2</v>
      </c>
      <c r="I335" s="3">
        <v>0.5119999999999999</v>
      </c>
      <c r="J335" s="3">
        <v>0</v>
      </c>
      <c r="K335" s="3">
        <v>0</v>
      </c>
      <c r="L335" s="3">
        <v>2.2369999999999997</v>
      </c>
      <c r="M335" s="3">
        <v>8.3858647153310724</v>
      </c>
      <c r="N335" s="3">
        <v>3.5670000000000002</v>
      </c>
      <c r="O335" s="3">
        <v>3.3187739087788132E-2</v>
      </c>
      <c r="P335" s="3">
        <f t="shared" si="5"/>
        <v>102.14310050020148</v>
      </c>
      <c r="Q335" s="2" t="s">
        <v>786</v>
      </c>
      <c r="R335" s="2" t="s">
        <v>1409</v>
      </c>
    </row>
    <row r="336" spans="1:18" x14ac:dyDescent="0.25">
      <c r="A336" s="2" t="s">
        <v>14</v>
      </c>
      <c r="B336" s="2" t="s">
        <v>20</v>
      </c>
      <c r="C336" s="2" t="s">
        <v>32</v>
      </c>
      <c r="D336" s="3">
        <v>64.884000000000015</v>
      </c>
      <c r="E336" s="3">
        <v>0.10303580494221741</v>
      </c>
      <c r="F336" s="3">
        <v>21.601455813720079</v>
      </c>
      <c r="G336" s="3">
        <v>0</v>
      </c>
      <c r="H336" s="3">
        <v>0</v>
      </c>
      <c r="I336" s="3">
        <v>0.51999999999999991</v>
      </c>
      <c r="J336" s="3">
        <v>3.8110113076313651E-2</v>
      </c>
      <c r="K336" s="3">
        <v>2.9253494167358875E-2</v>
      </c>
      <c r="L336" s="3">
        <v>2.8019999999999996</v>
      </c>
      <c r="M336" s="3">
        <v>9.0291218989826891</v>
      </c>
      <c r="N336" s="3">
        <v>2.6440000000000001</v>
      </c>
      <c r="O336" s="3">
        <v>6.6375478175576264E-2</v>
      </c>
      <c r="P336" s="3">
        <f t="shared" si="5"/>
        <v>101.71735260306426</v>
      </c>
      <c r="Q336" s="2" t="s">
        <v>786</v>
      </c>
      <c r="R336" s="2" t="s">
        <v>1409</v>
      </c>
    </row>
    <row r="337" spans="1:18" x14ac:dyDescent="0.25">
      <c r="A337" s="2" t="s">
        <v>14</v>
      </c>
      <c r="B337" s="2" t="s">
        <v>20</v>
      </c>
      <c r="C337" s="2" t="s">
        <v>32</v>
      </c>
      <c r="D337" s="3">
        <v>66.199000000000012</v>
      </c>
      <c r="E337" s="3">
        <v>0.13004519070376958</v>
      </c>
      <c r="F337" s="3">
        <v>21.612369147387966</v>
      </c>
      <c r="G337" s="3">
        <v>0</v>
      </c>
      <c r="H337" s="3">
        <v>4.836580190031927E-2</v>
      </c>
      <c r="I337" s="3">
        <v>0.84199999999999986</v>
      </c>
      <c r="J337" s="3">
        <v>0</v>
      </c>
      <c r="K337" s="3">
        <v>3.9979775362057129E-2</v>
      </c>
      <c r="L337" s="3">
        <v>2.8289999999999997</v>
      </c>
      <c r="M337" s="3">
        <v>9.2612671782973397</v>
      </c>
      <c r="N337" s="3">
        <v>2.1389999999999998</v>
      </c>
      <c r="O337" s="3">
        <v>8.0455125061304547E-3</v>
      </c>
      <c r="P337" s="3">
        <f t="shared" si="5"/>
        <v>103.10907260615758</v>
      </c>
      <c r="Q337" s="2" t="s">
        <v>786</v>
      </c>
      <c r="R337" s="2" t="s">
        <v>1409</v>
      </c>
    </row>
    <row r="338" spans="1:18" x14ac:dyDescent="0.25">
      <c r="A338" s="2" t="s">
        <v>14</v>
      </c>
      <c r="B338" s="2" t="s">
        <v>20</v>
      </c>
      <c r="C338" s="2" t="s">
        <v>32</v>
      </c>
      <c r="D338" s="3">
        <v>64.791000000000011</v>
      </c>
      <c r="E338" s="3">
        <v>0.13904831929095363</v>
      </c>
      <c r="F338" s="3">
        <v>22.26121644000602</v>
      </c>
      <c r="G338" s="3">
        <v>0</v>
      </c>
      <c r="H338" s="3">
        <v>0</v>
      </c>
      <c r="I338" s="3">
        <v>0.57399999999999984</v>
      </c>
      <c r="J338" s="3">
        <v>0</v>
      </c>
      <c r="K338" s="3">
        <v>3.5104193000830647E-2</v>
      </c>
      <c r="L338" s="3">
        <v>3.7689999999999997</v>
      </c>
      <c r="M338" s="3">
        <v>8.6957326432268438</v>
      </c>
      <c r="N338" s="3">
        <v>2.0030000000000001</v>
      </c>
      <c r="O338" s="3">
        <v>0</v>
      </c>
      <c r="P338" s="3">
        <f t="shared" si="5"/>
        <v>102.26810159552467</v>
      </c>
      <c r="Q338" s="2" t="s">
        <v>786</v>
      </c>
      <c r="R338" s="2" t="s">
        <v>1409</v>
      </c>
    </row>
    <row r="339" spans="1:18" x14ac:dyDescent="0.25">
      <c r="A339" s="2" t="s">
        <v>14</v>
      </c>
      <c r="B339" s="2" t="s">
        <v>20</v>
      </c>
      <c r="C339" s="2" t="s">
        <v>32</v>
      </c>
      <c r="D339" s="3">
        <v>58.459000000000017</v>
      </c>
      <c r="E339" s="3">
        <v>9.7033719217428052E-2</v>
      </c>
      <c r="F339" s="3">
        <v>26.344787474281127</v>
      </c>
      <c r="G339" s="3">
        <v>1.8999999999999996E-2</v>
      </c>
      <c r="H339" s="3">
        <v>0</v>
      </c>
      <c r="I339" s="3">
        <v>0.98199999999999987</v>
      </c>
      <c r="J339" s="3">
        <v>4.5927572168890811E-2</v>
      </c>
      <c r="K339" s="3">
        <v>0</v>
      </c>
      <c r="L339" s="3">
        <v>8.461999999999998</v>
      </c>
      <c r="M339" s="3">
        <v>6.7403944315545248</v>
      </c>
      <c r="N339" s="3">
        <v>0.52400000000000002</v>
      </c>
      <c r="O339" s="3">
        <v>0</v>
      </c>
      <c r="P339" s="3">
        <f t="shared" si="5"/>
        <v>101.67414319722199</v>
      </c>
      <c r="Q339" s="2" t="s">
        <v>786</v>
      </c>
      <c r="R339" s="2" t="s">
        <v>1409</v>
      </c>
    </row>
    <row r="340" spans="1:18" x14ac:dyDescent="0.25">
      <c r="A340" s="2" t="s">
        <v>13</v>
      </c>
      <c r="B340" s="2" t="s">
        <v>21</v>
      </c>
      <c r="C340" s="2" t="s">
        <v>31</v>
      </c>
      <c r="D340" s="3">
        <v>54.942333456856979</v>
      </c>
      <c r="E340" s="3">
        <v>2.007125294796528E-2</v>
      </c>
      <c r="F340" s="3">
        <v>28.256438876233865</v>
      </c>
      <c r="G340" s="3">
        <v>0</v>
      </c>
      <c r="H340" s="3">
        <v>2.8000000000000001E-2</v>
      </c>
      <c r="I340" s="3">
        <v>0.31862919492095204</v>
      </c>
      <c r="J340" s="3">
        <v>0</v>
      </c>
      <c r="K340" s="3">
        <v>4.8614195345040761E-3</v>
      </c>
      <c r="L340" s="3">
        <v>10.689413053588963</v>
      </c>
      <c r="M340" s="3">
        <v>4.4670777845949754</v>
      </c>
      <c r="N340" s="3">
        <v>0.4578274461538463</v>
      </c>
      <c r="O340" s="3">
        <v>0</v>
      </c>
      <c r="P340" s="3">
        <f t="shared" si="5"/>
        <v>99.184652484832071</v>
      </c>
      <c r="Q340" s="2" t="s">
        <v>786</v>
      </c>
      <c r="R340" s="2" t="s">
        <v>1405</v>
      </c>
    </row>
    <row r="341" spans="1:18" x14ac:dyDescent="0.25">
      <c r="A341" s="2" t="s">
        <v>13</v>
      </c>
      <c r="B341" s="2" t="s">
        <v>21</v>
      </c>
      <c r="C341" s="2" t="s">
        <v>31</v>
      </c>
      <c r="D341" s="3">
        <v>54.625849890253981</v>
      </c>
      <c r="E341" s="3">
        <v>8.6306387676250693E-2</v>
      </c>
      <c r="F341" s="3">
        <v>28.243429005315111</v>
      </c>
      <c r="G341" s="3">
        <v>0</v>
      </c>
      <c r="H341" s="3">
        <v>0.10299999999999999</v>
      </c>
      <c r="I341" s="3">
        <v>0.29614922104616093</v>
      </c>
      <c r="J341" s="3">
        <v>0</v>
      </c>
      <c r="K341" s="3">
        <v>0</v>
      </c>
      <c r="L341" s="3">
        <v>10.804181282621055</v>
      </c>
      <c r="M341" s="3">
        <v>4.7493134217726567</v>
      </c>
      <c r="N341" s="3">
        <v>0.41417649230769238</v>
      </c>
      <c r="O341" s="3">
        <v>0</v>
      </c>
      <c r="P341" s="3">
        <f t="shared" si="5"/>
        <v>99.322405700992903</v>
      </c>
      <c r="Q341" s="2" t="s">
        <v>786</v>
      </c>
      <c r="R341" s="2" t="s">
        <v>1405</v>
      </c>
    </row>
    <row r="342" spans="1:18" x14ac:dyDescent="0.25">
      <c r="A342" s="2" t="s">
        <v>13</v>
      </c>
      <c r="B342" s="2" t="s">
        <v>21</v>
      </c>
      <c r="C342" s="2" t="s">
        <v>31</v>
      </c>
      <c r="D342" s="3">
        <v>53.987968415951649</v>
      </c>
      <c r="E342" s="3">
        <v>6.8242260023081952E-2</v>
      </c>
      <c r="F342" s="3">
        <v>28.489615793470008</v>
      </c>
      <c r="G342" s="3">
        <v>0</v>
      </c>
      <c r="H342" s="3">
        <v>6.4000000000000001E-2</v>
      </c>
      <c r="I342" s="3">
        <v>0.32253875559482875</v>
      </c>
      <c r="J342" s="3">
        <v>7.7699195691946568E-2</v>
      </c>
      <c r="K342" s="3">
        <v>0</v>
      </c>
      <c r="L342" s="3">
        <v>10.9878104490724</v>
      </c>
      <c r="M342" s="3">
        <v>4.3886289014177926</v>
      </c>
      <c r="N342" s="3">
        <v>0.45985772307692319</v>
      </c>
      <c r="O342" s="3">
        <v>8.1174068170671909E-2</v>
      </c>
      <c r="P342" s="3">
        <f t="shared" si="5"/>
        <v>98.927535562469288</v>
      </c>
      <c r="Q342" s="2" t="s">
        <v>786</v>
      </c>
      <c r="R342" s="2" t="s">
        <v>1405</v>
      </c>
    </row>
    <row r="343" spans="1:18" x14ac:dyDescent="0.25">
      <c r="A343" s="2" t="s">
        <v>13</v>
      </c>
      <c r="B343" s="2" t="s">
        <v>21</v>
      </c>
      <c r="C343" s="2" t="s">
        <v>31</v>
      </c>
      <c r="D343" s="3">
        <v>54.722170975741847</v>
      </c>
      <c r="E343" s="3">
        <v>9.533845150283507E-2</v>
      </c>
      <c r="F343" s="3">
        <v>28.286461655277147</v>
      </c>
      <c r="G343" s="3">
        <v>0</v>
      </c>
      <c r="H343" s="3">
        <v>7.0000000000000007E-2</v>
      </c>
      <c r="I343" s="3">
        <v>0.25314405363351711</v>
      </c>
      <c r="J343" s="3">
        <v>5.4094376747557738E-2</v>
      </c>
      <c r="K343" s="3">
        <v>0</v>
      </c>
      <c r="L343" s="3">
        <v>10.367064027698827</v>
      </c>
      <c r="M343" s="3">
        <v>4.5644626050907897</v>
      </c>
      <c r="N343" s="3">
        <v>0.5014784000000001</v>
      </c>
      <c r="O343" s="3">
        <v>1.5838842569887202E-2</v>
      </c>
      <c r="P343" s="3">
        <f t="shared" si="5"/>
        <v>98.930053388262408</v>
      </c>
      <c r="Q343" s="2" t="s">
        <v>786</v>
      </c>
      <c r="R343" s="2" t="s">
        <v>1405</v>
      </c>
    </row>
    <row r="344" spans="1:18" x14ac:dyDescent="0.25">
      <c r="A344" s="2" t="s">
        <v>13</v>
      </c>
      <c r="B344" s="2" t="s">
        <v>21</v>
      </c>
      <c r="C344" s="2" t="s">
        <v>31</v>
      </c>
      <c r="D344" s="3">
        <v>54.757554231635353</v>
      </c>
      <c r="E344" s="3">
        <v>3.7131817953735761E-2</v>
      </c>
      <c r="F344" s="3">
        <v>28.905931662870159</v>
      </c>
      <c r="G344" s="3">
        <v>0</v>
      </c>
      <c r="H344" s="3">
        <v>5.5E-2</v>
      </c>
      <c r="I344" s="3">
        <v>0.45350903816969862</v>
      </c>
      <c r="J344" s="3">
        <v>0</v>
      </c>
      <c r="K344" s="3">
        <v>0</v>
      </c>
      <c r="L344" s="3">
        <v>10.353092243294922</v>
      </c>
      <c r="M344" s="3">
        <v>4.493227412320703</v>
      </c>
      <c r="N344" s="3">
        <v>0.44158523076923084</v>
      </c>
      <c r="O344" s="3">
        <v>8.9093489455615502E-2</v>
      </c>
      <c r="P344" s="3">
        <f t="shared" si="5"/>
        <v>99.58612512646944</v>
      </c>
      <c r="Q344" s="2" t="s">
        <v>786</v>
      </c>
      <c r="R344" s="2" t="s">
        <v>1405</v>
      </c>
    </row>
    <row r="345" spans="1:18" x14ac:dyDescent="0.25">
      <c r="A345" s="2" t="s">
        <v>13</v>
      </c>
      <c r="B345" s="2" t="s">
        <v>21</v>
      </c>
      <c r="C345" s="2" t="s">
        <v>31</v>
      </c>
      <c r="D345" s="3">
        <v>54.345732447763737</v>
      </c>
      <c r="E345" s="3">
        <v>0.11540970445080036</v>
      </c>
      <c r="F345" s="3">
        <v>28.392542141230066</v>
      </c>
      <c r="G345" s="3">
        <v>8.0895342204796803E-3</v>
      </c>
      <c r="H345" s="3">
        <v>6.3E-2</v>
      </c>
      <c r="I345" s="3">
        <v>0.30005878172003764</v>
      </c>
      <c r="J345" s="3">
        <v>0</v>
      </c>
      <c r="K345" s="3">
        <v>6.0281602227850534E-2</v>
      </c>
      <c r="L345" s="3">
        <v>10.492810087333988</v>
      </c>
      <c r="M345" s="3">
        <v>4.774561338197497</v>
      </c>
      <c r="N345" s="3">
        <v>0.37560123076923085</v>
      </c>
      <c r="O345" s="3">
        <v>0</v>
      </c>
      <c r="P345" s="3">
        <f t="shared" si="5"/>
        <v>98.928086867913692</v>
      </c>
      <c r="Q345" s="2" t="s">
        <v>786</v>
      </c>
      <c r="R345" s="2" t="s">
        <v>1405</v>
      </c>
    </row>
    <row r="346" spans="1:18" x14ac:dyDescent="0.25">
      <c r="A346" s="2" t="s">
        <v>13</v>
      </c>
      <c r="B346" s="2" t="s">
        <v>21</v>
      </c>
      <c r="C346" s="2" t="s">
        <v>31</v>
      </c>
      <c r="D346" s="3">
        <v>54.659267409708953</v>
      </c>
      <c r="E346" s="3">
        <v>3.6128255306337502E-2</v>
      </c>
      <c r="F346" s="3">
        <v>28.260441913439639</v>
      </c>
      <c r="G346" s="3">
        <v>0</v>
      </c>
      <c r="H346" s="3">
        <v>7.0000000000000007E-2</v>
      </c>
      <c r="I346" s="3">
        <v>0.30494573256238355</v>
      </c>
      <c r="J346" s="3">
        <v>0</v>
      </c>
      <c r="K346" s="3">
        <v>3.0140801113925267E-2</v>
      </c>
      <c r="L346" s="3">
        <v>10.438918918918921</v>
      </c>
      <c r="M346" s="3">
        <v>4.660945714285714</v>
      </c>
      <c r="N346" s="3">
        <v>0.46797883076923091</v>
      </c>
      <c r="O346" s="3">
        <v>0</v>
      </c>
      <c r="P346" s="3">
        <f t="shared" si="5"/>
        <v>98.928767576105102</v>
      </c>
      <c r="Q346" s="2" t="s">
        <v>786</v>
      </c>
      <c r="R346" s="2" t="s">
        <v>1405</v>
      </c>
    </row>
    <row r="347" spans="1:18" x14ac:dyDescent="0.25">
      <c r="A347" s="2" t="s">
        <v>13</v>
      </c>
      <c r="B347" s="2" t="s">
        <v>21</v>
      </c>
      <c r="C347" s="2" t="s">
        <v>31</v>
      </c>
      <c r="D347" s="3">
        <v>51.398110658191037</v>
      </c>
      <c r="E347" s="3">
        <v>0.10135982738722467</v>
      </c>
      <c r="F347" s="3">
        <v>30.289981776765377</v>
      </c>
      <c r="G347" s="3">
        <v>1.5167876663399398E-2</v>
      </c>
      <c r="H347" s="3">
        <v>5.7000000000000002E-2</v>
      </c>
      <c r="I347" s="3">
        <v>0.54831588451120894</v>
      </c>
      <c r="J347" s="3">
        <v>0</v>
      </c>
      <c r="K347" s="3">
        <v>0</v>
      </c>
      <c r="L347" s="3">
        <v>13.01671314143972</v>
      </c>
      <c r="M347" s="3">
        <v>3.3669899975126443</v>
      </c>
      <c r="N347" s="3">
        <v>0.30860209230769237</v>
      </c>
      <c r="O347" s="3">
        <v>0.12869059588033352</v>
      </c>
      <c r="P347" s="3">
        <f t="shared" si="5"/>
        <v>99.230931850658649</v>
      </c>
      <c r="Q347" s="2" t="s">
        <v>786</v>
      </c>
      <c r="R347" s="2" t="s">
        <v>1405</v>
      </c>
    </row>
    <row r="348" spans="1:18" x14ac:dyDescent="0.25">
      <c r="A348" s="2" t="s">
        <v>13</v>
      </c>
      <c r="B348" s="2" t="s">
        <v>21</v>
      </c>
      <c r="C348" s="2" t="s">
        <v>31</v>
      </c>
      <c r="D348" s="3">
        <v>54.444019269690138</v>
      </c>
      <c r="E348" s="3">
        <v>0.12343820562998646</v>
      </c>
      <c r="F348" s="3">
        <v>27.737044798785121</v>
      </c>
      <c r="G348" s="3">
        <v>0</v>
      </c>
      <c r="H348" s="3">
        <v>9.7000000000000003E-2</v>
      </c>
      <c r="I348" s="3">
        <v>0.61868797664098973</v>
      </c>
      <c r="J348" s="3">
        <v>4.2291967275363322E-2</v>
      </c>
      <c r="K348" s="3">
        <v>0</v>
      </c>
      <c r="L348" s="3">
        <v>10.751288098806263</v>
      </c>
      <c r="M348" s="3">
        <v>4.4634709393914278</v>
      </c>
      <c r="N348" s="3">
        <v>0.47203938461538475</v>
      </c>
      <c r="O348" s="3">
        <v>1.5838842569887202E-2</v>
      </c>
      <c r="P348" s="3">
        <f t="shared" si="5"/>
        <v>98.765119483404561</v>
      </c>
      <c r="Q348" s="2" t="s">
        <v>786</v>
      </c>
      <c r="R348" s="2" t="s">
        <v>1405</v>
      </c>
    </row>
    <row r="349" spans="1:18" x14ac:dyDescent="0.25">
      <c r="A349" s="2" t="s">
        <v>13</v>
      </c>
      <c r="B349" s="2" t="s">
        <v>21</v>
      </c>
      <c r="C349" s="2" t="s">
        <v>31</v>
      </c>
      <c r="D349" s="3">
        <v>54.357526866394906</v>
      </c>
      <c r="E349" s="3">
        <v>8.4299262381454174E-2</v>
      </c>
      <c r="F349" s="3">
        <v>28.376529992406986</v>
      </c>
      <c r="G349" s="3">
        <v>0</v>
      </c>
      <c r="H349" s="3">
        <v>0.127</v>
      </c>
      <c r="I349" s="3">
        <v>0.30494573256238355</v>
      </c>
      <c r="J349" s="3">
        <v>4.2291967275363322E-2</v>
      </c>
      <c r="K349" s="3">
        <v>2.5279381579421192E-2</v>
      </c>
      <c r="L349" s="3">
        <v>10.569654901555475</v>
      </c>
      <c r="M349" s="3">
        <v>4.5788899859049836</v>
      </c>
      <c r="N349" s="3">
        <v>0.45884258461538474</v>
      </c>
      <c r="O349" s="3">
        <v>0</v>
      </c>
      <c r="P349" s="3">
        <f t="shared" si="5"/>
        <v>98.925260674676352</v>
      </c>
      <c r="Q349" s="2" t="s">
        <v>786</v>
      </c>
      <c r="R349" s="2" t="s">
        <v>1405</v>
      </c>
    </row>
    <row r="350" spans="1:18" x14ac:dyDescent="0.25">
      <c r="A350" s="2" t="s">
        <v>13</v>
      </c>
      <c r="B350" s="2" t="s">
        <v>21</v>
      </c>
      <c r="C350" s="2" t="s">
        <v>31</v>
      </c>
      <c r="D350" s="3">
        <v>54.759519968073874</v>
      </c>
      <c r="E350" s="3">
        <v>2.2078378242761806E-2</v>
      </c>
      <c r="F350" s="3">
        <v>28.25043432042521</v>
      </c>
      <c r="G350" s="3">
        <v>2.8313369771678878E-2</v>
      </c>
      <c r="H350" s="3">
        <v>3.7999999999999999E-2</v>
      </c>
      <c r="I350" s="3">
        <v>0.24825710279117122</v>
      </c>
      <c r="J350" s="3">
        <v>1.1802409472194415E-2</v>
      </c>
      <c r="K350" s="3">
        <v>0</v>
      </c>
      <c r="L350" s="3">
        <v>10.592608547361895</v>
      </c>
      <c r="M350" s="3">
        <v>4.7610356686841886</v>
      </c>
      <c r="N350" s="3">
        <v>0.4091008000000001</v>
      </c>
      <c r="O350" s="3">
        <v>3.2667612800392355E-2</v>
      </c>
      <c r="P350" s="3">
        <f t="shared" si="5"/>
        <v>99.153818177623364</v>
      </c>
      <c r="Q350" s="2" t="s">
        <v>786</v>
      </c>
      <c r="R350" s="2" t="s">
        <v>1405</v>
      </c>
    </row>
    <row r="351" spans="1:18" x14ac:dyDescent="0.25">
      <c r="A351" s="2" t="s">
        <v>13</v>
      </c>
      <c r="B351" s="2" t="s">
        <v>21</v>
      </c>
      <c r="C351" s="2" t="s">
        <v>31</v>
      </c>
      <c r="D351" s="3">
        <v>54.53935748695875</v>
      </c>
      <c r="E351" s="3">
        <v>5.318882031210799E-2</v>
      </c>
      <c r="F351" s="3">
        <v>28.269448747152623</v>
      </c>
      <c r="G351" s="3">
        <v>2.02238355511992E-2</v>
      </c>
      <c r="H351" s="3">
        <v>7.9000000000000001E-2</v>
      </c>
      <c r="I351" s="3">
        <v>0.2873527095299383</v>
      </c>
      <c r="J351" s="3">
        <v>0</v>
      </c>
      <c r="K351" s="3">
        <v>0</v>
      </c>
      <c r="L351" s="3">
        <v>10.734322360601521</v>
      </c>
      <c r="M351" s="3">
        <v>4.7835784512063677</v>
      </c>
      <c r="N351" s="3">
        <v>0.44970633846153857</v>
      </c>
      <c r="O351" s="3">
        <v>0</v>
      </c>
      <c r="P351" s="3">
        <f t="shared" si="5"/>
        <v>99.216178749774045</v>
      </c>
      <c r="Q351" s="2" t="s">
        <v>786</v>
      </c>
      <c r="R351" s="2" t="s">
        <v>1405</v>
      </c>
    </row>
    <row r="352" spans="1:18" x14ac:dyDescent="0.25">
      <c r="A352" s="2" t="s">
        <v>13</v>
      </c>
      <c r="B352" s="2" t="s">
        <v>21</v>
      </c>
      <c r="C352" s="2" t="s">
        <v>31</v>
      </c>
      <c r="D352" s="3">
        <v>54.280863145292315</v>
      </c>
      <c r="E352" s="3">
        <v>2.007125294796528E-2</v>
      </c>
      <c r="F352" s="3">
        <v>28.435574791192106</v>
      </c>
      <c r="G352" s="3">
        <v>0</v>
      </c>
      <c r="H352" s="3">
        <v>6.0999999999999999E-2</v>
      </c>
      <c r="I352" s="3">
        <v>0.37922738536604111</v>
      </c>
      <c r="J352" s="3">
        <v>0</v>
      </c>
      <c r="K352" s="3">
        <v>2.041796204491712E-2</v>
      </c>
      <c r="L352" s="3">
        <v>10.631529946772778</v>
      </c>
      <c r="M352" s="3">
        <v>4.5888088102147417</v>
      </c>
      <c r="N352" s="3">
        <v>0.4537668923076924</v>
      </c>
      <c r="O352" s="3">
        <v>0</v>
      </c>
      <c r="P352" s="3">
        <f t="shared" si="5"/>
        <v>98.871260186138556</v>
      </c>
      <c r="Q352" s="2" t="s">
        <v>786</v>
      </c>
      <c r="R352" s="2" t="s">
        <v>1405</v>
      </c>
    </row>
    <row r="353" spans="1:18" x14ac:dyDescent="0.25">
      <c r="A353" s="2" t="s">
        <v>13</v>
      </c>
      <c r="B353" s="2" t="s">
        <v>21</v>
      </c>
      <c r="C353" s="2" t="s">
        <v>31</v>
      </c>
      <c r="D353" s="3">
        <v>54.436156323936025</v>
      </c>
      <c r="E353" s="3">
        <v>0.1144061418034021</v>
      </c>
      <c r="F353" s="3">
        <v>28.564672741078208</v>
      </c>
      <c r="G353" s="3">
        <v>0</v>
      </c>
      <c r="H353" s="3">
        <v>5.7000000000000002E-2</v>
      </c>
      <c r="I353" s="3">
        <v>0.28344314885606159</v>
      </c>
      <c r="J353" s="3">
        <v>0</v>
      </c>
      <c r="K353" s="3">
        <v>4.8614195345040761E-3</v>
      </c>
      <c r="L353" s="3">
        <v>10.83012888222831</v>
      </c>
      <c r="M353" s="3">
        <v>4.5049496592322367</v>
      </c>
      <c r="N353" s="3">
        <v>0.47203938461538475</v>
      </c>
      <c r="O353" s="3">
        <v>8.1174068170671909E-2</v>
      </c>
      <c r="P353" s="3">
        <f t="shared" si="5"/>
        <v>99.348831769454804</v>
      </c>
      <c r="Q353" s="2" t="s">
        <v>786</v>
      </c>
      <c r="R353" s="2" t="s">
        <v>1405</v>
      </c>
    </row>
    <row r="354" spans="1:18" x14ac:dyDescent="0.25">
      <c r="A354" s="2" t="s">
        <v>13</v>
      </c>
      <c r="B354" s="2" t="s">
        <v>21</v>
      </c>
      <c r="C354" s="2" t="s">
        <v>31</v>
      </c>
      <c r="D354" s="3">
        <v>51.860058721245117</v>
      </c>
      <c r="E354" s="3">
        <v>0.14652014652014653</v>
      </c>
      <c r="F354" s="3">
        <v>30.15187699316629</v>
      </c>
      <c r="G354" s="3">
        <v>4.0447671102398402E-3</v>
      </c>
      <c r="H354" s="3">
        <v>8.1000000000000003E-2</v>
      </c>
      <c r="I354" s="3">
        <v>0.56199934686977737</v>
      </c>
      <c r="J354" s="3">
        <v>0</v>
      </c>
      <c r="K354" s="3">
        <v>4.8614195345040761E-3</v>
      </c>
      <c r="L354" s="3">
        <v>12.880987235801769</v>
      </c>
      <c r="M354" s="3">
        <v>3.5247894751678968</v>
      </c>
      <c r="N354" s="3">
        <v>0.35428332307692312</v>
      </c>
      <c r="O354" s="3">
        <v>1.5838842569887202E-2</v>
      </c>
      <c r="P354" s="3">
        <f t="shared" si="5"/>
        <v>99.586260271062571</v>
      </c>
      <c r="Q354" s="2" t="s">
        <v>786</v>
      </c>
      <c r="R354" s="2" t="s">
        <v>1405</v>
      </c>
    </row>
    <row r="355" spans="1:18" x14ac:dyDescent="0.25">
      <c r="A355" s="2" t="s">
        <v>13</v>
      </c>
      <c r="B355" s="2" t="s">
        <v>21</v>
      </c>
      <c r="C355" s="2" t="s">
        <v>31</v>
      </c>
      <c r="D355" s="3">
        <v>53.905407485533473</v>
      </c>
      <c r="E355" s="3">
        <v>0.10437051532941945</v>
      </c>
      <c r="F355" s="3">
        <v>28.225415337889142</v>
      </c>
      <c r="G355" s="3">
        <v>0</v>
      </c>
      <c r="H355" s="3">
        <v>0.123</v>
      </c>
      <c r="I355" s="3">
        <v>0.65387402270588013</v>
      </c>
      <c r="J355" s="3">
        <v>0</v>
      </c>
      <c r="K355" s="3">
        <v>0</v>
      </c>
      <c r="L355" s="3">
        <v>11.362054674177045</v>
      </c>
      <c r="M355" s="3">
        <v>4.5157701948428821</v>
      </c>
      <c r="N355" s="3">
        <v>0.4700091076923078</v>
      </c>
      <c r="O355" s="3">
        <v>5.6425876655223153E-2</v>
      </c>
      <c r="P355" s="3">
        <f t="shared" si="5"/>
        <v>99.416327214825387</v>
      </c>
      <c r="Q355" s="2" t="s">
        <v>786</v>
      </c>
      <c r="R355" s="2" t="s">
        <v>1405</v>
      </c>
    </row>
    <row r="356" spans="1:18" x14ac:dyDescent="0.25">
      <c r="A356" s="2" t="s">
        <v>13</v>
      </c>
      <c r="B356" s="2" t="s">
        <v>21</v>
      </c>
      <c r="C356" s="2" t="s">
        <v>31</v>
      </c>
      <c r="D356" s="3">
        <v>55.608718109517966</v>
      </c>
      <c r="E356" s="3">
        <v>5.9210196196497568E-2</v>
      </c>
      <c r="F356" s="3">
        <v>27.543898253606681</v>
      </c>
      <c r="G356" s="3">
        <v>0</v>
      </c>
      <c r="H356" s="3">
        <v>7.3999999999999996E-2</v>
      </c>
      <c r="I356" s="3">
        <v>0.28344314885606159</v>
      </c>
      <c r="J356" s="3">
        <v>4.6226103766094796E-2</v>
      </c>
      <c r="K356" s="3">
        <v>4.9586479251941568E-2</v>
      </c>
      <c r="L356" s="3">
        <v>10.082638416619297</v>
      </c>
      <c r="M356" s="3">
        <v>4.9440830627642818</v>
      </c>
      <c r="N356" s="3">
        <v>0.49843298461538471</v>
      </c>
      <c r="O356" s="3">
        <v>3.2667612800392355E-2</v>
      </c>
      <c r="P356" s="3">
        <f t="shared" si="5"/>
        <v>99.222904367994587</v>
      </c>
      <c r="Q356" s="2" t="s">
        <v>786</v>
      </c>
      <c r="R356" s="2" t="s">
        <v>1405</v>
      </c>
    </row>
    <row r="357" spans="1:18" x14ac:dyDescent="0.25">
      <c r="A357" s="2" t="s">
        <v>13</v>
      </c>
      <c r="B357" s="2" t="s">
        <v>21</v>
      </c>
      <c r="C357" s="2" t="s">
        <v>31</v>
      </c>
      <c r="D357" s="3">
        <v>55.349240899632271</v>
      </c>
      <c r="E357" s="3">
        <v>2.5089066184956599E-2</v>
      </c>
      <c r="F357" s="3">
        <v>27.468841305998481</v>
      </c>
      <c r="G357" s="3">
        <v>0</v>
      </c>
      <c r="H357" s="3">
        <v>5.8000000000000003E-2</v>
      </c>
      <c r="I357" s="3">
        <v>0.30983268340472941</v>
      </c>
      <c r="J357" s="3">
        <v>1.1802409472194415E-2</v>
      </c>
      <c r="K357" s="3">
        <v>0</v>
      </c>
      <c r="L357" s="3">
        <v>10.210380445455016</v>
      </c>
      <c r="M357" s="3">
        <v>5.0378610380565458</v>
      </c>
      <c r="N357" s="3">
        <v>0.49132701538461548</v>
      </c>
      <c r="O357" s="3">
        <v>0</v>
      </c>
      <c r="P357" s="3">
        <f t="shared" si="5"/>
        <v>98.962374863588821</v>
      </c>
      <c r="Q357" s="2" t="s">
        <v>786</v>
      </c>
      <c r="R357" s="2" t="s">
        <v>1405</v>
      </c>
    </row>
    <row r="358" spans="1:18" x14ac:dyDescent="0.25">
      <c r="A358" s="2" t="s">
        <v>13</v>
      </c>
      <c r="B358" s="2" t="s">
        <v>21</v>
      </c>
      <c r="C358" s="2" t="s">
        <v>31</v>
      </c>
      <c r="D358" s="3">
        <v>53.899510276217889</v>
      </c>
      <c r="E358" s="3">
        <v>8.9317075618445485E-2</v>
      </c>
      <c r="F358" s="3">
        <v>28.655741837509492</v>
      </c>
      <c r="G358" s="3">
        <v>2.6290986216558957E-2</v>
      </c>
      <c r="H358" s="3">
        <v>0.104</v>
      </c>
      <c r="I358" s="3">
        <v>0.37043087384981849</v>
      </c>
      <c r="J358" s="3">
        <v>6.1962649729020686E-2</v>
      </c>
      <c r="K358" s="3">
        <v>5.5420182693346462E-2</v>
      </c>
      <c r="L358" s="3">
        <v>11.042699602087747</v>
      </c>
      <c r="M358" s="3">
        <v>4.328214244258354</v>
      </c>
      <c r="N358" s="3">
        <v>0.38778289230769242</v>
      </c>
      <c r="O358" s="3">
        <v>0</v>
      </c>
      <c r="P358" s="3">
        <f t="shared" si="5"/>
        <v>99.021370620488369</v>
      </c>
      <c r="Q358" s="2" t="s">
        <v>786</v>
      </c>
      <c r="R358" s="2" t="s">
        <v>1405</v>
      </c>
    </row>
    <row r="359" spans="1:18" x14ac:dyDescent="0.25">
      <c r="A359" s="2" t="s">
        <v>13</v>
      </c>
      <c r="B359" s="2" t="s">
        <v>21</v>
      </c>
      <c r="C359" s="2" t="s">
        <v>31</v>
      </c>
      <c r="D359" s="3">
        <v>53.742251361135651</v>
      </c>
      <c r="E359" s="3">
        <v>9.2327763560640277E-2</v>
      </c>
      <c r="F359" s="3">
        <v>28.998001518602887</v>
      </c>
      <c r="G359" s="3">
        <v>0</v>
      </c>
      <c r="H359" s="3">
        <v>5.7000000000000002E-2</v>
      </c>
      <c r="I359" s="3">
        <v>0.20036498453618148</v>
      </c>
      <c r="J359" s="3">
        <v>0</v>
      </c>
      <c r="K359" s="3">
        <v>0</v>
      </c>
      <c r="L359" s="3">
        <v>11.101580693504213</v>
      </c>
      <c r="M359" s="3">
        <v>4.45625724898433</v>
      </c>
      <c r="N359" s="3">
        <v>0.46899396923076936</v>
      </c>
      <c r="O359" s="3">
        <v>0</v>
      </c>
      <c r="P359" s="3">
        <f t="shared" si="5"/>
        <v>99.116777539554676</v>
      </c>
      <c r="Q359" s="2" t="s">
        <v>786</v>
      </c>
      <c r="R359" s="2" t="s">
        <v>1405</v>
      </c>
    </row>
    <row r="360" spans="1:18" x14ac:dyDescent="0.25">
      <c r="A360" s="2" t="s">
        <v>13</v>
      </c>
      <c r="B360" s="2" t="s">
        <v>21</v>
      </c>
      <c r="C360" s="2" t="s">
        <v>31</v>
      </c>
      <c r="D360" s="3">
        <v>54.10984407514038</v>
      </c>
      <c r="E360" s="3">
        <v>4.7167444427718405E-2</v>
      </c>
      <c r="F360" s="3">
        <v>28.765825360668185</v>
      </c>
      <c r="G360" s="3">
        <v>0</v>
      </c>
      <c r="H360" s="3">
        <v>0.03</v>
      </c>
      <c r="I360" s="3">
        <v>0.31374224407860618</v>
      </c>
      <c r="J360" s="3">
        <v>0</v>
      </c>
      <c r="K360" s="3">
        <v>0</v>
      </c>
      <c r="L360" s="3">
        <v>11.096590770502818</v>
      </c>
      <c r="M360" s="3">
        <v>4.2759149888068979</v>
      </c>
      <c r="N360" s="3">
        <v>0.4091008000000001</v>
      </c>
      <c r="O360" s="3">
        <v>0</v>
      </c>
      <c r="P360" s="3">
        <f t="shared" si="5"/>
        <v>99.048185683624624</v>
      </c>
      <c r="Q360" s="2" t="s">
        <v>786</v>
      </c>
      <c r="R360" s="2" t="s">
        <v>1405</v>
      </c>
    </row>
    <row r="361" spans="1:18" x14ac:dyDescent="0.25">
      <c r="A361" s="2" t="s">
        <v>13</v>
      </c>
      <c r="B361" s="2" t="s">
        <v>21</v>
      </c>
      <c r="C361" s="2" t="s">
        <v>31</v>
      </c>
      <c r="D361" s="3">
        <v>54.210096633505309</v>
      </c>
      <c r="E361" s="3">
        <v>7.6270761202268056E-2</v>
      </c>
      <c r="F361" s="3">
        <v>28.638728929384968</v>
      </c>
      <c r="G361" s="3">
        <v>2.0223835551199201E-3</v>
      </c>
      <c r="H361" s="3">
        <v>0.01</v>
      </c>
      <c r="I361" s="3">
        <v>0.31765180475248289</v>
      </c>
      <c r="J361" s="3">
        <v>3.0489557803168907E-2</v>
      </c>
      <c r="K361" s="3">
        <v>0</v>
      </c>
      <c r="L361" s="3">
        <v>11.305169551961139</v>
      </c>
      <c r="M361" s="3">
        <v>4.4715863410994112</v>
      </c>
      <c r="N361" s="3">
        <v>0.35631360000000006</v>
      </c>
      <c r="O361" s="3">
        <v>0</v>
      </c>
      <c r="P361" s="3">
        <f t="shared" si="5"/>
        <v>99.418329563263882</v>
      </c>
      <c r="Q361" s="2" t="s">
        <v>786</v>
      </c>
      <c r="R361" s="2" t="s">
        <v>1405</v>
      </c>
    </row>
    <row r="362" spans="1:18" x14ac:dyDescent="0.25">
      <c r="A362" s="2" t="s">
        <v>13</v>
      </c>
      <c r="B362" s="2" t="s">
        <v>21</v>
      </c>
      <c r="C362" s="2" t="s">
        <v>31</v>
      </c>
      <c r="D362" s="3">
        <v>54.09608392007069</v>
      </c>
      <c r="E362" s="3">
        <v>7.8277886497064589E-2</v>
      </c>
      <c r="F362" s="3">
        <v>28.592694001518606</v>
      </c>
      <c r="G362" s="3">
        <v>0</v>
      </c>
      <c r="H362" s="3">
        <v>6.4000000000000001E-2</v>
      </c>
      <c r="I362" s="3">
        <v>0.33133526711105138</v>
      </c>
      <c r="J362" s="3">
        <v>3.8357830784631855E-2</v>
      </c>
      <c r="K362" s="3">
        <v>0</v>
      </c>
      <c r="L362" s="3">
        <v>11.080623016898352</v>
      </c>
      <c r="M362" s="3">
        <v>4.325509110355692</v>
      </c>
      <c r="N362" s="3">
        <v>0.41417649230769238</v>
      </c>
      <c r="O362" s="3">
        <v>0</v>
      </c>
      <c r="P362" s="3">
        <f t="shared" si="5"/>
        <v>99.021057525543782</v>
      </c>
      <c r="Q362" s="2" t="s">
        <v>786</v>
      </c>
      <c r="R362" s="2" t="s">
        <v>1405</v>
      </c>
    </row>
    <row r="363" spans="1:18" x14ac:dyDescent="0.25">
      <c r="A363" s="2" t="s">
        <v>13</v>
      </c>
      <c r="B363" s="2" t="s">
        <v>21</v>
      </c>
      <c r="C363" s="2" t="s">
        <v>31</v>
      </c>
      <c r="D363" s="3">
        <v>54.322143610501399</v>
      </c>
      <c r="E363" s="3">
        <v>3.1110442069346184E-2</v>
      </c>
      <c r="F363" s="3">
        <v>28.720791192103267</v>
      </c>
      <c r="G363" s="3">
        <v>1.5167876663399398E-2</v>
      </c>
      <c r="H363" s="3">
        <v>4.1000000000000002E-2</v>
      </c>
      <c r="I363" s="3">
        <v>0.26194056514973973</v>
      </c>
      <c r="J363" s="3">
        <v>0</v>
      </c>
      <c r="K363" s="3">
        <v>0</v>
      </c>
      <c r="L363" s="3">
        <v>11.171439615523747</v>
      </c>
      <c r="M363" s="3">
        <v>4.3949408805240031</v>
      </c>
      <c r="N363" s="3">
        <v>0.49741784615384627</v>
      </c>
      <c r="O363" s="3">
        <v>5.6425876655223153E-2</v>
      </c>
      <c r="P363" s="3">
        <f t="shared" si="5"/>
        <v>99.512377905343982</v>
      </c>
      <c r="Q363" s="2" t="s">
        <v>786</v>
      </c>
      <c r="R363" s="2" t="s">
        <v>1405</v>
      </c>
    </row>
    <row r="364" spans="1:18" x14ac:dyDescent="0.25">
      <c r="A364" s="2" t="s">
        <v>13</v>
      </c>
      <c r="B364" s="2" t="s">
        <v>21</v>
      </c>
      <c r="C364" s="2" t="s">
        <v>31</v>
      </c>
      <c r="D364" s="3">
        <v>54.369321285026075</v>
      </c>
      <c r="E364" s="3">
        <v>0.18866977771087362</v>
      </c>
      <c r="F364" s="3">
        <v>28.18338344722855</v>
      </c>
      <c r="G364" s="3">
        <v>1.4156684885839439E-2</v>
      </c>
      <c r="H364" s="3">
        <v>8.5999999999999993E-2</v>
      </c>
      <c r="I364" s="3">
        <v>0.59229844209232185</v>
      </c>
      <c r="J364" s="3">
        <v>0</v>
      </c>
      <c r="K364" s="3">
        <v>0</v>
      </c>
      <c r="L364" s="3">
        <v>11.102578678104491</v>
      </c>
      <c r="M364" s="3">
        <v>4.3913340353204546</v>
      </c>
      <c r="N364" s="3">
        <v>0.49843298461538471</v>
      </c>
      <c r="O364" s="3">
        <v>2.3758263854830802E-2</v>
      </c>
      <c r="P364" s="3">
        <f t="shared" si="5"/>
        <v>99.449933598838825</v>
      </c>
      <c r="Q364" s="2" t="s">
        <v>786</v>
      </c>
      <c r="R364" s="2" t="s">
        <v>1405</v>
      </c>
    </row>
    <row r="365" spans="1:18" x14ac:dyDescent="0.25">
      <c r="A365" s="2" t="s">
        <v>13</v>
      </c>
      <c r="B365" s="2" t="s">
        <v>21</v>
      </c>
      <c r="C365" s="2" t="s">
        <v>31</v>
      </c>
      <c r="D365" s="3">
        <v>55.140872837148301</v>
      </c>
      <c r="E365" s="3">
        <v>4.2149631190727087E-2</v>
      </c>
      <c r="F365" s="3">
        <v>28.156362946089601</v>
      </c>
      <c r="G365" s="3">
        <v>0</v>
      </c>
      <c r="H365" s="3">
        <v>0.10100000000000001</v>
      </c>
      <c r="I365" s="3">
        <v>0.43591601513725342</v>
      </c>
      <c r="J365" s="3">
        <v>0</v>
      </c>
      <c r="K365" s="3">
        <v>7.0004441296858677E-2</v>
      </c>
      <c r="L365" s="3">
        <v>10.570652886155756</v>
      </c>
      <c r="M365" s="3">
        <v>4.727672350551364</v>
      </c>
      <c r="N365" s="3">
        <v>0.47609993846153853</v>
      </c>
      <c r="O365" s="3">
        <v>1.5838842569887202E-2</v>
      </c>
      <c r="P365" s="3">
        <f t="shared" si="5"/>
        <v>99.736569888601281</v>
      </c>
      <c r="Q365" s="2" t="s">
        <v>786</v>
      </c>
      <c r="R365" s="2" t="s">
        <v>1405</v>
      </c>
    </row>
    <row r="366" spans="1:18" x14ac:dyDescent="0.25">
      <c r="A366" s="2" t="s">
        <v>13</v>
      </c>
      <c r="B366" s="2" t="s">
        <v>21</v>
      </c>
      <c r="C366" s="2" t="s">
        <v>31</v>
      </c>
      <c r="D366" s="3">
        <v>54.881395627262613</v>
      </c>
      <c r="E366" s="3">
        <v>0.10738120327161424</v>
      </c>
      <c r="F366" s="3">
        <v>28.20640091116173</v>
      </c>
      <c r="G366" s="3">
        <v>0</v>
      </c>
      <c r="H366" s="3">
        <v>5.2999999999999999E-2</v>
      </c>
      <c r="I366" s="3">
        <v>0.38411433620838698</v>
      </c>
      <c r="J366" s="3">
        <v>0</v>
      </c>
      <c r="K366" s="3">
        <v>0</v>
      </c>
      <c r="L366" s="3">
        <v>10.779231667614077</v>
      </c>
      <c r="M366" s="3">
        <v>4.5671677389934509</v>
      </c>
      <c r="N366" s="3">
        <v>0.41722190769230777</v>
      </c>
      <c r="O366" s="3">
        <v>0</v>
      </c>
      <c r="P366" s="3">
        <f t="shared" si="5"/>
        <v>99.395913392204179</v>
      </c>
      <c r="Q366" s="2" t="s">
        <v>786</v>
      </c>
      <c r="R366" s="2" t="s">
        <v>1405</v>
      </c>
    </row>
    <row r="367" spans="1:18" x14ac:dyDescent="0.25">
      <c r="A367" s="2" t="s">
        <v>13</v>
      </c>
      <c r="B367" s="2" t="s">
        <v>21</v>
      </c>
      <c r="C367" s="2" t="s">
        <v>31</v>
      </c>
      <c r="D367" s="3">
        <v>54.876481286166289</v>
      </c>
      <c r="E367" s="3">
        <v>5.1181695017311457E-2</v>
      </c>
      <c r="F367" s="3">
        <v>28.150358390280942</v>
      </c>
      <c r="G367" s="3">
        <v>0</v>
      </c>
      <c r="H367" s="3">
        <v>9.1999999999999998E-2</v>
      </c>
      <c r="I367" s="3">
        <v>0.29223966037228422</v>
      </c>
      <c r="J367" s="3">
        <v>0</v>
      </c>
      <c r="K367" s="3">
        <v>0</v>
      </c>
      <c r="L367" s="3">
        <v>10.34411038189241</v>
      </c>
      <c r="M367" s="3">
        <v>4.6257789735511148</v>
      </c>
      <c r="N367" s="3">
        <v>0.41417649230769238</v>
      </c>
      <c r="O367" s="3">
        <v>0</v>
      </c>
      <c r="P367" s="3">
        <f t="shared" si="5"/>
        <v>98.846326879588048</v>
      </c>
      <c r="Q367" s="2" t="s">
        <v>786</v>
      </c>
      <c r="R367" s="2" t="s">
        <v>1405</v>
      </c>
    </row>
    <row r="368" spans="1:18" x14ac:dyDescent="0.25">
      <c r="A368" s="2" t="s">
        <v>13</v>
      </c>
      <c r="B368" s="2" t="s">
        <v>21</v>
      </c>
      <c r="C368" s="2" t="s">
        <v>31</v>
      </c>
      <c r="D368" s="3">
        <v>55.02882586015221</v>
      </c>
      <c r="E368" s="3">
        <v>5.0178132369913198E-2</v>
      </c>
      <c r="F368" s="3">
        <v>28.04828094153379</v>
      </c>
      <c r="G368" s="3">
        <v>0</v>
      </c>
      <c r="H368" s="3">
        <v>0.10299999999999999</v>
      </c>
      <c r="I368" s="3">
        <v>0.1964554238623048</v>
      </c>
      <c r="J368" s="3">
        <v>0</v>
      </c>
      <c r="K368" s="3">
        <v>4.8614195345040761E-3</v>
      </c>
      <c r="L368" s="3">
        <v>10.580632732158547</v>
      </c>
      <c r="M368" s="3">
        <v>4.5310992869579643</v>
      </c>
      <c r="N368" s="3">
        <v>0.4101159384615386</v>
      </c>
      <c r="O368" s="3">
        <v>0</v>
      </c>
      <c r="P368" s="3">
        <f t="shared" si="5"/>
        <v>98.953449735030787</v>
      </c>
      <c r="Q368" s="2" t="s">
        <v>786</v>
      </c>
      <c r="R368" s="2" t="s">
        <v>1405</v>
      </c>
    </row>
    <row r="369" spans="1:18" x14ac:dyDescent="0.25">
      <c r="A369" s="2" t="s">
        <v>13</v>
      </c>
      <c r="B369" s="2" t="s">
        <v>21</v>
      </c>
      <c r="C369" s="2" t="s">
        <v>31</v>
      </c>
      <c r="D369" s="3">
        <v>55.179204697699603</v>
      </c>
      <c r="E369" s="3">
        <v>9.0320638265843758E-2</v>
      </c>
      <c r="F369" s="3">
        <v>28.220411541381932</v>
      </c>
      <c r="G369" s="3">
        <v>0</v>
      </c>
      <c r="H369" s="3">
        <v>5.8000000000000003E-2</v>
      </c>
      <c r="I369" s="3">
        <v>0.3919334575561404</v>
      </c>
      <c r="J369" s="3">
        <v>0</v>
      </c>
      <c r="K369" s="3">
        <v>0</v>
      </c>
      <c r="L369" s="3">
        <v>10.386025735104131</v>
      </c>
      <c r="M369" s="3">
        <v>4.7601339573833013</v>
      </c>
      <c r="N369" s="3">
        <v>0.42534301538461544</v>
      </c>
      <c r="O369" s="3">
        <v>0</v>
      </c>
      <c r="P369" s="3">
        <f t="shared" si="5"/>
        <v>99.51137304277556</v>
      </c>
      <c r="Q369" s="2" t="s">
        <v>786</v>
      </c>
      <c r="R369" s="2" t="s">
        <v>1405</v>
      </c>
    </row>
    <row r="370" spans="1:18" x14ac:dyDescent="0.25">
      <c r="A370" s="2" t="s">
        <v>13</v>
      </c>
      <c r="B370" s="2" t="s">
        <v>21</v>
      </c>
      <c r="C370" s="2" t="s">
        <v>31</v>
      </c>
      <c r="D370" s="3">
        <v>55.301080356888335</v>
      </c>
      <c r="E370" s="3">
        <v>5.0178132369913198E-2</v>
      </c>
      <c r="F370" s="3">
        <v>28.568675778283982</v>
      </c>
      <c r="G370" s="3">
        <v>0</v>
      </c>
      <c r="H370" s="3">
        <v>1.7000000000000001E-2</v>
      </c>
      <c r="I370" s="3">
        <v>0.3743404345236952</v>
      </c>
      <c r="J370" s="3">
        <v>0</v>
      </c>
      <c r="K370" s="3">
        <v>4.4725059717437496E-2</v>
      </c>
      <c r="L370" s="3">
        <v>10.625542039171103</v>
      </c>
      <c r="M370" s="3">
        <v>4.7087364132327343</v>
      </c>
      <c r="N370" s="3">
        <v>0.4405700923076924</v>
      </c>
      <c r="O370" s="3">
        <v>0</v>
      </c>
      <c r="P370" s="3">
        <f t="shared" si="5"/>
        <v>100.13084830649488</v>
      </c>
      <c r="Q370" s="2" t="s">
        <v>786</v>
      </c>
      <c r="R370" s="2" t="s">
        <v>1405</v>
      </c>
    </row>
    <row r="371" spans="1:18" x14ac:dyDescent="0.25">
      <c r="A371" s="2" t="s">
        <v>13</v>
      </c>
      <c r="B371" s="2" t="s">
        <v>21</v>
      </c>
      <c r="C371" s="2" t="s">
        <v>31</v>
      </c>
      <c r="D371" s="3">
        <v>55.075020666457618</v>
      </c>
      <c r="E371" s="3">
        <v>4.2149631190727087E-2</v>
      </c>
      <c r="F371" s="3">
        <v>28.319486712224752</v>
      </c>
      <c r="G371" s="3">
        <v>0</v>
      </c>
      <c r="H371" s="3">
        <v>2.5000000000000001E-2</v>
      </c>
      <c r="I371" s="3">
        <v>0.37922738536604111</v>
      </c>
      <c r="J371" s="3">
        <v>0</v>
      </c>
      <c r="K371" s="3">
        <v>0</v>
      </c>
      <c r="L371" s="3">
        <v>10.577638778357709</v>
      </c>
      <c r="M371" s="3">
        <v>4.5256890191526411</v>
      </c>
      <c r="N371" s="3">
        <v>0.43244898461538472</v>
      </c>
      <c r="O371" s="3">
        <v>6.434529794016676E-2</v>
      </c>
      <c r="P371" s="3">
        <f t="shared" si="5"/>
        <v>99.441006475305045</v>
      </c>
      <c r="Q371" s="2" t="s">
        <v>786</v>
      </c>
      <c r="R371" s="2" t="s">
        <v>1405</v>
      </c>
    </row>
    <row r="372" spans="1:18" x14ac:dyDescent="0.25">
      <c r="A372" s="2" t="s">
        <v>13</v>
      </c>
      <c r="B372" s="2" t="s">
        <v>21</v>
      </c>
      <c r="C372" s="2" t="s">
        <v>31</v>
      </c>
      <c r="D372" s="3">
        <v>54.817509193010459</v>
      </c>
      <c r="E372" s="3">
        <v>8.2292137086657641E-2</v>
      </c>
      <c r="F372" s="3">
        <v>28.377530751708431</v>
      </c>
      <c r="G372" s="3">
        <v>1.01119177755996E-3</v>
      </c>
      <c r="H372" s="3">
        <v>8.6999999999999994E-2</v>
      </c>
      <c r="I372" s="3">
        <v>0.20916149605240408</v>
      </c>
      <c r="J372" s="3">
        <v>7.7699195691946568E-2</v>
      </c>
      <c r="K372" s="3">
        <v>4.4725059717437496E-2</v>
      </c>
      <c r="L372" s="3">
        <v>10.760269960208776</v>
      </c>
      <c r="M372" s="3">
        <v>4.5013428140286882</v>
      </c>
      <c r="N372" s="3">
        <v>0.42635815384615394</v>
      </c>
      <c r="O372" s="3">
        <v>0</v>
      </c>
      <c r="P372" s="3">
        <f t="shared" si="5"/>
        <v>99.384899953128524</v>
      </c>
      <c r="Q372" s="2" t="s">
        <v>786</v>
      </c>
      <c r="R372" s="2" t="s">
        <v>1405</v>
      </c>
    </row>
    <row r="373" spans="1:18" x14ac:dyDescent="0.25">
      <c r="A373" s="2" t="s">
        <v>13</v>
      </c>
      <c r="B373" s="2" t="s">
        <v>21</v>
      </c>
      <c r="C373" s="2" t="s">
        <v>31</v>
      </c>
      <c r="D373" s="3">
        <v>53.64298167098999</v>
      </c>
      <c r="E373" s="3">
        <v>0.13247026945657084</v>
      </c>
      <c r="F373" s="3">
        <v>28.563671981776768</v>
      </c>
      <c r="G373" s="3">
        <v>0</v>
      </c>
      <c r="H373" s="3">
        <v>8.4000000000000005E-2</v>
      </c>
      <c r="I373" s="3">
        <v>0.52290374013101026</v>
      </c>
      <c r="J373" s="3">
        <v>0</v>
      </c>
      <c r="K373" s="3">
        <v>6.0281602227850534E-2</v>
      </c>
      <c r="L373" s="3">
        <v>11.342094982171465</v>
      </c>
      <c r="M373" s="3">
        <v>4.2497653610811703</v>
      </c>
      <c r="N373" s="3">
        <v>0.4537668923076924</v>
      </c>
      <c r="O373" s="3">
        <v>0</v>
      </c>
      <c r="P373" s="3">
        <f t="shared" si="5"/>
        <v>99.051936500142517</v>
      </c>
      <c r="Q373" s="2" t="s">
        <v>786</v>
      </c>
      <c r="R373" s="2" t="s">
        <v>1405</v>
      </c>
    </row>
    <row r="374" spans="1:18" x14ac:dyDescent="0.25">
      <c r="A374" s="2" t="s">
        <v>13</v>
      </c>
      <c r="B374" s="2" t="s">
        <v>21</v>
      </c>
      <c r="C374" s="2" t="s">
        <v>31</v>
      </c>
      <c r="D374" s="3">
        <v>54.268085858441886</v>
      </c>
      <c r="E374" s="3">
        <v>0.12343820562998646</v>
      </c>
      <c r="F374" s="3">
        <v>28.442580106302202</v>
      </c>
      <c r="G374" s="3">
        <v>0</v>
      </c>
      <c r="H374" s="3">
        <v>6.6000000000000003E-2</v>
      </c>
      <c r="I374" s="3">
        <v>0.53170025164723289</v>
      </c>
      <c r="J374" s="3">
        <v>0</v>
      </c>
      <c r="K374" s="3">
        <v>0</v>
      </c>
      <c r="L374" s="3">
        <v>11.184413415327375</v>
      </c>
      <c r="M374" s="3">
        <v>4.3642826962938397</v>
      </c>
      <c r="N374" s="3">
        <v>0.44666092307692318</v>
      </c>
      <c r="O374" s="3">
        <v>1.5838842569887202E-2</v>
      </c>
      <c r="P374" s="3">
        <f t="shared" si="5"/>
        <v>99.443000299289338</v>
      </c>
      <c r="Q374" s="2" t="s">
        <v>786</v>
      </c>
      <c r="R374" s="2" t="s">
        <v>1405</v>
      </c>
    </row>
    <row r="375" spans="1:18" x14ac:dyDescent="0.25">
      <c r="A375" s="2" t="s">
        <v>13</v>
      </c>
      <c r="B375" s="2" t="s">
        <v>21</v>
      </c>
      <c r="C375" s="2" t="s">
        <v>31</v>
      </c>
      <c r="D375" s="3">
        <v>54.655335936831897</v>
      </c>
      <c r="E375" s="3">
        <v>3.7131817953735761E-2</v>
      </c>
      <c r="F375" s="3">
        <v>28.464596810933944</v>
      </c>
      <c r="G375" s="3">
        <v>0</v>
      </c>
      <c r="H375" s="3">
        <v>8.4000000000000005E-2</v>
      </c>
      <c r="I375" s="3">
        <v>0.3743404345236952</v>
      </c>
      <c r="J375" s="3">
        <v>1.1802409472194415E-2</v>
      </c>
      <c r="K375" s="3">
        <v>6.5143021762354619E-2</v>
      </c>
      <c r="L375" s="3">
        <v>11.10357666270477</v>
      </c>
      <c r="M375" s="3">
        <v>4.3913340353204546</v>
      </c>
      <c r="N375" s="3">
        <v>0.48016049230769237</v>
      </c>
      <c r="O375" s="3">
        <v>0</v>
      </c>
      <c r="P375" s="3">
        <f t="shared" si="5"/>
        <v>99.667421621810732</v>
      </c>
      <c r="Q375" s="2" t="s">
        <v>786</v>
      </c>
      <c r="R375" s="2" t="s">
        <v>1405</v>
      </c>
    </row>
    <row r="376" spans="1:18" x14ac:dyDescent="0.25">
      <c r="A376" s="2" t="s">
        <v>13</v>
      </c>
      <c r="B376" s="2" t="s">
        <v>21</v>
      </c>
      <c r="C376" s="2" t="s">
        <v>31</v>
      </c>
      <c r="D376" s="3">
        <v>54.375218494341659</v>
      </c>
      <c r="E376" s="3">
        <v>1.6057002358372225E-2</v>
      </c>
      <c r="F376" s="3">
        <v>28.460593773728171</v>
      </c>
      <c r="G376" s="3">
        <v>0</v>
      </c>
      <c r="H376" s="3">
        <v>6.5000000000000002E-2</v>
      </c>
      <c r="I376" s="3">
        <v>0.29614922104616093</v>
      </c>
      <c r="J376" s="3">
        <v>1.5736545962925889E-2</v>
      </c>
      <c r="K376" s="3">
        <v>2.041796204491712E-2</v>
      </c>
      <c r="L376" s="3">
        <v>11.169443646323188</v>
      </c>
      <c r="M376" s="3">
        <v>4.493227412320703</v>
      </c>
      <c r="N376" s="3">
        <v>0.41925218461538472</v>
      </c>
      <c r="O376" s="3">
        <v>4.8506455370279554E-2</v>
      </c>
      <c r="P376" s="3">
        <f t="shared" si="5"/>
        <v>99.379602698111768</v>
      </c>
      <c r="Q376" s="2" t="s">
        <v>786</v>
      </c>
      <c r="R376" s="2" t="s">
        <v>1405</v>
      </c>
    </row>
    <row r="377" spans="1:18" x14ac:dyDescent="0.25">
      <c r="A377" s="2" t="s">
        <v>13</v>
      </c>
      <c r="B377" s="2" t="s">
        <v>21</v>
      </c>
      <c r="C377" s="2" t="s">
        <v>31</v>
      </c>
      <c r="D377" s="3">
        <v>54.306417718993181</v>
      </c>
      <c r="E377" s="3">
        <v>7.9281449144462848E-2</v>
      </c>
      <c r="F377" s="3">
        <v>28.6137099468489</v>
      </c>
      <c r="G377" s="3">
        <v>0</v>
      </c>
      <c r="H377" s="3">
        <v>4.4999999999999998E-2</v>
      </c>
      <c r="I377" s="3">
        <v>0.36163436233359586</v>
      </c>
      <c r="J377" s="3">
        <v>6.589678621975216E-2</v>
      </c>
      <c r="K377" s="3">
        <v>9.7228390690081521E-3</v>
      </c>
      <c r="L377" s="3">
        <v>10.827134928427473</v>
      </c>
      <c r="M377" s="3">
        <v>4.3814152110106956</v>
      </c>
      <c r="N377" s="3">
        <v>0.46391827692307702</v>
      </c>
      <c r="O377" s="3">
        <v>4.8506455370279554E-2</v>
      </c>
      <c r="P377" s="3">
        <f t="shared" si="5"/>
        <v>99.202637974340419</v>
      </c>
      <c r="Q377" s="2" t="s">
        <v>786</v>
      </c>
      <c r="R377" s="2" t="s">
        <v>1405</v>
      </c>
    </row>
    <row r="378" spans="1:18" x14ac:dyDescent="0.25">
      <c r="A378" s="2" t="s">
        <v>13</v>
      </c>
      <c r="B378" s="2" t="s">
        <v>21</v>
      </c>
      <c r="C378" s="2" t="s">
        <v>31</v>
      </c>
      <c r="D378" s="3">
        <v>54.940367720418458</v>
      </c>
      <c r="E378" s="3">
        <v>6.7238697375683693E-2</v>
      </c>
      <c r="F378" s="3">
        <v>28.507629460895977</v>
      </c>
      <c r="G378" s="3">
        <v>2.0223835551199201E-3</v>
      </c>
      <c r="H378" s="3">
        <v>3.7999999999999999E-2</v>
      </c>
      <c r="I378" s="3">
        <v>0.31765180475248289</v>
      </c>
      <c r="J378" s="3">
        <v>5.4094376747557738E-2</v>
      </c>
      <c r="K378" s="3">
        <v>3.5002220648429339E-2</v>
      </c>
      <c r="L378" s="3">
        <v>10.815159113224123</v>
      </c>
      <c r="M378" s="3">
        <v>4.6582405803830529</v>
      </c>
      <c r="N378" s="3">
        <v>0.41823704615384621</v>
      </c>
      <c r="O378" s="3">
        <v>0</v>
      </c>
      <c r="P378" s="3">
        <f t="shared" si="5"/>
        <v>99.853643404154724</v>
      </c>
      <c r="Q378" s="2" t="s">
        <v>786</v>
      </c>
      <c r="R378" s="2" t="s">
        <v>1405</v>
      </c>
    </row>
    <row r="379" spans="1:18" x14ac:dyDescent="0.25">
      <c r="A379" s="2" t="s">
        <v>13</v>
      </c>
      <c r="B379" s="2" t="s">
        <v>21</v>
      </c>
      <c r="C379" s="2" t="s">
        <v>31</v>
      </c>
      <c r="D379" s="3">
        <v>54.81947492944898</v>
      </c>
      <c r="E379" s="3">
        <v>0</v>
      </c>
      <c r="F379" s="3">
        <v>28.221412300683372</v>
      </c>
      <c r="G379" s="3">
        <v>0</v>
      </c>
      <c r="H379" s="3">
        <v>7.4999999999999997E-2</v>
      </c>
      <c r="I379" s="3">
        <v>0.31374224407860618</v>
      </c>
      <c r="J379" s="3">
        <v>3.4423694293900381E-2</v>
      </c>
      <c r="K379" s="3">
        <v>9.7228390690081521E-3</v>
      </c>
      <c r="L379" s="3">
        <v>10.819151051625239</v>
      </c>
      <c r="M379" s="3">
        <v>4.5743814294005478</v>
      </c>
      <c r="N379" s="3">
        <v>0.42838843076923083</v>
      </c>
      <c r="O379" s="3">
        <v>0</v>
      </c>
      <c r="P379" s="3">
        <f t="shared" si="5"/>
        <v>99.295696919368908</v>
      </c>
      <c r="Q379" s="2" t="s">
        <v>786</v>
      </c>
      <c r="R379" s="2" t="s">
        <v>1405</v>
      </c>
    </row>
    <row r="380" spans="1:18" x14ac:dyDescent="0.25">
      <c r="A380" s="2" t="s">
        <v>13</v>
      </c>
      <c r="B380" s="2" t="s">
        <v>21</v>
      </c>
      <c r="C380" s="2" t="s">
        <v>31</v>
      </c>
      <c r="D380" s="3">
        <v>54.87254981328924</v>
      </c>
      <c r="E380" s="3">
        <v>4.4156756485523613E-2</v>
      </c>
      <c r="F380" s="3">
        <v>28.475605163249814</v>
      </c>
      <c r="G380" s="3">
        <v>0</v>
      </c>
      <c r="H380" s="3">
        <v>3.7999999999999999E-2</v>
      </c>
      <c r="I380" s="3">
        <v>0.43591601513725342</v>
      </c>
      <c r="J380" s="3">
        <v>4.2291967275363322E-2</v>
      </c>
      <c r="K380" s="3">
        <v>4.8614195345040761E-3</v>
      </c>
      <c r="L380" s="3">
        <v>10.852084543434449</v>
      </c>
      <c r="M380" s="3">
        <v>4.4508469811790068</v>
      </c>
      <c r="N380" s="3">
        <v>0.44869120000000012</v>
      </c>
      <c r="O380" s="3">
        <v>0</v>
      </c>
      <c r="P380" s="3">
        <f t="shared" si="5"/>
        <v>99.665003859585141</v>
      </c>
      <c r="Q380" s="2" t="s">
        <v>786</v>
      </c>
      <c r="R380" s="2" t="s">
        <v>1405</v>
      </c>
    </row>
    <row r="381" spans="1:18" x14ac:dyDescent="0.25">
      <c r="A381" s="2" t="s">
        <v>13</v>
      </c>
      <c r="B381" s="2" t="s">
        <v>21</v>
      </c>
      <c r="C381" s="2" t="s">
        <v>31</v>
      </c>
      <c r="D381" s="3">
        <v>54.774262991362839</v>
      </c>
      <c r="E381" s="3">
        <v>8.0285011791861125E-3</v>
      </c>
      <c r="F381" s="3">
        <v>28.506628701594533</v>
      </c>
      <c r="G381" s="3">
        <v>0</v>
      </c>
      <c r="H381" s="3">
        <v>4.8000000000000001E-2</v>
      </c>
      <c r="I381" s="3">
        <v>0.29126227020381507</v>
      </c>
      <c r="J381" s="3">
        <v>7.7699195691946568E-2</v>
      </c>
      <c r="K381" s="3">
        <v>0</v>
      </c>
      <c r="L381" s="3">
        <v>10.88202408144282</v>
      </c>
      <c r="M381" s="3">
        <v>4.5635608937899015</v>
      </c>
      <c r="N381" s="3">
        <v>0.46594855384615397</v>
      </c>
      <c r="O381" s="3">
        <v>0</v>
      </c>
      <c r="P381" s="3">
        <f t="shared" si="5"/>
        <v>99.617415189111199</v>
      </c>
      <c r="Q381" s="2" t="s">
        <v>786</v>
      </c>
      <c r="R381" s="2" t="s">
        <v>1405</v>
      </c>
    </row>
    <row r="382" spans="1:18" x14ac:dyDescent="0.25">
      <c r="A382" s="2" t="s">
        <v>13</v>
      </c>
      <c r="B382" s="2" t="s">
        <v>21</v>
      </c>
      <c r="C382" s="2" t="s">
        <v>31</v>
      </c>
      <c r="D382" s="3">
        <v>54.678924774094227</v>
      </c>
      <c r="E382" s="3">
        <v>9.3331326208038551E-2</v>
      </c>
      <c r="F382" s="3">
        <v>28.335498861047839</v>
      </c>
      <c r="G382" s="3">
        <v>0</v>
      </c>
      <c r="H382" s="3">
        <v>3.6999999999999998E-2</v>
      </c>
      <c r="I382" s="3">
        <v>0.17006588931363698</v>
      </c>
      <c r="J382" s="3">
        <v>0</v>
      </c>
      <c r="K382" s="3">
        <v>0</v>
      </c>
      <c r="L382" s="3">
        <v>10.884020050643379</v>
      </c>
      <c r="M382" s="3">
        <v>4.3742015206035987</v>
      </c>
      <c r="N382" s="3">
        <v>0.46493341538461552</v>
      </c>
      <c r="O382" s="3">
        <v>0</v>
      </c>
      <c r="P382" s="3">
        <f t="shared" si="5"/>
        <v>99.037975837295363</v>
      </c>
      <c r="Q382" s="2" t="s">
        <v>786</v>
      </c>
      <c r="R382" s="2" t="s">
        <v>1405</v>
      </c>
    </row>
    <row r="383" spans="1:18" x14ac:dyDescent="0.25">
      <c r="A383" s="2" t="s">
        <v>13</v>
      </c>
      <c r="B383" s="2" t="s">
        <v>21</v>
      </c>
      <c r="C383" s="2" t="s">
        <v>31</v>
      </c>
      <c r="D383" s="3">
        <v>51.202519882557503</v>
      </c>
      <c r="E383" s="3">
        <v>4.4156756485523613E-2</v>
      </c>
      <c r="F383" s="3">
        <v>30.110845861807139</v>
      </c>
      <c r="G383" s="3">
        <v>0</v>
      </c>
      <c r="H383" s="3">
        <v>0.10299999999999999</v>
      </c>
      <c r="I383" s="3">
        <v>0.59718539293466777</v>
      </c>
      <c r="J383" s="3">
        <v>0</v>
      </c>
      <c r="K383" s="3">
        <v>3.0140801113925267E-2</v>
      </c>
      <c r="L383" s="3">
        <v>12.975795772828279</v>
      </c>
      <c r="M383" s="3">
        <v>3.5274946090705583</v>
      </c>
      <c r="N383" s="3">
        <v>0.3136777846153847</v>
      </c>
      <c r="O383" s="3">
        <v>4.0587034085335955E-2</v>
      </c>
      <c r="P383" s="3">
        <f t="shared" si="5"/>
        <v>98.945403895498302</v>
      </c>
      <c r="Q383" s="2" t="s">
        <v>786</v>
      </c>
      <c r="R383" s="2" t="s">
        <v>1405</v>
      </c>
    </row>
    <row r="384" spans="1:18" x14ac:dyDescent="0.25">
      <c r="A384" s="2" t="s">
        <v>13</v>
      </c>
      <c r="B384" s="2" t="s">
        <v>21</v>
      </c>
      <c r="C384" s="2" t="s">
        <v>31</v>
      </c>
      <c r="D384" s="3">
        <v>51.444305464496445</v>
      </c>
      <c r="E384" s="3">
        <v>0.10437051532941945</v>
      </c>
      <c r="F384" s="3">
        <v>30.158882308276386</v>
      </c>
      <c r="G384" s="3">
        <v>0</v>
      </c>
      <c r="H384" s="3">
        <v>9.8000000000000004E-2</v>
      </c>
      <c r="I384" s="3">
        <v>0.54929327467967815</v>
      </c>
      <c r="J384" s="3">
        <v>7.8682729814629447E-3</v>
      </c>
      <c r="K384" s="3">
        <v>4.8614195345040761E-3</v>
      </c>
      <c r="L384" s="3">
        <v>12.956834065422978</v>
      </c>
      <c r="M384" s="3">
        <v>3.2894428256363488</v>
      </c>
      <c r="N384" s="3">
        <v>0.252769476923077</v>
      </c>
      <c r="O384" s="3">
        <v>5.6425876655223153E-2</v>
      </c>
      <c r="P384" s="3">
        <f t="shared" si="5"/>
        <v>98.923053499935534</v>
      </c>
      <c r="Q384" s="2" t="s">
        <v>786</v>
      </c>
      <c r="R384" s="2" t="s">
        <v>1405</v>
      </c>
    </row>
    <row r="385" spans="1:18" x14ac:dyDescent="0.25">
      <c r="A385" s="2" t="s">
        <v>13</v>
      </c>
      <c r="B385" s="2" t="s">
        <v>21</v>
      </c>
      <c r="C385" s="2" t="s">
        <v>31</v>
      </c>
      <c r="D385" s="3">
        <v>54.167833300076957</v>
      </c>
      <c r="E385" s="3">
        <v>8.1288574439259381E-2</v>
      </c>
      <c r="F385" s="3">
        <v>28.322488990129081</v>
      </c>
      <c r="G385" s="3">
        <v>1.4156684885839439E-2</v>
      </c>
      <c r="H385" s="3">
        <v>2.9000000000000001E-2</v>
      </c>
      <c r="I385" s="3">
        <v>0.21795800756862671</v>
      </c>
      <c r="J385" s="3">
        <v>0</v>
      </c>
      <c r="K385" s="3">
        <v>5.5420182693346462E-2</v>
      </c>
      <c r="L385" s="3">
        <v>10.716358637796496</v>
      </c>
      <c r="M385" s="3">
        <v>4.4833085880109449</v>
      </c>
      <c r="N385" s="3">
        <v>0.44361550769230779</v>
      </c>
      <c r="O385" s="3">
        <v>0</v>
      </c>
      <c r="P385" s="3">
        <f t="shared" si="5"/>
        <v>98.531428473292848</v>
      </c>
      <c r="Q385" s="2" t="s">
        <v>786</v>
      </c>
      <c r="R385" s="2" t="s">
        <v>1405</v>
      </c>
    </row>
    <row r="386" spans="1:18" x14ac:dyDescent="0.25">
      <c r="A386" s="2" t="s">
        <v>13</v>
      </c>
      <c r="B386" s="2" t="s">
        <v>21</v>
      </c>
      <c r="C386" s="2" t="s">
        <v>31</v>
      </c>
      <c r="D386" s="3">
        <v>54.60717539408796</v>
      </c>
      <c r="E386" s="3">
        <v>5.1181695017311457E-2</v>
      </c>
      <c r="F386" s="3">
        <v>28.485612756264235</v>
      </c>
      <c r="G386" s="3">
        <v>1.5167876663399398E-2</v>
      </c>
      <c r="H386" s="3">
        <v>0.05</v>
      </c>
      <c r="I386" s="3">
        <v>0.34892829014349652</v>
      </c>
      <c r="J386" s="3">
        <v>1.5736545962925889E-2</v>
      </c>
      <c r="K386" s="3">
        <v>0</v>
      </c>
      <c r="L386" s="3">
        <v>10.757276006407938</v>
      </c>
      <c r="M386" s="3">
        <v>4.7159501036398312</v>
      </c>
      <c r="N386" s="3">
        <v>0.4101159384615386</v>
      </c>
      <c r="O386" s="3">
        <v>5.6425876655223153E-2</v>
      </c>
      <c r="P386" s="3">
        <f t="shared" ref="P386:P449" si="6">SUM(D386:O386)</f>
        <v>99.513570483303852</v>
      </c>
      <c r="Q386" s="2" t="s">
        <v>786</v>
      </c>
      <c r="R386" s="2" t="s">
        <v>1405</v>
      </c>
    </row>
    <row r="387" spans="1:18" x14ac:dyDescent="0.25">
      <c r="A387" s="2" t="s">
        <v>13</v>
      </c>
      <c r="B387" s="2" t="s">
        <v>21</v>
      </c>
      <c r="C387" s="2" t="s">
        <v>31</v>
      </c>
      <c r="D387" s="3">
        <v>54.504957099284503</v>
      </c>
      <c r="E387" s="3">
        <v>0.10135982738722467</v>
      </c>
      <c r="F387" s="3">
        <v>28.004247532270313</v>
      </c>
      <c r="G387" s="3">
        <v>0</v>
      </c>
      <c r="H387" s="3">
        <v>1.0999999999999999E-2</v>
      </c>
      <c r="I387" s="3">
        <v>0.31374224407860618</v>
      </c>
      <c r="J387" s="3">
        <v>0</v>
      </c>
      <c r="K387" s="3">
        <v>0</v>
      </c>
      <c r="L387" s="3">
        <v>10.684423130587566</v>
      </c>
      <c r="M387" s="3">
        <v>4.5779882746040963</v>
      </c>
      <c r="N387" s="3">
        <v>0.41113107692307704</v>
      </c>
      <c r="O387" s="3">
        <v>2.4748191515448752E-2</v>
      </c>
      <c r="P387" s="3">
        <f t="shared" si="6"/>
        <v>98.633597376650826</v>
      </c>
      <c r="Q387" s="2" t="s">
        <v>786</v>
      </c>
      <c r="R387" s="2" t="s">
        <v>1405</v>
      </c>
    </row>
    <row r="388" spans="1:18" x14ac:dyDescent="0.25">
      <c r="A388" s="2" t="s">
        <v>13</v>
      </c>
      <c r="B388" s="2" t="s">
        <v>21</v>
      </c>
      <c r="C388" s="2" t="s">
        <v>31</v>
      </c>
      <c r="D388" s="3">
        <v>54.4204304324278</v>
      </c>
      <c r="E388" s="3">
        <v>5.8206633549099315E-2</v>
      </c>
      <c r="F388" s="3">
        <v>28.506628701594533</v>
      </c>
      <c r="G388" s="3">
        <v>3.7414095769718513E-2</v>
      </c>
      <c r="H388" s="3">
        <v>8.5000000000000006E-2</v>
      </c>
      <c r="I388" s="3">
        <v>0.21404844689475</v>
      </c>
      <c r="J388" s="3">
        <v>0</v>
      </c>
      <c r="K388" s="3">
        <v>4.8614195345040761E-3</v>
      </c>
      <c r="L388" s="3">
        <v>10.9878104490724</v>
      </c>
      <c r="M388" s="3">
        <v>4.4436332907719098</v>
      </c>
      <c r="N388" s="3">
        <v>0.4710242461538463</v>
      </c>
      <c r="O388" s="3">
        <v>0</v>
      </c>
      <c r="P388" s="3">
        <f t="shared" si="6"/>
        <v>99.229057715768562</v>
      </c>
      <c r="Q388" s="2" t="s">
        <v>786</v>
      </c>
      <c r="R388" s="2" t="s">
        <v>1405</v>
      </c>
    </row>
    <row r="389" spans="1:18" x14ac:dyDescent="0.25">
      <c r="A389" s="2" t="s">
        <v>13</v>
      </c>
      <c r="B389" s="2" t="s">
        <v>21</v>
      </c>
      <c r="C389" s="2" t="s">
        <v>31</v>
      </c>
      <c r="D389" s="3">
        <v>54.780160200678424</v>
      </c>
      <c r="E389" s="3">
        <v>7.8277886497064589E-2</v>
      </c>
      <c r="F389" s="3">
        <v>28.533649202733486</v>
      </c>
      <c r="G389" s="3">
        <v>0</v>
      </c>
      <c r="H389" s="3">
        <v>5.2999999999999999E-2</v>
      </c>
      <c r="I389" s="3">
        <v>0.25705361430739382</v>
      </c>
      <c r="J389" s="3">
        <v>0</v>
      </c>
      <c r="K389" s="3">
        <v>4.4725059717437496E-2</v>
      </c>
      <c r="L389" s="3">
        <v>10.503787917937059</v>
      </c>
      <c r="M389" s="3">
        <v>4.6888987646132163</v>
      </c>
      <c r="N389" s="3">
        <v>0.4537668923076924</v>
      </c>
      <c r="O389" s="3">
        <v>0</v>
      </c>
      <c r="P389" s="3">
        <f t="shared" si="6"/>
        <v>99.393319538791772</v>
      </c>
      <c r="Q389" s="2" t="s">
        <v>786</v>
      </c>
      <c r="R389" s="2" t="s">
        <v>1405</v>
      </c>
    </row>
    <row r="390" spans="1:18" x14ac:dyDescent="0.25">
      <c r="A390" s="2" t="s">
        <v>13</v>
      </c>
      <c r="B390" s="2" t="s">
        <v>21</v>
      </c>
      <c r="C390" s="2" t="s">
        <v>31</v>
      </c>
      <c r="D390" s="3">
        <v>54.521665859011996</v>
      </c>
      <c r="E390" s="3">
        <v>1.6057002358372225E-2</v>
      </c>
      <c r="F390" s="3">
        <v>28.355514047076689</v>
      </c>
      <c r="G390" s="3">
        <v>3.7414095769718513E-2</v>
      </c>
      <c r="H390" s="3">
        <v>8.1000000000000003E-2</v>
      </c>
      <c r="I390" s="3">
        <v>0.3743404345236952</v>
      </c>
      <c r="J390" s="3">
        <v>0</v>
      </c>
      <c r="K390" s="3">
        <v>0</v>
      </c>
      <c r="L390" s="3">
        <v>10.694402976590357</v>
      </c>
      <c r="M390" s="3">
        <v>4.5987276345245007</v>
      </c>
      <c r="N390" s="3">
        <v>0.46391827692307702</v>
      </c>
      <c r="O390" s="3">
        <v>4.8506455370279554E-2</v>
      </c>
      <c r="P390" s="3">
        <f t="shared" si="6"/>
        <v>99.191546782148677</v>
      </c>
      <c r="Q390" s="2" t="s">
        <v>786</v>
      </c>
      <c r="R390" s="2" t="s">
        <v>1405</v>
      </c>
    </row>
    <row r="391" spans="1:18" x14ac:dyDescent="0.25">
      <c r="A391" s="2" t="s">
        <v>13</v>
      </c>
      <c r="B391" s="2" t="s">
        <v>21</v>
      </c>
      <c r="C391" s="2" t="s">
        <v>31</v>
      </c>
      <c r="D391" s="3">
        <v>54.698582138479516</v>
      </c>
      <c r="E391" s="3">
        <v>2.6092628832354862E-2</v>
      </c>
      <c r="F391" s="3">
        <v>28.67375550493546</v>
      </c>
      <c r="G391" s="3">
        <v>0</v>
      </c>
      <c r="H391" s="3">
        <v>8.8999999999999996E-2</v>
      </c>
      <c r="I391" s="3">
        <v>0.30983268340472941</v>
      </c>
      <c r="J391" s="3">
        <v>2.7538955435120305E-2</v>
      </c>
      <c r="K391" s="3">
        <v>3.9863640182933424E-2</v>
      </c>
      <c r="L391" s="3">
        <v>10.63951382357501</v>
      </c>
      <c r="M391" s="3">
        <v>4.6302875300555506</v>
      </c>
      <c r="N391" s="3">
        <v>0.49234215384615393</v>
      </c>
      <c r="O391" s="3">
        <v>1.5838842569887202E-2</v>
      </c>
      <c r="P391" s="3">
        <f t="shared" si="6"/>
        <v>99.642647901316721</v>
      </c>
      <c r="Q391" s="2" t="s">
        <v>786</v>
      </c>
      <c r="R391" s="2" t="s">
        <v>1405</v>
      </c>
    </row>
    <row r="392" spans="1:18" x14ac:dyDescent="0.25">
      <c r="A392" s="2" t="s">
        <v>13</v>
      </c>
      <c r="B392" s="2" t="s">
        <v>21</v>
      </c>
      <c r="C392" s="2" t="s">
        <v>31</v>
      </c>
      <c r="D392" s="3">
        <v>54.135398648841246</v>
      </c>
      <c r="E392" s="3">
        <v>6.8242260023081952E-2</v>
      </c>
      <c r="F392" s="3">
        <v>28.488615034168564</v>
      </c>
      <c r="G392" s="3">
        <v>0</v>
      </c>
      <c r="H392" s="3">
        <v>8.5000000000000006E-2</v>
      </c>
      <c r="I392" s="3">
        <v>0.36163436233359586</v>
      </c>
      <c r="J392" s="3">
        <v>3.4423694293900381E-2</v>
      </c>
      <c r="K392" s="3">
        <v>0</v>
      </c>
      <c r="L392" s="3">
        <v>10.901983773448402</v>
      </c>
      <c r="M392" s="3">
        <v>4.6032361910289374</v>
      </c>
      <c r="N392" s="3">
        <v>0.43346412307692317</v>
      </c>
      <c r="O392" s="3">
        <v>0</v>
      </c>
      <c r="P392" s="3">
        <f t="shared" si="6"/>
        <v>99.111998087214644</v>
      </c>
      <c r="Q392" s="2" t="s">
        <v>786</v>
      </c>
      <c r="R392" s="2" t="s">
        <v>1405</v>
      </c>
    </row>
    <row r="393" spans="1:18" x14ac:dyDescent="0.25">
      <c r="A393" s="2" t="s">
        <v>13</v>
      </c>
      <c r="B393" s="2" t="s">
        <v>21</v>
      </c>
      <c r="C393" s="2" t="s">
        <v>31</v>
      </c>
      <c r="D393" s="3">
        <v>54.667130355463058</v>
      </c>
      <c r="E393" s="3">
        <v>4.2149631190727087E-2</v>
      </c>
      <c r="F393" s="3">
        <v>28.517637053910402</v>
      </c>
      <c r="G393" s="3">
        <v>0</v>
      </c>
      <c r="H393" s="3">
        <v>8.5000000000000006E-2</v>
      </c>
      <c r="I393" s="3">
        <v>0.35283785081737323</v>
      </c>
      <c r="J393" s="3">
        <v>2.3604818944388831E-2</v>
      </c>
      <c r="K393" s="3">
        <v>0</v>
      </c>
      <c r="L393" s="3">
        <v>10.873042220040309</v>
      </c>
      <c r="M393" s="3">
        <v>4.5220821739490917</v>
      </c>
      <c r="N393" s="3">
        <v>0.44564578461538473</v>
      </c>
      <c r="O393" s="3">
        <v>3.2667612800392355E-2</v>
      </c>
      <c r="P393" s="3">
        <f t="shared" si="6"/>
        <v>99.561797501731121</v>
      </c>
      <c r="Q393" s="2" t="s">
        <v>786</v>
      </c>
      <c r="R393" s="2" t="s">
        <v>1405</v>
      </c>
    </row>
    <row r="394" spans="1:18" x14ac:dyDescent="0.25">
      <c r="A394" s="2" t="s">
        <v>13</v>
      </c>
      <c r="B394" s="2" t="s">
        <v>21</v>
      </c>
      <c r="C394" s="2" t="s">
        <v>31</v>
      </c>
      <c r="D394" s="3">
        <v>54.403721672700314</v>
      </c>
      <c r="E394" s="3">
        <v>0.12945958151437606</v>
      </c>
      <c r="F394" s="3">
        <v>28.172375094912681</v>
      </c>
      <c r="G394" s="3">
        <v>0</v>
      </c>
      <c r="H394" s="3">
        <v>6.3E-2</v>
      </c>
      <c r="I394" s="3">
        <v>0.57079585838599989</v>
      </c>
      <c r="J394" s="3">
        <v>0</v>
      </c>
      <c r="K394" s="3">
        <v>0</v>
      </c>
      <c r="L394" s="3">
        <v>11.064655263293888</v>
      </c>
      <c r="M394" s="3">
        <v>4.4364196003648129</v>
      </c>
      <c r="N394" s="3">
        <v>0.44970633846153857</v>
      </c>
      <c r="O394" s="3">
        <v>8.9093489455615502E-2</v>
      </c>
      <c r="P394" s="3">
        <f t="shared" si="6"/>
        <v>99.379226899089232</v>
      </c>
      <c r="Q394" s="2" t="s">
        <v>786</v>
      </c>
      <c r="R394" s="2" t="s">
        <v>1405</v>
      </c>
    </row>
    <row r="395" spans="1:18" x14ac:dyDescent="0.25">
      <c r="A395" s="2" t="s">
        <v>13</v>
      </c>
      <c r="B395" s="2" t="s">
        <v>21</v>
      </c>
      <c r="C395" s="2" t="s">
        <v>31</v>
      </c>
      <c r="D395" s="3">
        <v>54.549186169151383</v>
      </c>
      <c r="E395" s="3">
        <v>4.7167444427718405E-2</v>
      </c>
      <c r="F395" s="3">
        <v>28.32949430523918</v>
      </c>
      <c r="G395" s="3">
        <v>0</v>
      </c>
      <c r="H395" s="3">
        <v>9.1999999999999998E-2</v>
      </c>
      <c r="I395" s="3">
        <v>0.6450775111896575</v>
      </c>
      <c r="J395" s="3">
        <v>0</v>
      </c>
      <c r="K395" s="3">
        <v>4.8614195345040761E-3</v>
      </c>
      <c r="L395" s="3">
        <v>10.971842695467934</v>
      </c>
      <c r="M395" s="3">
        <v>4.4165819517452949</v>
      </c>
      <c r="N395" s="3">
        <v>0.52482658461538478</v>
      </c>
      <c r="O395" s="3">
        <v>6.434529794016676E-2</v>
      </c>
      <c r="P395" s="3">
        <f t="shared" si="6"/>
        <v>99.645383379311212</v>
      </c>
      <c r="Q395" s="2" t="s">
        <v>786</v>
      </c>
      <c r="R395" s="2" t="s">
        <v>1405</v>
      </c>
    </row>
    <row r="396" spans="1:18" x14ac:dyDescent="0.25">
      <c r="A396" s="2" t="s">
        <v>13</v>
      </c>
      <c r="B396" s="2" t="s">
        <v>21</v>
      </c>
      <c r="C396" s="2" t="s">
        <v>31</v>
      </c>
      <c r="D396" s="3">
        <v>54.937419115760662</v>
      </c>
      <c r="E396" s="3">
        <v>5.0178132369913198E-2</v>
      </c>
      <c r="F396" s="3">
        <v>28.46759908883827</v>
      </c>
      <c r="G396" s="3">
        <v>6.9772232651637248E-2</v>
      </c>
      <c r="H396" s="3">
        <v>0.13</v>
      </c>
      <c r="I396" s="3">
        <v>0.37043087384981849</v>
      </c>
      <c r="J396" s="3">
        <v>7.8682729814629447E-3</v>
      </c>
      <c r="K396" s="3">
        <v>0</v>
      </c>
      <c r="L396" s="3">
        <v>10.378041858301897</v>
      </c>
      <c r="M396" s="3">
        <v>4.7159501036398312</v>
      </c>
      <c r="N396" s="3">
        <v>0.43549440000000011</v>
      </c>
      <c r="O396" s="3">
        <v>8.9093489455615502E-2</v>
      </c>
      <c r="P396" s="3">
        <f t="shared" si="6"/>
        <v>99.651847567849103</v>
      </c>
      <c r="Q396" s="2" t="s">
        <v>786</v>
      </c>
      <c r="R396" s="2" t="s">
        <v>1405</v>
      </c>
    </row>
    <row r="397" spans="1:18" x14ac:dyDescent="0.25">
      <c r="A397" s="2" t="s">
        <v>13</v>
      </c>
      <c r="B397" s="2" t="s">
        <v>21</v>
      </c>
      <c r="C397" s="2" t="s">
        <v>31</v>
      </c>
      <c r="D397" s="3">
        <v>54.505939967503771</v>
      </c>
      <c r="E397" s="3">
        <v>7.1252947965276731E-2</v>
      </c>
      <c r="F397" s="3">
        <v>28.312481397114656</v>
      </c>
      <c r="G397" s="3">
        <v>1.213430133071952E-2</v>
      </c>
      <c r="H397" s="3">
        <v>4.4999999999999998E-2</v>
      </c>
      <c r="I397" s="3">
        <v>0.36554392300747257</v>
      </c>
      <c r="J397" s="3">
        <v>0</v>
      </c>
      <c r="K397" s="3">
        <v>0</v>
      </c>
      <c r="L397" s="3">
        <v>10.433928995917524</v>
      </c>
      <c r="M397" s="3">
        <v>4.5365095547632865</v>
      </c>
      <c r="N397" s="3">
        <v>0.39793427692307703</v>
      </c>
      <c r="O397" s="3">
        <v>1.5838842569887202E-2</v>
      </c>
      <c r="P397" s="3">
        <f t="shared" si="6"/>
        <v>98.69656420709569</v>
      </c>
      <c r="Q397" s="2" t="s">
        <v>786</v>
      </c>
      <c r="R397" s="2" t="s">
        <v>1405</v>
      </c>
    </row>
    <row r="398" spans="1:18" x14ac:dyDescent="0.25">
      <c r="A398" s="2" t="s">
        <v>13</v>
      </c>
      <c r="B398" s="2" t="s">
        <v>21</v>
      </c>
      <c r="C398" s="2" t="s">
        <v>31</v>
      </c>
      <c r="D398" s="3">
        <v>54.943316325076246</v>
      </c>
      <c r="E398" s="3">
        <v>2.5089066184956599E-2</v>
      </c>
      <c r="F398" s="3">
        <v>28.043277145026575</v>
      </c>
      <c r="G398" s="3">
        <v>4.0447671102398402E-3</v>
      </c>
      <c r="H398" s="3">
        <v>0.05</v>
      </c>
      <c r="I398" s="3">
        <v>0.26585012582361645</v>
      </c>
      <c r="J398" s="3">
        <v>4.6226103766094796E-2</v>
      </c>
      <c r="K398" s="3">
        <v>4.8614195345040761E-3</v>
      </c>
      <c r="L398" s="3">
        <v>10.676439253785336</v>
      </c>
      <c r="M398" s="3">
        <v>4.5815951198076448</v>
      </c>
      <c r="N398" s="3">
        <v>0.42737329230769239</v>
      </c>
      <c r="O398" s="3">
        <v>0</v>
      </c>
      <c r="P398" s="3">
        <f t="shared" si="6"/>
        <v>99.068072618422903</v>
      </c>
      <c r="Q398" s="2" t="s">
        <v>786</v>
      </c>
      <c r="R398" s="2" t="s">
        <v>1405</v>
      </c>
    </row>
    <row r="399" spans="1:18" x14ac:dyDescent="0.25">
      <c r="A399" s="2" t="s">
        <v>13</v>
      </c>
      <c r="B399" s="2" t="s">
        <v>21</v>
      </c>
      <c r="C399" s="2" t="s">
        <v>31</v>
      </c>
      <c r="D399" s="3">
        <v>54.951179270830359</v>
      </c>
      <c r="E399" s="3">
        <v>4.2149631190727087E-2</v>
      </c>
      <c r="F399" s="3">
        <v>28.151359149582383</v>
      </c>
      <c r="G399" s="3">
        <v>0</v>
      </c>
      <c r="H399" s="3">
        <v>2.8000000000000001E-2</v>
      </c>
      <c r="I399" s="3">
        <v>0.24434754211729451</v>
      </c>
      <c r="J399" s="3">
        <v>0</v>
      </c>
      <c r="K399" s="3">
        <v>0</v>
      </c>
      <c r="L399" s="3">
        <v>10.168465092243297</v>
      </c>
      <c r="M399" s="3">
        <v>4.6456166221706328</v>
      </c>
      <c r="N399" s="3">
        <v>0.43447926153846161</v>
      </c>
      <c r="O399" s="3">
        <v>0</v>
      </c>
      <c r="P399" s="3">
        <f t="shared" si="6"/>
        <v>98.665596569673156</v>
      </c>
      <c r="Q399" s="2" t="s">
        <v>786</v>
      </c>
      <c r="R399" s="2" t="s">
        <v>1405</v>
      </c>
    </row>
    <row r="400" spans="1:18" x14ac:dyDescent="0.25">
      <c r="A400" s="2" t="s">
        <v>13</v>
      </c>
      <c r="B400" s="2" t="s">
        <v>21</v>
      </c>
      <c r="C400" s="2" t="s">
        <v>31</v>
      </c>
      <c r="D400" s="3">
        <v>55.2637313645563</v>
      </c>
      <c r="E400" s="3">
        <v>0.12343820562998646</v>
      </c>
      <c r="F400" s="3">
        <v>28.272451025056949</v>
      </c>
      <c r="G400" s="3">
        <v>1.01119177755996E-3</v>
      </c>
      <c r="H400" s="3">
        <v>2.4E-2</v>
      </c>
      <c r="I400" s="3">
        <v>0.25705361430739382</v>
      </c>
      <c r="J400" s="3">
        <v>0</v>
      </c>
      <c r="K400" s="3">
        <v>0</v>
      </c>
      <c r="L400" s="3">
        <v>10.329140612888224</v>
      </c>
      <c r="M400" s="3">
        <v>4.7736596268966087</v>
      </c>
      <c r="N400" s="3">
        <v>0.47305452307692319</v>
      </c>
      <c r="O400" s="3">
        <v>0</v>
      </c>
      <c r="P400" s="3">
        <f t="shared" si="6"/>
        <v>99.517540164189953</v>
      </c>
      <c r="Q400" s="2" t="s">
        <v>786</v>
      </c>
      <c r="R400" s="2" t="s">
        <v>1405</v>
      </c>
    </row>
    <row r="401" spans="1:18" x14ac:dyDescent="0.25">
      <c r="A401" s="2" t="s">
        <v>13</v>
      </c>
      <c r="B401" s="2" t="s">
        <v>21</v>
      </c>
      <c r="C401" s="2" t="s">
        <v>31</v>
      </c>
      <c r="D401" s="3">
        <v>54.86370399931586</v>
      </c>
      <c r="E401" s="3">
        <v>0</v>
      </c>
      <c r="F401" s="3">
        <v>28.232420652999242</v>
      </c>
      <c r="G401" s="3">
        <v>0</v>
      </c>
      <c r="H401" s="3">
        <v>0.106</v>
      </c>
      <c r="I401" s="3">
        <v>0.34501872946961981</v>
      </c>
      <c r="J401" s="3">
        <v>7.8682729814629447E-3</v>
      </c>
      <c r="K401" s="3">
        <v>0</v>
      </c>
      <c r="L401" s="3">
        <v>10.535723425145989</v>
      </c>
      <c r="M401" s="3">
        <v>4.7168518149407186</v>
      </c>
      <c r="N401" s="3">
        <v>0.37052553846153852</v>
      </c>
      <c r="O401" s="3">
        <v>4.0587034085335955E-2</v>
      </c>
      <c r="P401" s="3">
        <f t="shared" si="6"/>
        <v>99.218699467399759</v>
      </c>
      <c r="Q401" s="2" t="s">
        <v>786</v>
      </c>
      <c r="R401" s="2" t="s">
        <v>1405</v>
      </c>
    </row>
    <row r="402" spans="1:18" x14ac:dyDescent="0.25">
      <c r="A402" s="2" t="s">
        <v>13</v>
      </c>
      <c r="B402" s="2" t="s">
        <v>21</v>
      </c>
      <c r="C402" s="2" t="s">
        <v>31</v>
      </c>
      <c r="D402" s="3">
        <v>54.662216014366749</v>
      </c>
      <c r="E402" s="3">
        <v>5.318882031210799E-2</v>
      </c>
      <c r="F402" s="3">
        <v>27.877151100987096</v>
      </c>
      <c r="G402" s="3">
        <v>1.01119177755996E-3</v>
      </c>
      <c r="H402" s="3">
        <v>4.7E-2</v>
      </c>
      <c r="I402" s="3">
        <v>0.23555103060107191</v>
      </c>
      <c r="J402" s="3">
        <v>9.6386344022921067E-2</v>
      </c>
      <c r="K402" s="3">
        <v>2.5279381579421192E-2</v>
      </c>
      <c r="L402" s="3">
        <v>10.423949149914735</v>
      </c>
      <c r="M402" s="3">
        <v>4.7060312793300731</v>
      </c>
      <c r="N402" s="3">
        <v>0.50655409230769244</v>
      </c>
      <c r="O402" s="3">
        <v>0</v>
      </c>
      <c r="P402" s="3">
        <f t="shared" si="6"/>
        <v>98.634318405199437</v>
      </c>
      <c r="Q402" s="2" t="s">
        <v>786</v>
      </c>
      <c r="R402" s="2" t="s">
        <v>1405</v>
      </c>
    </row>
    <row r="403" spans="1:18" x14ac:dyDescent="0.25">
      <c r="A403" s="2" t="s">
        <v>13</v>
      </c>
      <c r="B403" s="2" t="s">
        <v>21</v>
      </c>
      <c r="C403" s="2" t="s">
        <v>31</v>
      </c>
      <c r="D403" s="3">
        <v>54.101981129386274</v>
      </c>
      <c r="E403" s="3">
        <v>9.6342014150233343E-2</v>
      </c>
      <c r="F403" s="3">
        <v>28.417561123766138</v>
      </c>
      <c r="G403" s="3">
        <v>0</v>
      </c>
      <c r="H403" s="3">
        <v>0.113</v>
      </c>
      <c r="I403" s="3">
        <v>0.6059819044508904</v>
      </c>
      <c r="J403" s="3">
        <v>4.6226103766094796E-2</v>
      </c>
      <c r="K403" s="3">
        <v>1.4584258603512226E-2</v>
      </c>
      <c r="L403" s="3">
        <v>11.33610707456979</v>
      </c>
      <c r="M403" s="3">
        <v>4.5410181112677224</v>
      </c>
      <c r="N403" s="3">
        <v>0.46188800000000013</v>
      </c>
      <c r="O403" s="3">
        <v>0</v>
      </c>
      <c r="P403" s="3">
        <f t="shared" si="6"/>
        <v>99.734689719960642</v>
      </c>
      <c r="Q403" s="2" t="s">
        <v>786</v>
      </c>
      <c r="R403" s="2" t="s">
        <v>1405</v>
      </c>
    </row>
    <row r="404" spans="1:18" x14ac:dyDescent="0.25">
      <c r="A404" s="2" t="s">
        <v>13</v>
      </c>
      <c r="B404" s="2" t="s">
        <v>21</v>
      </c>
      <c r="C404" s="2" t="s">
        <v>31</v>
      </c>
      <c r="D404" s="3">
        <v>54.012540121433247</v>
      </c>
      <c r="E404" s="3">
        <v>9.2327763560640277E-2</v>
      </c>
      <c r="F404" s="3">
        <v>28.239425968109341</v>
      </c>
      <c r="G404" s="3">
        <v>3.4380520437038639E-2</v>
      </c>
      <c r="H404" s="3">
        <v>2.3E-2</v>
      </c>
      <c r="I404" s="3">
        <v>0.62259753731486644</v>
      </c>
      <c r="J404" s="3">
        <v>0</v>
      </c>
      <c r="K404" s="3">
        <v>6.5143021762354619E-2</v>
      </c>
      <c r="L404" s="3">
        <v>11.131520231512585</v>
      </c>
      <c r="M404" s="3">
        <v>4.2948509261255285</v>
      </c>
      <c r="N404" s="3">
        <v>0.4578274461538463</v>
      </c>
      <c r="O404" s="3">
        <v>6.434529794016676E-2</v>
      </c>
      <c r="P404" s="3">
        <f t="shared" si="6"/>
        <v>99.037958834349595</v>
      </c>
      <c r="Q404" s="2" t="s">
        <v>786</v>
      </c>
      <c r="R404" s="2" t="s">
        <v>1405</v>
      </c>
    </row>
    <row r="405" spans="1:18" x14ac:dyDescent="0.25">
      <c r="A405" s="2" t="s">
        <v>13</v>
      </c>
      <c r="B405" s="2" t="s">
        <v>21</v>
      </c>
      <c r="C405" s="2" t="s">
        <v>31</v>
      </c>
      <c r="D405" s="3">
        <v>54.04300903623043</v>
      </c>
      <c r="E405" s="3">
        <v>0.1415023332831552</v>
      </c>
      <c r="F405" s="3">
        <v>28.45558997722096</v>
      </c>
      <c r="G405" s="3">
        <v>0</v>
      </c>
      <c r="H405" s="3">
        <v>6.7000000000000004E-2</v>
      </c>
      <c r="I405" s="3">
        <v>0.65387402270588013</v>
      </c>
      <c r="J405" s="3">
        <v>0</v>
      </c>
      <c r="K405" s="3">
        <v>1.4584258603512226E-2</v>
      </c>
      <c r="L405" s="3">
        <v>10.817155082424682</v>
      </c>
      <c r="M405" s="3">
        <v>4.2533722062847197</v>
      </c>
      <c r="N405" s="3">
        <v>0.47508480000000014</v>
      </c>
      <c r="O405" s="3">
        <v>0</v>
      </c>
      <c r="P405" s="3">
        <f t="shared" si="6"/>
        <v>98.921171716753335</v>
      </c>
      <c r="Q405" s="2" t="s">
        <v>786</v>
      </c>
      <c r="R405" s="2" t="s">
        <v>1405</v>
      </c>
    </row>
    <row r="406" spans="1:18" x14ac:dyDescent="0.25">
      <c r="A406" s="2" t="s">
        <v>13</v>
      </c>
      <c r="B406" s="2" t="s">
        <v>21</v>
      </c>
      <c r="C406" s="2" t="s">
        <v>33</v>
      </c>
      <c r="D406" s="3">
        <v>49.610273367349841</v>
      </c>
      <c r="E406" s="3">
        <v>1.9449044106578355</v>
      </c>
      <c r="F406" s="3">
        <v>3.1113606681852697</v>
      </c>
      <c r="G406" s="3">
        <v>4.9548397100438041E-2</v>
      </c>
      <c r="H406" s="3">
        <v>13.635999999999999</v>
      </c>
      <c r="I406" s="3">
        <v>9.5324863130798931</v>
      </c>
      <c r="J406" s="3">
        <v>7.671566156926371E-2</v>
      </c>
      <c r="K406" s="3">
        <v>0.11959092054880026</v>
      </c>
      <c r="L406" s="3">
        <v>20.547504935145472</v>
      </c>
      <c r="M406" s="3">
        <v>0.34806056214244263</v>
      </c>
      <c r="N406" s="3">
        <v>1.1166523076923078E-2</v>
      </c>
      <c r="O406" s="3">
        <v>8.5133778813143698E-2</v>
      </c>
      <c r="P406" s="3">
        <f t="shared" si="6"/>
        <v>99.07274553766932</v>
      </c>
      <c r="Q406" s="2" t="s">
        <v>786</v>
      </c>
      <c r="R406" s="2" t="s">
        <v>1405</v>
      </c>
    </row>
    <row r="407" spans="1:18" x14ac:dyDescent="0.25">
      <c r="A407" s="2" t="s">
        <v>13</v>
      </c>
      <c r="B407" s="2" t="s">
        <v>21</v>
      </c>
      <c r="C407" s="2" t="s">
        <v>33</v>
      </c>
      <c r="D407" s="3">
        <v>49.032346854422613</v>
      </c>
      <c r="E407" s="3">
        <v>2.015153795975714</v>
      </c>
      <c r="F407" s="3">
        <v>3.2034305239179957</v>
      </c>
      <c r="G407" s="3">
        <v>0</v>
      </c>
      <c r="H407" s="3">
        <v>13.994999999999999</v>
      </c>
      <c r="I407" s="3">
        <v>9.3350534990491187</v>
      </c>
      <c r="J407" s="3">
        <v>0</v>
      </c>
      <c r="K407" s="3">
        <v>0.22848671812169155</v>
      </c>
      <c r="L407" s="3">
        <v>20.347908015089661</v>
      </c>
      <c r="M407" s="3">
        <v>0.32461606831937651</v>
      </c>
      <c r="N407" s="3">
        <v>1.0151384615384618E-3</v>
      </c>
      <c r="O407" s="3">
        <v>0.12374095757724375</v>
      </c>
      <c r="P407" s="3">
        <f t="shared" si="6"/>
        <v>98.606751570934946</v>
      </c>
      <c r="Q407" s="2" t="s">
        <v>786</v>
      </c>
      <c r="R407" s="2" t="s">
        <v>1405</v>
      </c>
    </row>
    <row r="408" spans="1:18" x14ac:dyDescent="0.25">
      <c r="A408" s="2" t="s">
        <v>13</v>
      </c>
      <c r="B408" s="2" t="s">
        <v>21</v>
      </c>
      <c r="C408" s="2" t="s">
        <v>34</v>
      </c>
      <c r="D408" s="3">
        <v>36.686539152247654</v>
      </c>
      <c r="E408" s="3">
        <v>1.9067690300567014E-2</v>
      </c>
      <c r="F408" s="3">
        <v>0</v>
      </c>
      <c r="G408" s="3">
        <v>0</v>
      </c>
      <c r="H408" s="3">
        <v>30.602</v>
      </c>
      <c r="I408" s="3">
        <v>32.721068060011142</v>
      </c>
      <c r="J408" s="3">
        <v>9.1468673409506721E-2</v>
      </c>
      <c r="K408" s="3">
        <v>0.53767300051615086</v>
      </c>
      <c r="L408" s="3">
        <v>0.17764125884967186</v>
      </c>
      <c r="M408" s="3">
        <v>0</v>
      </c>
      <c r="N408" s="3">
        <v>2.1317907692307698E-2</v>
      </c>
      <c r="O408" s="3">
        <v>0</v>
      </c>
      <c r="P408" s="3">
        <f t="shared" si="6"/>
        <v>100.85677574302701</v>
      </c>
      <c r="Q408" s="2" t="s">
        <v>786</v>
      </c>
      <c r="R408" s="2" t="s">
        <v>1405</v>
      </c>
    </row>
    <row r="409" spans="1:18" x14ac:dyDescent="0.25">
      <c r="A409" s="2" t="s">
        <v>13</v>
      </c>
      <c r="B409" s="2" t="s">
        <v>21</v>
      </c>
      <c r="C409" s="2" t="s">
        <v>34</v>
      </c>
      <c r="D409" s="3">
        <v>36.854609617741794</v>
      </c>
      <c r="E409" s="3">
        <v>2.8099754127151391E-2</v>
      </c>
      <c r="F409" s="3">
        <v>0</v>
      </c>
      <c r="G409" s="3">
        <v>0</v>
      </c>
      <c r="H409" s="3">
        <v>30.628</v>
      </c>
      <c r="I409" s="3">
        <v>32.465969226040684</v>
      </c>
      <c r="J409" s="3">
        <v>1.5736545962925889E-2</v>
      </c>
      <c r="K409" s="3">
        <v>0.50850448330912634</v>
      </c>
      <c r="L409" s="3">
        <v>0.17764125884967186</v>
      </c>
      <c r="M409" s="3">
        <v>0</v>
      </c>
      <c r="N409" s="3">
        <v>0</v>
      </c>
      <c r="O409" s="3">
        <v>6.3355370279548809E-2</v>
      </c>
      <c r="P409" s="3">
        <f t="shared" si="6"/>
        <v>100.74191625631092</v>
      </c>
      <c r="Q409" s="2" t="s">
        <v>786</v>
      </c>
      <c r="R409" s="2" t="s">
        <v>1405</v>
      </c>
    </row>
    <row r="410" spans="1:18" x14ac:dyDescent="0.25">
      <c r="A410" s="2" t="s">
        <v>13</v>
      </c>
      <c r="B410" s="2" t="s">
        <v>21</v>
      </c>
      <c r="C410" s="2" t="s">
        <v>34</v>
      </c>
      <c r="D410" s="3">
        <v>36.041777600410477</v>
      </c>
      <c r="E410" s="3">
        <v>2.007125294796528E-2</v>
      </c>
      <c r="F410" s="3">
        <v>3.4025816249050878E-2</v>
      </c>
      <c r="G410" s="3">
        <v>0</v>
      </c>
      <c r="H410" s="3">
        <v>26.574999999999999</v>
      </c>
      <c r="I410" s="3">
        <v>37.445772134391149</v>
      </c>
      <c r="J410" s="3">
        <v>3.8357830784631855E-2</v>
      </c>
      <c r="K410" s="3">
        <v>0.4579457201502839</v>
      </c>
      <c r="L410" s="3">
        <v>0.14969769004185832</v>
      </c>
      <c r="M410" s="3">
        <v>9.4679686593151485E-2</v>
      </c>
      <c r="N410" s="3">
        <v>0</v>
      </c>
      <c r="O410" s="3">
        <v>6.2365442618930851E-2</v>
      </c>
      <c r="P410" s="3">
        <f t="shared" si="6"/>
        <v>100.91969317418749</v>
      </c>
      <c r="Q410" s="2" t="s">
        <v>786</v>
      </c>
      <c r="R410" s="2" t="s">
        <v>1405</v>
      </c>
    </row>
    <row r="411" spans="1:18" x14ac:dyDescent="0.25">
      <c r="A411" s="2" t="s">
        <v>13</v>
      </c>
      <c r="B411" s="2" t="s">
        <v>21</v>
      </c>
      <c r="C411" s="2" t="s">
        <v>34</v>
      </c>
      <c r="D411" s="3">
        <v>36.019171631367399</v>
      </c>
      <c r="E411" s="3">
        <v>0</v>
      </c>
      <c r="F411" s="3">
        <v>0</v>
      </c>
      <c r="G411" s="3">
        <v>0</v>
      </c>
      <c r="H411" s="3">
        <v>26.9</v>
      </c>
      <c r="I411" s="3">
        <v>37.481935570624508</v>
      </c>
      <c r="J411" s="3">
        <v>4.2291967275363322E-2</v>
      </c>
      <c r="K411" s="3">
        <v>0.62226170041652173</v>
      </c>
      <c r="L411" s="3">
        <v>0.18662312025218336</v>
      </c>
      <c r="M411" s="3">
        <v>4.5085565044357859E-2</v>
      </c>
      <c r="N411" s="3">
        <v>3.6544984615384621E-2</v>
      </c>
      <c r="O411" s="3">
        <v>4.7516527709661603E-2</v>
      </c>
      <c r="P411" s="3">
        <f t="shared" si="6"/>
        <v>101.38143106730537</v>
      </c>
      <c r="Q411" s="2" t="s">
        <v>786</v>
      </c>
      <c r="R411" s="2" t="s">
        <v>1405</v>
      </c>
    </row>
    <row r="412" spans="1:18" x14ac:dyDescent="0.25">
      <c r="A412" s="2" t="s">
        <v>13</v>
      </c>
      <c r="B412" s="2" t="s">
        <v>21</v>
      </c>
      <c r="C412" s="2" t="s">
        <v>34</v>
      </c>
      <c r="D412" s="3">
        <v>35.233859924175476</v>
      </c>
      <c r="E412" s="3">
        <v>4.3153193838125346E-2</v>
      </c>
      <c r="F412" s="3">
        <v>0</v>
      </c>
      <c r="G412" s="3">
        <v>1.1123109553159559E-2</v>
      </c>
      <c r="H412" s="3">
        <v>24.760999999999999</v>
      </c>
      <c r="I412" s="3">
        <v>39.259808287069944</v>
      </c>
      <c r="J412" s="3">
        <v>0</v>
      </c>
      <c r="K412" s="3">
        <v>0.60087145446470369</v>
      </c>
      <c r="L412" s="3">
        <v>0.19061505865329958</v>
      </c>
      <c r="M412" s="3">
        <v>3.6970163336373436E-2</v>
      </c>
      <c r="N412" s="3">
        <v>1.6242215384615389E-2</v>
      </c>
      <c r="O412" s="3">
        <v>0</v>
      </c>
      <c r="P412" s="3">
        <f t="shared" si="6"/>
        <v>100.15364340647571</v>
      </c>
      <c r="Q412" s="2" t="s">
        <v>786</v>
      </c>
      <c r="R412" s="2" t="s">
        <v>1405</v>
      </c>
    </row>
    <row r="413" spans="1:18" x14ac:dyDescent="0.25">
      <c r="A413" s="2" t="s">
        <v>13</v>
      </c>
      <c r="B413" s="2" t="s">
        <v>21</v>
      </c>
      <c r="C413" s="2" t="s">
        <v>34</v>
      </c>
      <c r="D413" s="3">
        <v>35.386204498161391</v>
      </c>
      <c r="E413" s="3">
        <v>5.5195945606904516E-2</v>
      </c>
      <c r="F413" s="3">
        <v>4.003037205770691E-2</v>
      </c>
      <c r="G413" s="3">
        <v>1.213430133071952E-2</v>
      </c>
      <c r="H413" s="3">
        <v>24.388000000000002</v>
      </c>
      <c r="I413" s="3">
        <v>39.324316038188911</v>
      </c>
      <c r="J413" s="3">
        <v>0</v>
      </c>
      <c r="K413" s="3">
        <v>0.6485133659028437</v>
      </c>
      <c r="L413" s="3">
        <v>0.68461743579143208</v>
      </c>
      <c r="M413" s="3">
        <v>0</v>
      </c>
      <c r="N413" s="3">
        <v>0</v>
      </c>
      <c r="O413" s="3">
        <v>0.29697829818538501</v>
      </c>
      <c r="P413" s="3">
        <f t="shared" si="6"/>
        <v>100.8359902552253</v>
      </c>
      <c r="Q413" s="2" t="s">
        <v>786</v>
      </c>
      <c r="R413" s="2" t="s">
        <v>1405</v>
      </c>
    </row>
    <row r="414" spans="1:18" x14ac:dyDescent="0.25">
      <c r="A414" s="2" t="s">
        <v>13</v>
      </c>
      <c r="B414" s="2" t="s">
        <v>21</v>
      </c>
      <c r="C414" s="2" t="s">
        <v>34</v>
      </c>
      <c r="D414" s="3">
        <v>35.547394886120692</v>
      </c>
      <c r="E414" s="3">
        <v>6.021375884389584E-3</v>
      </c>
      <c r="F414" s="3">
        <v>0</v>
      </c>
      <c r="G414" s="3">
        <v>0</v>
      </c>
      <c r="H414" s="3">
        <v>24.472000000000001</v>
      </c>
      <c r="I414" s="3">
        <v>38.931405190464304</v>
      </c>
      <c r="J414" s="3">
        <v>0.1288429700714557</v>
      </c>
      <c r="K414" s="3">
        <v>0.65337478543734784</v>
      </c>
      <c r="L414" s="3">
        <v>0.14171381323962587</v>
      </c>
      <c r="M414" s="3">
        <v>0</v>
      </c>
      <c r="N414" s="3">
        <v>0</v>
      </c>
      <c r="O414" s="3">
        <v>1.5838842569887202E-2</v>
      </c>
      <c r="P414" s="3">
        <f t="shared" si="6"/>
        <v>99.896591863787705</v>
      </c>
      <c r="Q414" s="2" t="s">
        <v>786</v>
      </c>
      <c r="R414" s="2" t="s">
        <v>1405</v>
      </c>
    </row>
    <row r="415" spans="1:18" x14ac:dyDescent="0.25">
      <c r="A415" s="2" t="s">
        <v>13</v>
      </c>
      <c r="B415" s="2" t="s">
        <v>21</v>
      </c>
      <c r="C415" s="2" t="s">
        <v>34</v>
      </c>
      <c r="D415" s="3">
        <v>35.237791397052526</v>
      </c>
      <c r="E415" s="3">
        <v>3.7131817953735761E-2</v>
      </c>
      <c r="F415" s="3">
        <v>0</v>
      </c>
      <c r="G415" s="3">
        <v>6.0671506653597598E-3</v>
      </c>
      <c r="H415" s="3">
        <v>24.576000000000001</v>
      </c>
      <c r="I415" s="3">
        <v>40.116002074648939</v>
      </c>
      <c r="J415" s="3">
        <v>7.1797990955849364E-2</v>
      </c>
      <c r="K415" s="3">
        <v>0.65240250153044699</v>
      </c>
      <c r="L415" s="3">
        <v>0.15668358224381171</v>
      </c>
      <c r="M415" s="3">
        <v>0</v>
      </c>
      <c r="N415" s="3">
        <v>1.9287630769230773E-2</v>
      </c>
      <c r="O415" s="3">
        <v>0.1405697278077489</v>
      </c>
      <c r="P415" s="3">
        <f t="shared" si="6"/>
        <v>101.01373387362763</v>
      </c>
      <c r="Q415" s="2" t="s">
        <v>786</v>
      </c>
      <c r="R415" s="2" t="s">
        <v>1405</v>
      </c>
    </row>
    <row r="416" spans="1:18" x14ac:dyDescent="0.25">
      <c r="A416" s="2" t="s">
        <v>13</v>
      </c>
      <c r="B416" s="2" t="s">
        <v>21</v>
      </c>
      <c r="C416" s="2" t="s">
        <v>34</v>
      </c>
      <c r="D416" s="3">
        <v>35.664356204213107</v>
      </c>
      <c r="E416" s="3">
        <v>3.010687942194792E-3</v>
      </c>
      <c r="F416" s="3">
        <v>0</v>
      </c>
      <c r="G416" s="3">
        <v>8.392891753747668E-2</v>
      </c>
      <c r="H416" s="3">
        <v>25.053999999999998</v>
      </c>
      <c r="I416" s="3">
        <v>39.279356090439329</v>
      </c>
      <c r="J416" s="3">
        <v>3.0489557803168907E-2</v>
      </c>
      <c r="K416" s="3">
        <v>0.69712756124788444</v>
      </c>
      <c r="L416" s="3">
        <v>0.18662312025218336</v>
      </c>
      <c r="M416" s="3">
        <v>7.2136904070972563E-2</v>
      </c>
      <c r="N416" s="3">
        <v>0</v>
      </c>
      <c r="O416" s="3">
        <v>0</v>
      </c>
      <c r="P416" s="3">
        <f t="shared" si="6"/>
        <v>101.07102904350631</v>
      </c>
      <c r="Q416" s="2" t="s">
        <v>786</v>
      </c>
      <c r="R416" s="2" t="s">
        <v>1405</v>
      </c>
    </row>
    <row r="417" spans="1:18" x14ac:dyDescent="0.25">
      <c r="A417" s="2" t="s">
        <v>13</v>
      </c>
      <c r="B417" s="2" t="s">
        <v>21</v>
      </c>
      <c r="C417" s="2" t="s">
        <v>34</v>
      </c>
      <c r="D417" s="3">
        <v>35.377358684188017</v>
      </c>
      <c r="E417" s="3">
        <v>4.9174569722514938E-2</v>
      </c>
      <c r="F417" s="3">
        <v>2.7020501138952165E-2</v>
      </c>
      <c r="G417" s="3">
        <v>2.0223835551199201E-3</v>
      </c>
      <c r="H417" s="3">
        <v>25.263999999999999</v>
      </c>
      <c r="I417" s="3">
        <v>38.893286973894</v>
      </c>
      <c r="J417" s="3">
        <v>0</v>
      </c>
      <c r="K417" s="3">
        <v>0.65823620497185187</v>
      </c>
      <c r="L417" s="3">
        <v>0.19061505865329958</v>
      </c>
      <c r="M417" s="3">
        <v>0.12623958212420197</v>
      </c>
      <c r="N417" s="3">
        <v>1.0151384615384618E-3</v>
      </c>
      <c r="O417" s="3">
        <v>0.11780139161353605</v>
      </c>
      <c r="P417" s="3">
        <f t="shared" si="6"/>
        <v>100.70677048832304</v>
      </c>
      <c r="Q417" s="2" t="s">
        <v>786</v>
      </c>
      <c r="R417" s="2" t="s">
        <v>1405</v>
      </c>
    </row>
    <row r="418" spans="1:18" x14ac:dyDescent="0.25">
      <c r="A418" s="2" t="s">
        <v>13</v>
      </c>
      <c r="B418" s="2" t="s">
        <v>21</v>
      </c>
      <c r="C418" s="2" t="s">
        <v>34</v>
      </c>
      <c r="D418" s="3">
        <v>35.82947806504945</v>
      </c>
      <c r="E418" s="3">
        <v>0</v>
      </c>
      <c r="F418" s="3">
        <v>0</v>
      </c>
      <c r="G418" s="3">
        <v>0</v>
      </c>
      <c r="H418" s="3">
        <v>26.045999999999999</v>
      </c>
      <c r="I418" s="3">
        <v>38.509172637685616</v>
      </c>
      <c r="J418" s="3">
        <v>5.7044979115606347E-2</v>
      </c>
      <c r="K418" s="3">
        <v>0.6776818831098681</v>
      </c>
      <c r="L418" s="3">
        <v>0.18163319725078808</v>
      </c>
      <c r="M418" s="3">
        <v>0</v>
      </c>
      <c r="N418" s="3">
        <v>0</v>
      </c>
      <c r="O418" s="3">
        <v>6.2365442618930851E-2</v>
      </c>
      <c r="P418" s="3">
        <f t="shared" si="6"/>
        <v>101.36337620483025</v>
      </c>
      <c r="Q418" s="2" t="s">
        <v>786</v>
      </c>
      <c r="R418" s="2" t="s">
        <v>1405</v>
      </c>
    </row>
    <row r="419" spans="1:18" x14ac:dyDescent="0.25">
      <c r="A419" s="2" t="s">
        <v>13</v>
      </c>
      <c r="B419" s="2" t="s">
        <v>21</v>
      </c>
      <c r="C419" s="2" t="s">
        <v>34</v>
      </c>
      <c r="D419" s="3">
        <v>35.386204498161391</v>
      </c>
      <c r="E419" s="3">
        <v>8.9317075618445485E-2</v>
      </c>
      <c r="F419" s="3">
        <v>3.3025056947608204E-2</v>
      </c>
      <c r="G419" s="3">
        <v>9.1007259980396393E-3</v>
      </c>
      <c r="H419" s="3">
        <v>25.347999999999999</v>
      </c>
      <c r="I419" s="3">
        <v>38.294146800622393</v>
      </c>
      <c r="J419" s="3">
        <v>1.4753011840243019E-2</v>
      </c>
      <c r="K419" s="3">
        <v>0.68837700608577712</v>
      </c>
      <c r="L419" s="3">
        <v>0.2265425042633456</v>
      </c>
      <c r="M419" s="3">
        <v>0</v>
      </c>
      <c r="N419" s="3">
        <v>2.2333046153846157E-2</v>
      </c>
      <c r="O419" s="3">
        <v>0.30489771947032862</v>
      </c>
      <c r="P419" s="3">
        <f t="shared" si="6"/>
        <v>100.41669744516142</v>
      </c>
      <c r="Q419" s="2" t="s">
        <v>786</v>
      </c>
      <c r="R419" s="2" t="s">
        <v>1405</v>
      </c>
    </row>
    <row r="420" spans="1:18" x14ac:dyDescent="0.25">
      <c r="A420" s="2" t="s">
        <v>13</v>
      </c>
      <c r="B420" s="2" t="s">
        <v>21</v>
      </c>
      <c r="C420" s="2" t="s">
        <v>34</v>
      </c>
      <c r="D420" s="3">
        <v>35.599486901741678</v>
      </c>
      <c r="E420" s="3">
        <v>8.2292137086657641E-2</v>
      </c>
      <c r="F420" s="3">
        <v>0</v>
      </c>
      <c r="G420" s="3">
        <v>0</v>
      </c>
      <c r="H420" s="3">
        <v>25.1</v>
      </c>
      <c r="I420" s="3">
        <v>38.991025990740923</v>
      </c>
      <c r="J420" s="3">
        <v>0</v>
      </c>
      <c r="K420" s="3">
        <v>0.67282046357536396</v>
      </c>
      <c r="L420" s="3">
        <v>0.16067552064492793</v>
      </c>
      <c r="M420" s="3">
        <v>0</v>
      </c>
      <c r="N420" s="3">
        <v>4.1620676923076937E-2</v>
      </c>
      <c r="O420" s="3">
        <v>0</v>
      </c>
      <c r="P420" s="3">
        <f t="shared" si="6"/>
        <v>100.64792169071264</v>
      </c>
      <c r="Q420" s="2" t="s">
        <v>786</v>
      </c>
      <c r="R420" s="2" t="s">
        <v>1405</v>
      </c>
    </row>
    <row r="421" spans="1:18" x14ac:dyDescent="0.25">
      <c r="A421" s="2" t="s">
        <v>13</v>
      </c>
      <c r="B421" s="2" t="s">
        <v>21</v>
      </c>
      <c r="C421" s="2" t="s">
        <v>34</v>
      </c>
      <c r="D421" s="3">
        <v>35.648630312704881</v>
      </c>
      <c r="E421" s="3">
        <v>2.9103316774549658E-2</v>
      </c>
      <c r="F421" s="3">
        <v>3.3025056947608204E-2</v>
      </c>
      <c r="G421" s="3">
        <v>0</v>
      </c>
      <c r="H421" s="3">
        <v>25.004000000000001</v>
      </c>
      <c r="I421" s="3">
        <v>39.606781796876504</v>
      </c>
      <c r="J421" s="3">
        <v>6.4913252097069288E-2</v>
      </c>
      <c r="K421" s="3">
        <v>0.59601003493019966</v>
      </c>
      <c r="L421" s="3">
        <v>0.20059490465609014</v>
      </c>
      <c r="M421" s="3">
        <v>0</v>
      </c>
      <c r="N421" s="3">
        <v>3.5529846153846162E-2</v>
      </c>
      <c r="O421" s="3">
        <v>3.9597106424718004E-2</v>
      </c>
      <c r="P421" s="3">
        <f t="shared" si="6"/>
        <v>101.25818562756548</v>
      </c>
      <c r="Q421" s="2" t="s">
        <v>786</v>
      </c>
      <c r="R421" s="2" t="s">
        <v>1405</v>
      </c>
    </row>
    <row r="422" spans="1:18" x14ac:dyDescent="0.25">
      <c r="A422" s="2" t="s">
        <v>13</v>
      </c>
      <c r="B422" s="2" t="s">
        <v>21</v>
      </c>
      <c r="C422" s="2" t="s">
        <v>34</v>
      </c>
      <c r="D422" s="3">
        <v>35.187665117870068</v>
      </c>
      <c r="E422" s="3">
        <v>0</v>
      </c>
      <c r="F422" s="3">
        <v>0</v>
      </c>
      <c r="G422" s="3">
        <v>0</v>
      </c>
      <c r="H422" s="3">
        <v>24.85</v>
      </c>
      <c r="I422" s="3">
        <v>39.039895499164373</v>
      </c>
      <c r="J422" s="3">
        <v>0.10228754875901827</v>
      </c>
      <c r="K422" s="3">
        <v>0.6339291072993315</v>
      </c>
      <c r="L422" s="3">
        <v>0.20458684305720634</v>
      </c>
      <c r="M422" s="3">
        <v>6.7628347566536781E-2</v>
      </c>
      <c r="N422" s="3">
        <v>0</v>
      </c>
      <c r="O422" s="3">
        <v>0.13265030652280532</v>
      </c>
      <c r="P422" s="3">
        <f t="shared" si="6"/>
        <v>100.21864277023934</v>
      </c>
      <c r="Q422" s="2" t="s">
        <v>786</v>
      </c>
      <c r="R422" s="2" t="s">
        <v>1405</v>
      </c>
    </row>
    <row r="423" spans="1:18" x14ac:dyDescent="0.25">
      <c r="A423" s="2" t="s">
        <v>13</v>
      </c>
      <c r="B423" s="2" t="s">
        <v>21</v>
      </c>
      <c r="C423" s="2" t="s">
        <v>34</v>
      </c>
      <c r="D423" s="3">
        <v>35.370478606653172</v>
      </c>
      <c r="E423" s="3">
        <v>3.5124692658939242E-2</v>
      </c>
      <c r="F423" s="3">
        <v>4.603492786636295E-2</v>
      </c>
      <c r="G423" s="3">
        <v>2.0223835551199201E-3</v>
      </c>
      <c r="H423" s="3">
        <v>25.849</v>
      </c>
      <c r="I423" s="3">
        <v>39.44844458958449</v>
      </c>
      <c r="J423" s="3">
        <v>3.9341364907314724E-3</v>
      </c>
      <c r="K423" s="3">
        <v>0.59601003493019966</v>
      </c>
      <c r="L423" s="3">
        <v>0.18861908945274147</v>
      </c>
      <c r="M423" s="3">
        <v>0</v>
      </c>
      <c r="N423" s="3">
        <v>1.0151384615384618E-3</v>
      </c>
      <c r="O423" s="3">
        <v>0.10988197032859245</v>
      </c>
      <c r="P423" s="3">
        <f t="shared" si="6"/>
        <v>101.65056556998188</v>
      </c>
      <c r="Q423" s="2" t="s">
        <v>786</v>
      </c>
      <c r="R423" s="2" t="s">
        <v>1405</v>
      </c>
    </row>
    <row r="424" spans="1:18" x14ac:dyDescent="0.25">
      <c r="A424" s="2" t="s">
        <v>13</v>
      </c>
      <c r="B424" s="2" t="s">
        <v>21</v>
      </c>
      <c r="C424" s="2" t="s">
        <v>34</v>
      </c>
      <c r="D424" s="3">
        <v>35.202408141159033</v>
      </c>
      <c r="E424" s="3">
        <v>1.0035626473982641E-3</v>
      </c>
      <c r="F424" s="3">
        <v>0</v>
      </c>
      <c r="G424" s="3">
        <v>0</v>
      </c>
      <c r="H424" s="3">
        <v>24.553000000000001</v>
      </c>
      <c r="I424" s="3">
        <v>38.817050540753407</v>
      </c>
      <c r="J424" s="3">
        <v>0</v>
      </c>
      <c r="K424" s="3">
        <v>0.52406102581953939</v>
      </c>
      <c r="L424" s="3">
        <v>0.16067552064492793</v>
      </c>
      <c r="M424" s="3">
        <v>4.5987276345245007E-2</v>
      </c>
      <c r="N424" s="3">
        <v>1.6242215384615389E-2</v>
      </c>
      <c r="O424" s="3">
        <v>0.10988197032859245</v>
      </c>
      <c r="P424" s="3">
        <f t="shared" si="6"/>
        <v>99.430310253082752</v>
      </c>
      <c r="Q424" s="2" t="s">
        <v>786</v>
      </c>
      <c r="R424" s="2" t="s">
        <v>1405</v>
      </c>
    </row>
    <row r="425" spans="1:18" x14ac:dyDescent="0.25">
      <c r="A425" s="2" t="s">
        <v>13</v>
      </c>
      <c r="B425" s="2" t="s">
        <v>21</v>
      </c>
      <c r="C425" s="2" t="s">
        <v>34</v>
      </c>
      <c r="D425" s="3">
        <v>35.167024885265526</v>
      </c>
      <c r="E425" s="3">
        <v>8.5302825028852447E-2</v>
      </c>
      <c r="F425" s="3">
        <v>0</v>
      </c>
      <c r="G425" s="3">
        <v>0</v>
      </c>
      <c r="H425" s="3">
        <v>24.882000000000001</v>
      </c>
      <c r="I425" s="3">
        <v>39.182594463760879</v>
      </c>
      <c r="J425" s="3">
        <v>0</v>
      </c>
      <c r="K425" s="3">
        <v>0.76907657035854482</v>
      </c>
      <c r="L425" s="3">
        <v>0.1546876130432536</v>
      </c>
      <c r="M425" s="3">
        <v>0</v>
      </c>
      <c r="N425" s="3">
        <v>0</v>
      </c>
      <c r="O425" s="3">
        <v>0.1405697278077489</v>
      </c>
      <c r="P425" s="3">
        <f t="shared" si="6"/>
        <v>100.38125608526481</v>
      </c>
      <c r="Q425" s="2" t="s">
        <v>786</v>
      </c>
      <c r="R425" s="2" t="s">
        <v>1405</v>
      </c>
    </row>
    <row r="426" spans="1:18" x14ac:dyDescent="0.25">
      <c r="A426" s="2" t="s">
        <v>13</v>
      </c>
      <c r="B426" s="2" t="s">
        <v>21</v>
      </c>
      <c r="C426" s="2" t="s">
        <v>34</v>
      </c>
      <c r="D426" s="3">
        <v>35.083481086628083</v>
      </c>
      <c r="E426" s="3">
        <v>1.3046314416177431E-2</v>
      </c>
      <c r="F426" s="3">
        <v>6.1046317388003035E-2</v>
      </c>
      <c r="G426" s="3">
        <v>1.01119177755996E-2</v>
      </c>
      <c r="H426" s="3">
        <v>24.452000000000002</v>
      </c>
      <c r="I426" s="3">
        <v>40.115024684480474</v>
      </c>
      <c r="J426" s="3">
        <v>7.1797990955849364E-2</v>
      </c>
      <c r="K426" s="3">
        <v>0.51822732237813451</v>
      </c>
      <c r="L426" s="3">
        <v>0.17464730504883469</v>
      </c>
      <c r="M426" s="3">
        <v>0</v>
      </c>
      <c r="N426" s="3">
        <v>0</v>
      </c>
      <c r="O426" s="3">
        <v>2.3758263854830802E-2</v>
      </c>
      <c r="P426" s="3">
        <f t="shared" si="6"/>
        <v>100.52314120292598</v>
      </c>
      <c r="Q426" s="2" t="s">
        <v>786</v>
      </c>
      <c r="R426" s="2" t="s">
        <v>1405</v>
      </c>
    </row>
    <row r="427" spans="1:18" x14ac:dyDescent="0.25">
      <c r="A427" s="2" t="s">
        <v>13</v>
      </c>
      <c r="B427" s="2" t="s">
        <v>21</v>
      </c>
      <c r="C427" s="2" t="s">
        <v>34</v>
      </c>
      <c r="D427" s="3">
        <v>34.667727829879418</v>
      </c>
      <c r="E427" s="3">
        <v>2.6092628832354862E-2</v>
      </c>
      <c r="F427" s="3">
        <v>2.5018982536066822E-2</v>
      </c>
      <c r="G427" s="3">
        <v>0</v>
      </c>
      <c r="H427" s="3">
        <v>24.922000000000001</v>
      </c>
      <c r="I427" s="3">
        <v>40.30952532800584</v>
      </c>
      <c r="J427" s="3">
        <v>9.8353412268286811E-2</v>
      </c>
      <c r="K427" s="3">
        <v>0.63295682339243065</v>
      </c>
      <c r="L427" s="3">
        <v>0.11576621363237044</v>
      </c>
      <c r="M427" s="3">
        <v>0</v>
      </c>
      <c r="N427" s="3">
        <v>1.9287630769230773E-2</v>
      </c>
      <c r="O427" s="3">
        <v>0.16432799166257972</v>
      </c>
      <c r="P427" s="3">
        <f t="shared" si="6"/>
        <v>100.98105684097855</v>
      </c>
      <c r="Q427" s="2" t="s">
        <v>786</v>
      </c>
      <c r="R427" s="2" t="s">
        <v>1405</v>
      </c>
    </row>
    <row r="428" spans="1:18" x14ac:dyDescent="0.25">
      <c r="A428" s="2" t="s">
        <v>13</v>
      </c>
      <c r="B428" s="2" t="s">
        <v>21</v>
      </c>
      <c r="C428" s="2" t="s">
        <v>33</v>
      </c>
      <c r="D428" s="3">
        <v>49.229903366494682</v>
      </c>
      <c r="E428" s="3">
        <v>2.0693461789352199</v>
      </c>
      <c r="F428" s="3">
        <v>3.0843401670463173</v>
      </c>
      <c r="G428" s="3">
        <v>1.9212643773639237E-2</v>
      </c>
      <c r="H428" s="3">
        <v>13.961</v>
      </c>
      <c r="I428" s="3">
        <v>9.7563086616593342</v>
      </c>
      <c r="J428" s="3">
        <v>6.983092271048362E-2</v>
      </c>
      <c r="K428" s="3">
        <v>0.32279825709107063</v>
      </c>
      <c r="L428" s="3">
        <v>19.892827037362412</v>
      </c>
      <c r="M428" s="3">
        <v>0.54102678053229425</v>
      </c>
      <c r="N428" s="3">
        <v>9.1362461538461552E-3</v>
      </c>
      <c r="O428" s="3">
        <v>5.4446021333987252E-2</v>
      </c>
      <c r="P428" s="3">
        <f t="shared" si="6"/>
        <v>99.010176283093273</v>
      </c>
      <c r="Q428" s="2" t="s">
        <v>786</v>
      </c>
      <c r="R428" s="2" t="s">
        <v>1405</v>
      </c>
    </row>
    <row r="429" spans="1:18" x14ac:dyDescent="0.25">
      <c r="A429" s="2" t="s">
        <v>13</v>
      </c>
      <c r="B429" s="2" t="s">
        <v>21</v>
      </c>
      <c r="C429" s="2" t="s">
        <v>33</v>
      </c>
      <c r="D429" s="3">
        <v>48.644113907813335</v>
      </c>
      <c r="E429" s="3">
        <v>2.2048271363339857</v>
      </c>
      <c r="F429" s="3">
        <v>3.5396856492027333</v>
      </c>
      <c r="G429" s="3">
        <v>0</v>
      </c>
      <c r="H429" s="3">
        <v>13.95</v>
      </c>
      <c r="I429" s="3">
        <v>9.8657763605278816</v>
      </c>
      <c r="J429" s="3">
        <v>7.8682729814629447E-3</v>
      </c>
      <c r="K429" s="3">
        <v>0.21876387905268341</v>
      </c>
      <c r="L429" s="3">
        <v>20.209188155650871</v>
      </c>
      <c r="M429" s="3">
        <v>0.38773585938147748</v>
      </c>
      <c r="N429" s="3">
        <v>1.0151384615384618E-3</v>
      </c>
      <c r="O429" s="3">
        <v>1.5838842569887202E-2</v>
      </c>
      <c r="P429" s="3">
        <f t="shared" si="6"/>
        <v>99.04481320197587</v>
      </c>
      <c r="Q429" s="2" t="s">
        <v>786</v>
      </c>
      <c r="R429" s="2" t="s">
        <v>1405</v>
      </c>
    </row>
    <row r="430" spans="1:18" x14ac:dyDescent="0.25">
      <c r="A430" s="2" t="s">
        <v>13</v>
      </c>
      <c r="B430" s="2" t="s">
        <v>21</v>
      </c>
      <c r="C430" s="2" t="s">
        <v>33</v>
      </c>
      <c r="D430" s="3">
        <v>48.09174196858698</v>
      </c>
      <c r="E430" s="3">
        <v>2.4005218525766474</v>
      </c>
      <c r="F430" s="3">
        <v>3.9509977220956722</v>
      </c>
      <c r="G430" s="3">
        <v>3.6402903992158557E-2</v>
      </c>
      <c r="H430" s="3">
        <v>13.637</v>
      </c>
      <c r="I430" s="3">
        <v>9.4132447125266534</v>
      </c>
      <c r="J430" s="3">
        <v>1.967068245365736E-2</v>
      </c>
      <c r="K430" s="3">
        <v>0.18376165840425407</v>
      </c>
      <c r="L430" s="3">
        <v>19.912786729367994</v>
      </c>
      <c r="M430" s="3">
        <v>0.41839404361164084</v>
      </c>
      <c r="N430" s="3">
        <v>0</v>
      </c>
      <c r="O430" s="3">
        <v>3.8607178764100053E-2</v>
      </c>
      <c r="P430" s="3">
        <f t="shared" si="6"/>
        <v>98.103129452379733</v>
      </c>
      <c r="Q430" s="2" t="s">
        <v>786</v>
      </c>
      <c r="R430" s="2" t="s">
        <v>1405</v>
      </c>
    </row>
    <row r="431" spans="1:18" x14ac:dyDescent="0.25">
      <c r="A431" s="2" t="s">
        <v>13</v>
      </c>
      <c r="B431" s="2" t="s">
        <v>21</v>
      </c>
      <c r="C431" s="2" t="s">
        <v>33</v>
      </c>
      <c r="D431" s="3">
        <v>49.105079102648148</v>
      </c>
      <c r="E431" s="3">
        <v>1.7652666967735462</v>
      </c>
      <c r="F431" s="3">
        <v>3.5066605922551255</v>
      </c>
      <c r="G431" s="3">
        <v>0</v>
      </c>
      <c r="H431" s="3">
        <v>13.773</v>
      </c>
      <c r="I431" s="3">
        <v>11.128564458190061</v>
      </c>
      <c r="J431" s="3">
        <v>0</v>
      </c>
      <c r="K431" s="3">
        <v>0.22848671812169155</v>
      </c>
      <c r="L431" s="3">
        <v>18.680275748023359</v>
      </c>
      <c r="M431" s="3">
        <v>0.38773585938147748</v>
      </c>
      <c r="N431" s="3">
        <v>1.827249230769231E-2</v>
      </c>
      <c r="O431" s="3">
        <v>2.3758263854830802E-2</v>
      </c>
      <c r="P431" s="3">
        <f t="shared" si="6"/>
        <v>98.617099931555913</v>
      </c>
      <c r="Q431" s="2" t="s">
        <v>786</v>
      </c>
      <c r="R431" s="2" t="s">
        <v>1405</v>
      </c>
    </row>
    <row r="432" spans="1:18" x14ac:dyDescent="0.25">
      <c r="A432" s="2" t="s">
        <v>13</v>
      </c>
      <c r="B432" s="2" t="s">
        <v>21</v>
      </c>
      <c r="C432" s="2" t="s">
        <v>33</v>
      </c>
      <c r="D432" s="3">
        <v>51.279183603660094</v>
      </c>
      <c r="E432" s="3">
        <v>1.2986100657333537</v>
      </c>
      <c r="F432" s="3">
        <v>1.6992892938496584</v>
      </c>
      <c r="G432" s="3">
        <v>5.0559588877997996E-2</v>
      </c>
      <c r="H432" s="3">
        <v>14.954000000000001</v>
      </c>
      <c r="I432" s="3">
        <v>8.9939443302533757</v>
      </c>
      <c r="J432" s="3">
        <v>0</v>
      </c>
      <c r="K432" s="3">
        <v>0.11472950101429617</v>
      </c>
      <c r="L432" s="3">
        <v>20.095417911219059</v>
      </c>
      <c r="M432" s="3">
        <v>0.31469724400961774</v>
      </c>
      <c r="N432" s="3">
        <v>1.0151384615384618E-3</v>
      </c>
      <c r="O432" s="3">
        <v>3.8607178764100053E-2</v>
      </c>
      <c r="P432" s="3">
        <f t="shared" si="6"/>
        <v>98.840053855843081</v>
      </c>
      <c r="Q432" s="2" t="s">
        <v>786</v>
      </c>
      <c r="R432" s="2" t="s">
        <v>1405</v>
      </c>
    </row>
    <row r="433" spans="1:18" x14ac:dyDescent="0.25">
      <c r="A433" s="2" t="s">
        <v>13</v>
      </c>
      <c r="B433" s="2" t="s">
        <v>21</v>
      </c>
      <c r="C433" s="2" t="s">
        <v>33</v>
      </c>
      <c r="D433" s="3">
        <v>48.693257318776539</v>
      </c>
      <c r="E433" s="3">
        <v>2.3433187816749461</v>
      </c>
      <c r="F433" s="3">
        <v>3.7178208048595294</v>
      </c>
      <c r="G433" s="3">
        <v>5.0559588877997996E-2</v>
      </c>
      <c r="H433" s="3">
        <v>13.853</v>
      </c>
      <c r="I433" s="3">
        <v>9.7328512976160759</v>
      </c>
      <c r="J433" s="3">
        <v>0</v>
      </c>
      <c r="K433" s="3">
        <v>0.22362529858718749</v>
      </c>
      <c r="L433" s="3">
        <v>20.485629889928173</v>
      </c>
      <c r="M433" s="3">
        <v>0.36789821076196005</v>
      </c>
      <c r="N433" s="3">
        <v>0</v>
      </c>
      <c r="O433" s="3">
        <v>6.9294936243256514E-2</v>
      </c>
      <c r="P433" s="3">
        <f t="shared" si="6"/>
        <v>99.537256127325676</v>
      </c>
      <c r="Q433" s="2" t="s">
        <v>786</v>
      </c>
      <c r="R433" s="2" t="s">
        <v>1405</v>
      </c>
    </row>
    <row r="434" spans="1:18" x14ac:dyDescent="0.25">
      <c r="A434" s="2" t="s">
        <v>13</v>
      </c>
      <c r="B434" s="2" t="s">
        <v>21</v>
      </c>
      <c r="C434" s="2" t="s">
        <v>33</v>
      </c>
      <c r="D434" s="3">
        <v>50.61673042387617</v>
      </c>
      <c r="E434" s="3">
        <v>1.5113653469817856</v>
      </c>
      <c r="F434" s="3">
        <v>2.3327699316628703</v>
      </c>
      <c r="G434" s="3">
        <v>0</v>
      </c>
      <c r="H434" s="3">
        <v>14.063000000000001</v>
      </c>
      <c r="I434" s="3">
        <v>9.5598532377970304</v>
      </c>
      <c r="J434" s="3">
        <v>0</v>
      </c>
      <c r="K434" s="3">
        <v>0.1740388193352459</v>
      </c>
      <c r="L434" s="3">
        <v>20.053502558007342</v>
      </c>
      <c r="M434" s="3">
        <v>0.29846644059364902</v>
      </c>
      <c r="N434" s="3">
        <v>0</v>
      </c>
      <c r="O434" s="3">
        <v>2.3758263854830802E-2</v>
      </c>
      <c r="P434" s="3">
        <f t="shared" si="6"/>
        <v>98.633485022108914</v>
      </c>
      <c r="Q434" s="2" t="s">
        <v>786</v>
      </c>
      <c r="R434" s="2" t="s">
        <v>1405</v>
      </c>
    </row>
    <row r="435" spans="1:18" x14ac:dyDescent="0.25">
      <c r="A435" s="2" t="s">
        <v>13</v>
      </c>
      <c r="B435" s="2" t="s">
        <v>21</v>
      </c>
      <c r="C435" s="2" t="s">
        <v>33</v>
      </c>
      <c r="D435" s="3">
        <v>50.310075539465799</v>
      </c>
      <c r="E435" s="3">
        <v>1.6598926187967284</v>
      </c>
      <c r="F435" s="3">
        <v>2.3307684130599853</v>
      </c>
      <c r="G435" s="3">
        <v>3.0335753326798799E-3</v>
      </c>
      <c r="H435" s="3">
        <v>14.209</v>
      </c>
      <c r="I435" s="3">
        <v>9.9977240332712221</v>
      </c>
      <c r="J435" s="3">
        <v>0</v>
      </c>
      <c r="K435" s="3">
        <v>0.1341751791523125</v>
      </c>
      <c r="L435" s="3">
        <v>20.686224794584263</v>
      </c>
      <c r="M435" s="3">
        <v>0.4265094453196252</v>
      </c>
      <c r="N435" s="3">
        <v>2.8423876923076932E-2</v>
      </c>
      <c r="O435" s="3">
        <v>1.5838842569887202E-2</v>
      </c>
      <c r="P435" s="3">
        <f t="shared" si="6"/>
        <v>99.801666318475569</v>
      </c>
      <c r="Q435" s="2" t="s">
        <v>786</v>
      </c>
      <c r="R435" s="2" t="s">
        <v>1405</v>
      </c>
    </row>
    <row r="436" spans="1:18" x14ac:dyDescent="0.25">
      <c r="A436" s="2" t="s">
        <v>13</v>
      </c>
      <c r="B436" s="2" t="s">
        <v>21</v>
      </c>
      <c r="C436" s="2" t="s">
        <v>33</v>
      </c>
      <c r="D436" s="3">
        <v>49.68988569311022</v>
      </c>
      <c r="E436" s="3">
        <v>1.8385267700336196</v>
      </c>
      <c r="F436" s="3">
        <v>2.8751814730447993</v>
      </c>
      <c r="G436" s="3">
        <v>0</v>
      </c>
      <c r="H436" s="3">
        <v>13.746</v>
      </c>
      <c r="I436" s="3">
        <v>10.242071575388517</v>
      </c>
      <c r="J436" s="3">
        <v>0</v>
      </c>
      <c r="K436" s="3">
        <v>0.11472950101429617</v>
      </c>
      <c r="L436" s="3">
        <v>20.024561004599249</v>
      </c>
      <c r="M436" s="3">
        <v>0.40486837409833348</v>
      </c>
      <c r="N436" s="3">
        <v>2.5378461538461544E-2</v>
      </c>
      <c r="O436" s="3">
        <v>0</v>
      </c>
      <c r="P436" s="3">
        <f t="shared" si="6"/>
        <v>98.961202852827498</v>
      </c>
      <c r="Q436" s="2" t="s">
        <v>786</v>
      </c>
      <c r="R436" s="2" t="s">
        <v>1405</v>
      </c>
    </row>
    <row r="437" spans="1:18" x14ac:dyDescent="0.25">
      <c r="A437" s="2" t="s">
        <v>13</v>
      </c>
      <c r="B437" s="2" t="s">
        <v>21</v>
      </c>
      <c r="C437" s="2" t="s">
        <v>33</v>
      </c>
      <c r="D437" s="3">
        <v>49.693817165987284</v>
      </c>
      <c r="E437" s="3">
        <v>1.9298509709468616</v>
      </c>
      <c r="F437" s="3">
        <v>2.9232179195140469</v>
      </c>
      <c r="G437" s="3">
        <v>1.9212643773639237E-2</v>
      </c>
      <c r="H437" s="3">
        <v>14.036</v>
      </c>
      <c r="I437" s="3">
        <v>9.839386825979215</v>
      </c>
      <c r="J437" s="3">
        <v>0</v>
      </c>
      <c r="K437" s="3">
        <v>0.25862751923561683</v>
      </c>
      <c r="L437" s="3">
        <v>20.195216371246968</v>
      </c>
      <c r="M437" s="3">
        <v>0.40667179670010783</v>
      </c>
      <c r="N437" s="3">
        <v>6.0908307692307704E-3</v>
      </c>
      <c r="O437" s="3">
        <v>0</v>
      </c>
      <c r="P437" s="3">
        <f t="shared" si="6"/>
        <v>99.308092044152971</v>
      </c>
      <c r="Q437" s="2" t="s">
        <v>786</v>
      </c>
      <c r="R437" s="2" t="s">
        <v>1405</v>
      </c>
    </row>
    <row r="438" spans="1:18" x14ac:dyDescent="0.25">
      <c r="A438" s="2" t="s">
        <v>13</v>
      </c>
      <c r="B438" s="2" t="s">
        <v>21</v>
      </c>
      <c r="C438" s="2" t="s">
        <v>33</v>
      </c>
      <c r="D438" s="3">
        <v>51.601564379578683</v>
      </c>
      <c r="E438" s="3">
        <v>1.1982538009935271</v>
      </c>
      <c r="F438" s="3">
        <v>1.7413211845102505</v>
      </c>
      <c r="G438" s="3">
        <v>0</v>
      </c>
      <c r="H438" s="3">
        <v>14.784000000000001</v>
      </c>
      <c r="I438" s="3">
        <v>9.7572860518278048</v>
      </c>
      <c r="J438" s="3">
        <v>3.8357830784631855E-2</v>
      </c>
      <c r="K438" s="3">
        <v>0.16431598026623775</v>
      </c>
      <c r="L438" s="3">
        <v>20.397807245103614</v>
      </c>
      <c r="M438" s="3">
        <v>0.30297499709808479</v>
      </c>
      <c r="N438" s="3">
        <v>1.3196800000000002E-2</v>
      </c>
      <c r="O438" s="3">
        <v>8.6123706473761649E-2</v>
      </c>
      <c r="P438" s="3">
        <f t="shared" si="6"/>
        <v>100.0852019766366</v>
      </c>
      <c r="Q438" s="2" t="s">
        <v>786</v>
      </c>
      <c r="R438" s="2" t="s">
        <v>1405</v>
      </c>
    </row>
    <row r="439" spans="1:18" x14ac:dyDescent="0.25">
      <c r="A439" s="2" t="s">
        <v>13</v>
      </c>
      <c r="B439" s="2" t="s">
        <v>21</v>
      </c>
      <c r="C439" s="2" t="s">
        <v>33</v>
      </c>
      <c r="D439" s="3">
        <v>51.135684843647553</v>
      </c>
      <c r="E439" s="3">
        <v>1.2032716142305186</v>
      </c>
      <c r="F439" s="3">
        <v>1.764338648443432</v>
      </c>
      <c r="G439" s="3">
        <v>5.0559588877998E-3</v>
      </c>
      <c r="H439" s="3">
        <v>13.885</v>
      </c>
      <c r="I439" s="3">
        <v>10.069073515569471</v>
      </c>
      <c r="J439" s="3">
        <v>0</v>
      </c>
      <c r="K439" s="3">
        <v>0.22848671812169155</v>
      </c>
      <c r="L439" s="3">
        <v>20.233139786057571</v>
      </c>
      <c r="M439" s="3">
        <v>0.37240676726639582</v>
      </c>
      <c r="N439" s="3">
        <v>0</v>
      </c>
      <c r="O439" s="3">
        <v>3.068775747915645E-2</v>
      </c>
      <c r="P439" s="3">
        <f t="shared" si="6"/>
        <v>98.927145609703601</v>
      </c>
      <c r="Q439" s="2" t="s">
        <v>786</v>
      </c>
      <c r="R439" s="2" t="s">
        <v>1405</v>
      </c>
    </row>
    <row r="440" spans="1:18" x14ac:dyDescent="0.25">
      <c r="A440" s="2" t="s">
        <v>13</v>
      </c>
      <c r="B440" s="2" t="s">
        <v>21</v>
      </c>
      <c r="C440" s="2" t="s">
        <v>33</v>
      </c>
      <c r="D440" s="3">
        <v>50.058461275334217</v>
      </c>
      <c r="E440" s="3">
        <v>1.7301420041146069</v>
      </c>
      <c r="F440" s="3">
        <v>2.3717995444191344</v>
      </c>
      <c r="G440" s="3">
        <v>0</v>
      </c>
      <c r="H440" s="3">
        <v>13.837</v>
      </c>
      <c r="I440" s="3">
        <v>11.201868720825249</v>
      </c>
      <c r="J440" s="3">
        <v>0</v>
      </c>
      <c r="K440" s="3">
        <v>0.22362529858718749</v>
      </c>
      <c r="L440" s="3">
        <v>19.459701720841302</v>
      </c>
      <c r="M440" s="3">
        <v>0.40577008539922066</v>
      </c>
      <c r="N440" s="3">
        <v>4.0605538461538472E-3</v>
      </c>
      <c r="O440" s="3">
        <v>2.3758263854830802E-2</v>
      </c>
      <c r="P440" s="3">
        <f t="shared" si="6"/>
        <v>99.316187467221923</v>
      </c>
      <c r="Q440" s="2" t="s">
        <v>786</v>
      </c>
      <c r="R440" s="2" t="s">
        <v>1405</v>
      </c>
    </row>
    <row r="441" spans="1:18" x14ac:dyDescent="0.25">
      <c r="A441" s="2" t="s">
        <v>13</v>
      </c>
      <c r="B441" s="2" t="s">
        <v>21</v>
      </c>
      <c r="C441" s="2" t="s">
        <v>33</v>
      </c>
      <c r="D441" s="3">
        <v>50.266829337818187</v>
      </c>
      <c r="E441" s="3">
        <v>1.4140197701841539</v>
      </c>
      <c r="F441" s="3">
        <v>2.2427015945330298</v>
      </c>
      <c r="G441" s="3">
        <v>3.0335753326798796E-2</v>
      </c>
      <c r="H441" s="3">
        <v>13.714</v>
      </c>
      <c r="I441" s="3">
        <v>10.412137464702154</v>
      </c>
      <c r="J441" s="3">
        <v>1.967068245365736E-2</v>
      </c>
      <c r="K441" s="3">
        <v>0.16917739980074181</v>
      </c>
      <c r="L441" s="3">
        <v>20.073462250012923</v>
      </c>
      <c r="M441" s="3">
        <v>0.41388548710720507</v>
      </c>
      <c r="N441" s="3">
        <v>5.0756923076923088E-3</v>
      </c>
      <c r="O441" s="3">
        <v>3.068775747915645E-2</v>
      </c>
      <c r="P441" s="3">
        <f t="shared" si="6"/>
        <v>98.791983189725713</v>
      </c>
      <c r="Q441" s="2" t="s">
        <v>786</v>
      </c>
      <c r="R441" s="2" t="s">
        <v>1405</v>
      </c>
    </row>
    <row r="442" spans="1:18" x14ac:dyDescent="0.25">
      <c r="A442" s="2" t="s">
        <v>13</v>
      </c>
      <c r="B442" s="2" t="s">
        <v>21</v>
      </c>
      <c r="C442" s="2" t="s">
        <v>33</v>
      </c>
      <c r="D442" s="3">
        <v>49.941499957241803</v>
      </c>
      <c r="E442" s="3">
        <v>1.6739424958603042</v>
      </c>
      <c r="F442" s="3">
        <v>2.2947410782080486</v>
      </c>
      <c r="G442" s="3">
        <v>1.3145493108279479E-2</v>
      </c>
      <c r="H442" s="3">
        <v>13.644</v>
      </c>
      <c r="I442" s="3">
        <v>10.974136811571931</v>
      </c>
      <c r="J442" s="3">
        <v>9.2452207532189593E-2</v>
      </c>
      <c r="K442" s="3">
        <v>0.36752331680850814</v>
      </c>
      <c r="L442" s="3">
        <v>19.466687613043256</v>
      </c>
      <c r="M442" s="3">
        <v>0.35527425254953987</v>
      </c>
      <c r="N442" s="3">
        <v>2.3348184615384619E-2</v>
      </c>
      <c r="O442" s="3">
        <v>1.5838842569887202E-2</v>
      </c>
      <c r="P442" s="3">
        <f t="shared" si="6"/>
        <v>98.862590253109133</v>
      </c>
      <c r="Q442" s="2" t="s">
        <v>786</v>
      </c>
      <c r="R442" s="2" t="s">
        <v>1405</v>
      </c>
    </row>
    <row r="443" spans="1:18" x14ac:dyDescent="0.25">
      <c r="A443" s="2" t="s">
        <v>13</v>
      </c>
      <c r="B443" s="2" t="s">
        <v>21</v>
      </c>
      <c r="C443" s="2" t="s">
        <v>33</v>
      </c>
      <c r="D443" s="3">
        <v>49.829452980245712</v>
      </c>
      <c r="E443" s="3">
        <v>1.5946610467158413</v>
      </c>
      <c r="F443" s="3">
        <v>2.4338466211085801</v>
      </c>
      <c r="G443" s="3">
        <v>0</v>
      </c>
      <c r="H443" s="3">
        <v>13.763</v>
      </c>
      <c r="I443" s="3">
        <v>9.5539888967862154</v>
      </c>
      <c r="J443" s="3">
        <v>0</v>
      </c>
      <c r="K443" s="3">
        <v>0.21390245951817932</v>
      </c>
      <c r="L443" s="3">
        <v>20.193220402046411</v>
      </c>
      <c r="M443" s="3">
        <v>0.38773585938147748</v>
      </c>
      <c r="N443" s="3">
        <v>3.0454153846153852E-3</v>
      </c>
      <c r="O443" s="3">
        <v>4.6526600049043652E-2</v>
      </c>
      <c r="P443" s="3">
        <f t="shared" si="6"/>
        <v>98.019380281236096</v>
      </c>
      <c r="Q443" s="2" t="s">
        <v>786</v>
      </c>
      <c r="R443" s="2" t="s">
        <v>1405</v>
      </c>
    </row>
    <row r="444" spans="1:18" x14ac:dyDescent="0.25">
      <c r="A444" s="2" t="s">
        <v>13</v>
      </c>
      <c r="B444" s="2" t="s">
        <v>21</v>
      </c>
      <c r="C444" s="2" t="s">
        <v>33</v>
      </c>
      <c r="D444" s="3">
        <v>51.521952053818303</v>
      </c>
      <c r="E444" s="3">
        <v>1.2333784936524665</v>
      </c>
      <c r="F444" s="3">
        <v>1.764338648443432</v>
      </c>
      <c r="G444" s="3">
        <v>0</v>
      </c>
      <c r="H444" s="3">
        <v>14.819000000000001</v>
      </c>
      <c r="I444" s="3">
        <v>9.2226536296751647</v>
      </c>
      <c r="J444" s="3">
        <v>3.9341364907314724E-3</v>
      </c>
      <c r="K444" s="3">
        <v>0.25862751923561683</v>
      </c>
      <c r="L444" s="3">
        <v>19.982645651387529</v>
      </c>
      <c r="M444" s="3">
        <v>0.36068452035486287</v>
      </c>
      <c r="N444" s="3">
        <v>0</v>
      </c>
      <c r="O444" s="3">
        <v>4.6526600049043652E-2</v>
      </c>
      <c r="P444" s="3">
        <f t="shared" si="6"/>
        <v>99.213741253107159</v>
      </c>
      <c r="Q444" s="2" t="s">
        <v>786</v>
      </c>
      <c r="R444" s="2" t="s">
        <v>1405</v>
      </c>
    </row>
    <row r="445" spans="1:18" x14ac:dyDescent="0.25">
      <c r="A445" s="2" t="s">
        <v>13</v>
      </c>
      <c r="B445" s="2" t="s">
        <v>21</v>
      </c>
      <c r="C445" s="2" t="s">
        <v>33</v>
      </c>
      <c r="D445" s="3">
        <v>49.660399646532305</v>
      </c>
      <c r="E445" s="3">
        <v>1.7291384414672089</v>
      </c>
      <c r="F445" s="3">
        <v>2.5399271070615033</v>
      </c>
      <c r="G445" s="3">
        <v>0</v>
      </c>
      <c r="H445" s="3">
        <v>13.834</v>
      </c>
      <c r="I445" s="3">
        <v>10.768884876193404</v>
      </c>
      <c r="J445" s="3">
        <v>0</v>
      </c>
      <c r="K445" s="3">
        <v>0.21876387905268341</v>
      </c>
      <c r="L445" s="3">
        <v>19.341939538008372</v>
      </c>
      <c r="M445" s="3">
        <v>0.37962045767349306</v>
      </c>
      <c r="N445" s="3">
        <v>0</v>
      </c>
      <c r="O445" s="3">
        <v>2.3758263854830802E-2</v>
      </c>
      <c r="P445" s="3">
        <f t="shared" si="6"/>
        <v>98.496432209843817</v>
      </c>
      <c r="Q445" s="2" t="s">
        <v>786</v>
      </c>
      <c r="R445" s="2" t="s">
        <v>1405</v>
      </c>
    </row>
    <row r="446" spans="1:18" x14ac:dyDescent="0.25">
      <c r="A446" s="2" t="s">
        <v>13</v>
      </c>
      <c r="B446" s="2" t="s">
        <v>21</v>
      </c>
      <c r="C446" s="2" t="s">
        <v>33</v>
      </c>
      <c r="D446" s="3">
        <v>49.487414839941842</v>
      </c>
      <c r="E446" s="3">
        <v>1.8726479000451606</v>
      </c>
      <c r="F446" s="3">
        <v>2.936227790432802</v>
      </c>
      <c r="G446" s="3">
        <v>4.6514821767758154E-2</v>
      </c>
      <c r="H446" s="3">
        <v>13.895</v>
      </c>
      <c r="I446" s="3">
        <v>9.9977240332712221</v>
      </c>
      <c r="J446" s="3">
        <v>5.4094376747557738E-2</v>
      </c>
      <c r="K446" s="3">
        <v>0.28779603644264123</v>
      </c>
      <c r="L446" s="3">
        <v>19.806002377138135</v>
      </c>
      <c r="M446" s="3">
        <v>0.47430014426664457</v>
      </c>
      <c r="N446" s="3">
        <v>0</v>
      </c>
      <c r="O446" s="3">
        <v>0</v>
      </c>
      <c r="P446" s="3">
        <f t="shared" si="6"/>
        <v>98.857722320053782</v>
      </c>
      <c r="Q446" s="2" t="s">
        <v>786</v>
      </c>
      <c r="R446" s="2" t="s">
        <v>1405</v>
      </c>
    </row>
    <row r="447" spans="1:18" x14ac:dyDescent="0.25">
      <c r="A447" s="2" t="s">
        <v>13</v>
      </c>
      <c r="B447" s="2" t="s">
        <v>21</v>
      </c>
      <c r="C447" s="2" t="s">
        <v>33</v>
      </c>
      <c r="D447" s="3">
        <v>49.514935150081236</v>
      </c>
      <c r="E447" s="3">
        <v>1.7612524461839532</v>
      </c>
      <c r="F447" s="3">
        <v>2.780109339407745</v>
      </c>
      <c r="G447" s="3">
        <v>1.5167876663399398E-2</v>
      </c>
      <c r="H447" s="3">
        <v>13.882</v>
      </c>
      <c r="I447" s="3">
        <v>10.568519891657223</v>
      </c>
      <c r="J447" s="3">
        <v>0</v>
      </c>
      <c r="K447" s="3">
        <v>0.17890023886974998</v>
      </c>
      <c r="L447" s="3">
        <v>19.789036638933393</v>
      </c>
      <c r="M447" s="3">
        <v>0.39855639499212336</v>
      </c>
      <c r="N447" s="3">
        <v>1.2181661538461541E-2</v>
      </c>
      <c r="O447" s="3">
        <v>7.7214357528200106E-2</v>
      </c>
      <c r="P447" s="3">
        <f t="shared" si="6"/>
        <v>98.977873995855489</v>
      </c>
      <c r="Q447" s="2" t="s">
        <v>786</v>
      </c>
      <c r="R447" s="2" t="s">
        <v>1405</v>
      </c>
    </row>
    <row r="448" spans="1:18" x14ac:dyDescent="0.25">
      <c r="A448" s="2" t="s">
        <v>13</v>
      </c>
      <c r="B448" s="2" t="s">
        <v>21</v>
      </c>
      <c r="C448" s="2" t="s">
        <v>33</v>
      </c>
      <c r="D448" s="3">
        <v>50.655062284427459</v>
      </c>
      <c r="E448" s="3">
        <v>1.326709819860505</v>
      </c>
      <c r="F448" s="3">
        <v>1.9124510250569478</v>
      </c>
      <c r="G448" s="3">
        <v>0</v>
      </c>
      <c r="H448" s="3">
        <v>13.66</v>
      </c>
      <c r="I448" s="3">
        <v>10.553859039130185</v>
      </c>
      <c r="J448" s="3">
        <v>6.589678621975216E-2</v>
      </c>
      <c r="K448" s="3">
        <v>0.19834591700776627</v>
      </c>
      <c r="L448" s="3">
        <v>20.190226448245571</v>
      </c>
      <c r="M448" s="3">
        <v>0.33273147002736098</v>
      </c>
      <c r="N448" s="3">
        <v>2.0302769230769235E-2</v>
      </c>
      <c r="O448" s="3">
        <v>0</v>
      </c>
      <c r="P448" s="3">
        <f t="shared" si="6"/>
        <v>98.915585559206306</v>
      </c>
      <c r="Q448" s="2" t="s">
        <v>786</v>
      </c>
      <c r="R448" s="2" t="s">
        <v>1405</v>
      </c>
    </row>
    <row r="449" spans="1:18" x14ac:dyDescent="0.25">
      <c r="A449" s="2" t="s">
        <v>13</v>
      </c>
      <c r="B449" s="2" t="s">
        <v>21</v>
      </c>
      <c r="C449" s="2" t="s">
        <v>33</v>
      </c>
      <c r="D449" s="3">
        <v>50.959751432399294</v>
      </c>
      <c r="E449" s="3">
        <v>1.1832003612825532</v>
      </c>
      <c r="F449" s="3">
        <v>1.4991374335611238</v>
      </c>
      <c r="G449" s="3">
        <v>0</v>
      </c>
      <c r="H449" s="3">
        <v>14.837</v>
      </c>
      <c r="I449" s="3">
        <v>10.021181397314482</v>
      </c>
      <c r="J449" s="3">
        <v>3.0489557803168907E-2</v>
      </c>
      <c r="K449" s="3">
        <v>0.24307097672520378</v>
      </c>
      <c r="L449" s="3">
        <v>19.759097100925018</v>
      </c>
      <c r="M449" s="3">
        <v>0.33724002653179674</v>
      </c>
      <c r="N449" s="3">
        <v>6.0908307692307704E-3</v>
      </c>
      <c r="O449" s="3">
        <v>0</v>
      </c>
      <c r="P449" s="3">
        <f t="shared" si="6"/>
        <v>98.876259117311861</v>
      </c>
      <c r="Q449" s="2" t="s">
        <v>786</v>
      </c>
      <c r="R449" s="2" t="s">
        <v>1405</v>
      </c>
    </row>
    <row r="450" spans="1:18" x14ac:dyDescent="0.25">
      <c r="A450" s="2" t="s">
        <v>13</v>
      </c>
      <c r="B450" s="2" t="s">
        <v>21</v>
      </c>
      <c r="C450" s="2" t="s">
        <v>33</v>
      </c>
      <c r="D450" s="3">
        <v>47.479415067985514</v>
      </c>
      <c r="E450" s="3">
        <v>2.0292036730392895</v>
      </c>
      <c r="F450" s="3">
        <v>4.191179954441913</v>
      </c>
      <c r="G450" s="3">
        <v>1.8201451996079279E-2</v>
      </c>
      <c r="H450" s="3">
        <v>13.801</v>
      </c>
      <c r="I450" s="3">
        <v>11.480424918838965</v>
      </c>
      <c r="J450" s="3">
        <v>0</v>
      </c>
      <c r="K450" s="3">
        <v>0.16334369635933696</v>
      </c>
      <c r="L450" s="3">
        <v>17.7731077463697</v>
      </c>
      <c r="M450" s="3">
        <v>0.45626591824890145</v>
      </c>
      <c r="N450" s="3">
        <v>7.1059692307692329E-3</v>
      </c>
      <c r="O450" s="3">
        <v>0</v>
      </c>
      <c r="P450" s="3">
        <f t="shared" ref="P450:P508" si="7">SUM(D450:O450)</f>
        <v>97.399248396510458</v>
      </c>
      <c r="Q450" s="2" t="s">
        <v>786</v>
      </c>
      <c r="R450" s="2" t="s">
        <v>1405</v>
      </c>
    </row>
    <row r="451" spans="1:18" x14ac:dyDescent="0.25">
      <c r="A451" s="2" t="s">
        <v>13</v>
      </c>
      <c r="B451" s="2" t="s">
        <v>21</v>
      </c>
      <c r="C451" s="2" t="s">
        <v>32</v>
      </c>
      <c r="D451" s="3">
        <v>53.272440352327465</v>
      </c>
      <c r="E451" s="3">
        <v>8.4299262381454174E-2</v>
      </c>
      <c r="F451" s="3">
        <v>29.172133637053911</v>
      </c>
      <c r="G451" s="3">
        <v>0</v>
      </c>
      <c r="H451" s="3">
        <v>2.7E-2</v>
      </c>
      <c r="I451" s="3">
        <v>0.57861497973375342</v>
      </c>
      <c r="J451" s="3">
        <v>0.13179357243950432</v>
      </c>
      <c r="K451" s="3">
        <v>5.4447898786445646E-2</v>
      </c>
      <c r="L451" s="3">
        <v>11.822125574905691</v>
      </c>
      <c r="M451" s="3">
        <v>3.9837605273194598</v>
      </c>
      <c r="N451" s="3">
        <v>0.424327876923077</v>
      </c>
      <c r="O451" s="3">
        <v>9.7012910740559108E-2</v>
      </c>
      <c r="P451" s="3">
        <f t="shared" si="7"/>
        <v>99.647956592611322</v>
      </c>
      <c r="Q451" s="2" t="s">
        <v>786</v>
      </c>
      <c r="R451" s="2" t="s">
        <v>1405</v>
      </c>
    </row>
    <row r="452" spans="1:18" x14ac:dyDescent="0.25">
      <c r="A452" s="2" t="s">
        <v>13</v>
      </c>
      <c r="B452" s="2" t="s">
        <v>21</v>
      </c>
      <c r="C452" s="2" t="s">
        <v>32</v>
      </c>
      <c r="D452" s="3">
        <v>54.356543998175646</v>
      </c>
      <c r="E452" s="3">
        <v>0.13146670680917258</v>
      </c>
      <c r="F452" s="3">
        <v>27.708022779043283</v>
      </c>
      <c r="G452" s="3">
        <v>0</v>
      </c>
      <c r="H452" s="3">
        <v>3.5000000000000003E-2</v>
      </c>
      <c r="I452" s="3">
        <v>0.73792957719422947</v>
      </c>
      <c r="J452" s="3">
        <v>6.8847388587800762E-2</v>
      </c>
      <c r="K452" s="3">
        <v>3.5002220648429339E-2</v>
      </c>
      <c r="L452" s="3">
        <v>10.404987442509432</v>
      </c>
      <c r="M452" s="3">
        <v>4.5365095547632865</v>
      </c>
      <c r="N452" s="3">
        <v>0.50553895384615399</v>
      </c>
      <c r="O452" s="3">
        <v>4.8506455370279554E-2</v>
      </c>
      <c r="P452" s="3">
        <f t="shared" si="7"/>
        <v>98.568355076947697</v>
      </c>
      <c r="Q452" s="2" t="s">
        <v>786</v>
      </c>
      <c r="R452" s="2" t="s">
        <v>1405</v>
      </c>
    </row>
    <row r="453" spans="1:18" x14ac:dyDescent="0.25">
      <c r="A453" s="2" t="s">
        <v>13</v>
      </c>
      <c r="B453" s="2" t="s">
        <v>21</v>
      </c>
      <c r="C453" s="2" t="s">
        <v>32</v>
      </c>
      <c r="D453" s="3">
        <v>51.976037171118257</v>
      </c>
      <c r="E453" s="3">
        <v>0.12644889357218125</v>
      </c>
      <c r="F453" s="3">
        <v>29.287220956719821</v>
      </c>
      <c r="G453" s="3">
        <v>8.0895342204796803E-3</v>
      </c>
      <c r="H453" s="3">
        <v>0</v>
      </c>
      <c r="I453" s="3">
        <v>0.60304973394548289</v>
      </c>
      <c r="J453" s="3">
        <v>1.1802409472194415E-2</v>
      </c>
      <c r="K453" s="3">
        <v>9.7228390690081521E-3</v>
      </c>
      <c r="L453" s="3">
        <v>12.016732571960107</v>
      </c>
      <c r="M453" s="3">
        <v>3.8593243677970319</v>
      </c>
      <c r="N453" s="3">
        <v>0.35834387692307701</v>
      </c>
      <c r="O453" s="3">
        <v>0</v>
      </c>
      <c r="P453" s="3">
        <f t="shared" si="7"/>
        <v>98.256772354797633</v>
      </c>
      <c r="Q453" s="2" t="s">
        <v>786</v>
      </c>
      <c r="R453" s="2" t="s">
        <v>1405</v>
      </c>
    </row>
    <row r="454" spans="1:18" x14ac:dyDescent="0.25">
      <c r="A454" s="2" t="s">
        <v>13</v>
      </c>
      <c r="B454" s="2" t="s">
        <v>21</v>
      </c>
      <c r="C454" s="2" t="s">
        <v>32</v>
      </c>
      <c r="D454" s="3">
        <v>52.486145776916274</v>
      </c>
      <c r="E454" s="3">
        <v>0.11540970445080036</v>
      </c>
      <c r="F454" s="3">
        <v>29.641489749430527</v>
      </c>
      <c r="G454" s="3">
        <v>0</v>
      </c>
      <c r="H454" s="3">
        <v>2E-3</v>
      </c>
      <c r="I454" s="3">
        <v>0.6069592946193596</v>
      </c>
      <c r="J454" s="3">
        <v>5.4094376747557738E-2</v>
      </c>
      <c r="K454" s="3">
        <v>2.5279381579421192E-2</v>
      </c>
      <c r="L454" s="3">
        <v>12.244273060823732</v>
      </c>
      <c r="M454" s="3">
        <v>3.8313713174695296</v>
      </c>
      <c r="N454" s="3">
        <v>0.3938737230769232</v>
      </c>
      <c r="O454" s="3">
        <v>0</v>
      </c>
      <c r="P454" s="3">
        <f t="shared" si="7"/>
        <v>99.400896385114123</v>
      </c>
      <c r="Q454" s="2" t="s">
        <v>786</v>
      </c>
      <c r="R454" s="2" t="s">
        <v>1405</v>
      </c>
    </row>
    <row r="455" spans="1:18" x14ac:dyDescent="0.25">
      <c r="A455" s="2" t="s">
        <v>13</v>
      </c>
      <c r="B455" s="2" t="s">
        <v>21</v>
      </c>
      <c r="C455" s="2" t="s">
        <v>32</v>
      </c>
      <c r="D455" s="3">
        <v>52.14803910948946</v>
      </c>
      <c r="E455" s="3">
        <v>0.15555221034673092</v>
      </c>
      <c r="F455" s="3">
        <v>30.086827638572515</v>
      </c>
      <c r="G455" s="3">
        <v>3.0335753326798796E-2</v>
      </c>
      <c r="H455" s="3">
        <v>4.4999999999999998E-2</v>
      </c>
      <c r="I455" s="3">
        <v>0.6089140749562979</v>
      </c>
      <c r="J455" s="3">
        <v>8.4583934550726644E-2</v>
      </c>
      <c r="K455" s="3">
        <v>2.041796204491712E-2</v>
      </c>
      <c r="L455" s="3">
        <v>12.675402408144283</v>
      </c>
      <c r="M455" s="3">
        <v>3.6645547268054064</v>
      </c>
      <c r="N455" s="3">
        <v>0.38169206153846164</v>
      </c>
      <c r="O455" s="3">
        <v>6.434529794016676E-2</v>
      </c>
      <c r="P455" s="3">
        <f t="shared" si="7"/>
        <v>99.965665177715749</v>
      </c>
      <c r="Q455" s="2" t="s">
        <v>786</v>
      </c>
      <c r="R455" s="2" t="s">
        <v>1405</v>
      </c>
    </row>
    <row r="456" spans="1:18" x14ac:dyDescent="0.25">
      <c r="A456" s="2" t="s">
        <v>13</v>
      </c>
      <c r="B456" s="2" t="s">
        <v>21</v>
      </c>
      <c r="C456" s="2" t="s">
        <v>32</v>
      </c>
      <c r="D456" s="3">
        <v>56.254462529574404</v>
      </c>
      <c r="E456" s="3">
        <v>0.67439409905163339</v>
      </c>
      <c r="F456" s="3">
        <v>25.170097190584663</v>
      </c>
      <c r="G456" s="3">
        <v>0</v>
      </c>
      <c r="H456" s="3">
        <v>0.45100000000000001</v>
      </c>
      <c r="I456" s="3">
        <v>1.3312054094550205</v>
      </c>
      <c r="J456" s="3">
        <v>0</v>
      </c>
      <c r="K456" s="3">
        <v>0</v>
      </c>
      <c r="L456" s="3">
        <v>7.7044411141543074</v>
      </c>
      <c r="M456" s="3">
        <v>5.0306473476494489</v>
      </c>
      <c r="N456" s="3">
        <v>1.7693863384615389</v>
      </c>
      <c r="O456" s="3">
        <v>0.23461285556645414</v>
      </c>
      <c r="P456" s="3">
        <f t="shared" si="7"/>
        <v>98.620246884497462</v>
      </c>
      <c r="Q456" s="2" t="s">
        <v>786</v>
      </c>
      <c r="R456" s="2" t="s">
        <v>1405</v>
      </c>
    </row>
    <row r="457" spans="1:18" x14ac:dyDescent="0.25">
      <c r="A457" s="2" t="s">
        <v>13</v>
      </c>
      <c r="B457" s="2" t="s">
        <v>21</v>
      </c>
      <c r="C457" s="2" t="s">
        <v>32</v>
      </c>
      <c r="D457" s="3">
        <v>53.453288104672033</v>
      </c>
      <c r="E457" s="3">
        <v>0.14451302122535001</v>
      </c>
      <c r="F457" s="3">
        <v>29.239184510250571</v>
      </c>
      <c r="G457" s="3">
        <v>8.0895342204796803E-3</v>
      </c>
      <c r="H457" s="3">
        <v>5.8999999999999997E-2</v>
      </c>
      <c r="I457" s="3">
        <v>0.73988435753116777</v>
      </c>
      <c r="J457" s="3">
        <v>0</v>
      </c>
      <c r="K457" s="3">
        <v>3.0140801113925267E-2</v>
      </c>
      <c r="L457" s="3">
        <v>11.820129605705132</v>
      </c>
      <c r="M457" s="3">
        <v>4.0360597827709146</v>
      </c>
      <c r="N457" s="3">
        <v>0.39082830769230781</v>
      </c>
      <c r="O457" s="3">
        <v>0</v>
      </c>
      <c r="P457" s="3">
        <f t="shared" si="7"/>
        <v>99.921118025181883</v>
      </c>
      <c r="Q457" s="2" t="s">
        <v>786</v>
      </c>
      <c r="R457" s="2" t="s">
        <v>1405</v>
      </c>
    </row>
    <row r="458" spans="1:18" x14ac:dyDescent="0.25">
      <c r="A458" s="2" t="s">
        <v>13</v>
      </c>
      <c r="B458" s="2" t="s">
        <v>21</v>
      </c>
      <c r="C458" s="2" t="s">
        <v>32</v>
      </c>
      <c r="D458" s="3">
        <v>52.408499187594423</v>
      </c>
      <c r="E458" s="3">
        <v>8.4299262381454174E-2</v>
      </c>
      <c r="F458" s="3">
        <v>30.060807896735007</v>
      </c>
      <c r="G458" s="3">
        <v>0</v>
      </c>
      <c r="H458" s="3">
        <v>5.0999999999999997E-2</v>
      </c>
      <c r="I458" s="3">
        <v>0.63921317017884249</v>
      </c>
      <c r="J458" s="3">
        <v>0</v>
      </c>
      <c r="K458" s="3">
        <v>6.5143021762354619E-2</v>
      </c>
      <c r="L458" s="3">
        <v>12.624505193530052</v>
      </c>
      <c r="M458" s="3">
        <v>3.7087385805488768</v>
      </c>
      <c r="N458" s="3">
        <v>0.30961723076923081</v>
      </c>
      <c r="O458" s="3">
        <v>5.6425876655223153E-2</v>
      </c>
      <c r="P458" s="3">
        <f t="shared" si="7"/>
        <v>100.00824942015549</v>
      </c>
      <c r="Q458" s="2" t="s">
        <v>786</v>
      </c>
      <c r="R458" s="2" t="s">
        <v>1405</v>
      </c>
    </row>
    <row r="459" spans="1:18" x14ac:dyDescent="0.25">
      <c r="A459" s="2" t="s">
        <v>13</v>
      </c>
      <c r="B459" s="2" t="s">
        <v>21</v>
      </c>
      <c r="C459" s="2" t="s">
        <v>32</v>
      </c>
      <c r="D459" s="3">
        <v>54.045957640888226</v>
      </c>
      <c r="E459" s="3">
        <v>0.14049877063575697</v>
      </c>
      <c r="F459" s="3">
        <v>27.583928625664388</v>
      </c>
      <c r="G459" s="3">
        <v>0</v>
      </c>
      <c r="H459" s="3">
        <v>0.67300000000000004</v>
      </c>
      <c r="I459" s="3">
        <v>1.4348087673127534</v>
      </c>
      <c r="J459" s="3">
        <v>0</v>
      </c>
      <c r="K459" s="3">
        <v>0</v>
      </c>
      <c r="L459" s="3">
        <v>10.581630716758825</v>
      </c>
      <c r="M459" s="3">
        <v>4.3300176668601278</v>
      </c>
      <c r="N459" s="3">
        <v>0.49944812307692316</v>
      </c>
      <c r="O459" s="3">
        <v>4.8506455370279554E-2</v>
      </c>
      <c r="P459" s="3">
        <f t="shared" si="7"/>
        <v>99.33779676656728</v>
      </c>
      <c r="Q459" s="2" t="s">
        <v>786</v>
      </c>
      <c r="R459" s="2" t="s">
        <v>1405</v>
      </c>
    </row>
    <row r="460" spans="1:18" x14ac:dyDescent="0.25">
      <c r="A460" s="2" t="s">
        <v>13</v>
      </c>
      <c r="B460" s="2" t="s">
        <v>21</v>
      </c>
      <c r="C460" s="2" t="s">
        <v>32</v>
      </c>
      <c r="D460" s="3">
        <v>52.774126165160624</v>
      </c>
      <c r="E460" s="3">
        <v>8.5302825028852447E-2</v>
      </c>
      <c r="F460" s="3">
        <v>29.414317388003038</v>
      </c>
      <c r="G460" s="3">
        <v>0</v>
      </c>
      <c r="H460" s="3">
        <v>1.9E-2</v>
      </c>
      <c r="I460" s="3">
        <v>0.65191924236894183</v>
      </c>
      <c r="J460" s="3">
        <v>0</v>
      </c>
      <c r="K460" s="3">
        <v>4.9586479251941568E-2</v>
      </c>
      <c r="L460" s="3">
        <v>12.144474600795826</v>
      </c>
      <c r="M460" s="3">
        <v>3.9873673725230083</v>
      </c>
      <c r="N460" s="3">
        <v>0.39488886153846164</v>
      </c>
      <c r="O460" s="3">
        <v>0</v>
      </c>
      <c r="P460" s="3">
        <f t="shared" si="7"/>
        <v>99.520982934670712</v>
      </c>
      <c r="Q460" s="2" t="s">
        <v>786</v>
      </c>
      <c r="R460" s="2" t="s">
        <v>1405</v>
      </c>
    </row>
    <row r="461" spans="1:18" x14ac:dyDescent="0.25">
      <c r="A461" s="2" t="s">
        <v>13</v>
      </c>
      <c r="B461" s="2" t="s">
        <v>21</v>
      </c>
      <c r="C461" s="2" t="s">
        <v>32</v>
      </c>
      <c r="D461" s="3">
        <v>52.174576551409594</v>
      </c>
      <c r="E461" s="3">
        <v>0.10738120327161424</v>
      </c>
      <c r="F461" s="3">
        <v>29.73255884586181</v>
      </c>
      <c r="G461" s="3">
        <v>8.0895342204796803E-3</v>
      </c>
      <c r="H461" s="3">
        <v>0</v>
      </c>
      <c r="I461" s="3">
        <v>0.51312983844631854</v>
      </c>
      <c r="J461" s="3">
        <v>0</v>
      </c>
      <c r="K461" s="3">
        <v>1.4584258603512226E-2</v>
      </c>
      <c r="L461" s="3">
        <v>12.733285514960469</v>
      </c>
      <c r="M461" s="3">
        <v>3.5680716176104799</v>
      </c>
      <c r="N461" s="3">
        <v>0.37255581538461546</v>
      </c>
      <c r="O461" s="3">
        <v>3.1677685139774404E-2</v>
      </c>
      <c r="P461" s="3">
        <f t="shared" si="7"/>
        <v>99.255910864908657</v>
      </c>
      <c r="Q461" s="2" t="s">
        <v>786</v>
      </c>
      <c r="R461" s="2" t="s">
        <v>1405</v>
      </c>
    </row>
    <row r="462" spans="1:18" x14ac:dyDescent="0.25">
      <c r="A462" s="2" t="s">
        <v>13</v>
      </c>
      <c r="B462" s="2" t="s">
        <v>21</v>
      </c>
      <c r="C462" s="2" t="s">
        <v>32</v>
      </c>
      <c r="D462" s="3">
        <v>52.574603916650034</v>
      </c>
      <c r="E462" s="3">
        <v>8.1288574439259381E-2</v>
      </c>
      <c r="F462" s="3">
        <v>29.899685649202734</v>
      </c>
      <c r="G462" s="3">
        <v>0</v>
      </c>
      <c r="H462" s="3">
        <v>1.2999999999999999E-2</v>
      </c>
      <c r="I462" s="3">
        <v>0.63139404883108907</v>
      </c>
      <c r="J462" s="3">
        <v>6.589678621975216E-2</v>
      </c>
      <c r="K462" s="3">
        <v>2.041796204491712E-2</v>
      </c>
      <c r="L462" s="3">
        <v>12.179404061805593</v>
      </c>
      <c r="M462" s="3">
        <v>3.8088285349473519</v>
      </c>
      <c r="N462" s="3">
        <v>0.33804110769230777</v>
      </c>
      <c r="O462" s="3">
        <v>4.8506455370279554E-2</v>
      </c>
      <c r="P462" s="3">
        <f t="shared" si="7"/>
        <v>99.661067097203315</v>
      </c>
      <c r="Q462" s="2" t="s">
        <v>786</v>
      </c>
      <c r="R462" s="2" t="s">
        <v>1405</v>
      </c>
    </row>
    <row r="463" spans="1:18" x14ac:dyDescent="0.25">
      <c r="A463" s="2" t="s">
        <v>13</v>
      </c>
      <c r="B463" s="2" t="s">
        <v>21</v>
      </c>
      <c r="C463" s="2" t="s">
        <v>32</v>
      </c>
      <c r="D463" s="3">
        <v>52.431105156637486</v>
      </c>
      <c r="E463" s="3">
        <v>0.14350945857795172</v>
      </c>
      <c r="F463" s="3">
        <v>29.709541381928627</v>
      </c>
      <c r="G463" s="3">
        <v>0</v>
      </c>
      <c r="H463" s="3">
        <v>3.5999999999999997E-2</v>
      </c>
      <c r="I463" s="3">
        <v>0.58741149124997594</v>
      </c>
      <c r="J463" s="3">
        <v>0</v>
      </c>
      <c r="K463" s="3">
        <v>0.11472950101429617</v>
      </c>
      <c r="L463" s="3">
        <v>12.263234768229033</v>
      </c>
      <c r="M463" s="3">
        <v>3.7069351579471022</v>
      </c>
      <c r="N463" s="3">
        <v>0.33601083076923088</v>
      </c>
      <c r="O463" s="3">
        <v>4.8506455370279554E-2</v>
      </c>
      <c r="P463" s="3">
        <f t="shared" si="7"/>
        <v>99.376984201723985</v>
      </c>
      <c r="Q463" s="2" t="s">
        <v>786</v>
      </c>
      <c r="R463" s="2" t="s">
        <v>1405</v>
      </c>
    </row>
    <row r="464" spans="1:18" x14ac:dyDescent="0.25">
      <c r="A464" s="2" t="s">
        <v>13</v>
      </c>
      <c r="B464" s="2" t="s">
        <v>21</v>
      </c>
      <c r="C464" s="2" t="s">
        <v>32</v>
      </c>
      <c r="D464" s="3">
        <v>53.234108491776169</v>
      </c>
      <c r="E464" s="3">
        <v>0.11039189121380903</v>
      </c>
      <c r="F464" s="3">
        <v>29.092072892938496</v>
      </c>
      <c r="G464" s="3">
        <v>4.04476711023984E-2</v>
      </c>
      <c r="H464" s="3">
        <v>1.7000000000000001E-2</v>
      </c>
      <c r="I464" s="3">
        <v>0.63041665866261987</v>
      </c>
      <c r="J464" s="3">
        <v>5.0160240256826263E-2</v>
      </c>
      <c r="K464" s="3">
        <v>4.8614195345040761E-3</v>
      </c>
      <c r="L464" s="3">
        <v>11.770230375691181</v>
      </c>
      <c r="M464" s="3">
        <v>3.9711365691070393</v>
      </c>
      <c r="N464" s="3">
        <v>0.43549440000000011</v>
      </c>
      <c r="O464" s="3">
        <v>7.9194212849436011E-3</v>
      </c>
      <c r="P464" s="3">
        <f t="shared" si="7"/>
        <v>99.364240031568002</v>
      </c>
      <c r="Q464" s="2" t="s">
        <v>786</v>
      </c>
      <c r="R464" s="2" t="s">
        <v>1405</v>
      </c>
    </row>
    <row r="465" spans="1:18" x14ac:dyDescent="0.25">
      <c r="A465" s="2" t="s">
        <v>13</v>
      </c>
      <c r="B465" s="2" t="s">
        <v>21</v>
      </c>
      <c r="C465" s="2" t="s">
        <v>32</v>
      </c>
      <c r="D465" s="3">
        <v>61.780147658276555</v>
      </c>
      <c r="E465" s="3">
        <v>0.17261277535250139</v>
      </c>
      <c r="F465" s="3">
        <v>23.250640850417618</v>
      </c>
      <c r="G465" s="3">
        <v>9.1007259980396393E-3</v>
      </c>
      <c r="H465" s="3">
        <v>2.3E-2</v>
      </c>
      <c r="I465" s="3">
        <v>0.55711239602743146</v>
      </c>
      <c r="J465" s="3">
        <v>0</v>
      </c>
      <c r="K465" s="3">
        <v>0</v>
      </c>
      <c r="L465" s="3">
        <v>5.0338343238075556</v>
      </c>
      <c r="M465" s="3">
        <v>6.673565337865849</v>
      </c>
      <c r="N465" s="3">
        <v>1.8790212923076928</v>
      </c>
      <c r="O465" s="3">
        <v>0</v>
      </c>
      <c r="P465" s="3">
        <f t="shared" si="7"/>
        <v>99.379035360053251</v>
      </c>
      <c r="Q465" s="2" t="s">
        <v>786</v>
      </c>
      <c r="R465" s="2" t="s">
        <v>1405</v>
      </c>
    </row>
    <row r="466" spans="1:18" x14ac:dyDescent="0.25">
      <c r="A466" s="2" t="s">
        <v>13</v>
      </c>
      <c r="B466" s="2" t="s">
        <v>21</v>
      </c>
      <c r="C466" s="2" t="s">
        <v>32</v>
      </c>
      <c r="D466" s="3">
        <v>64.059419058749739</v>
      </c>
      <c r="E466" s="3">
        <v>6.0213758843895834E-2</v>
      </c>
      <c r="F466" s="3">
        <v>22.171822323462415</v>
      </c>
      <c r="G466" s="3">
        <v>0</v>
      </c>
      <c r="H466" s="3">
        <v>9.8000000000000004E-2</v>
      </c>
      <c r="I466" s="3">
        <v>0.75747738056361302</v>
      </c>
      <c r="J466" s="3">
        <v>0</v>
      </c>
      <c r="K466" s="3">
        <v>1.4584258603512226E-2</v>
      </c>
      <c r="L466" s="3">
        <v>3.6825631750297148</v>
      </c>
      <c r="M466" s="3">
        <v>7.0477755277340188</v>
      </c>
      <c r="N466" s="3">
        <v>2.6556022153846159</v>
      </c>
      <c r="O466" s="3">
        <v>3.2667612800392355E-2</v>
      </c>
      <c r="P466" s="3">
        <f t="shared" si="7"/>
        <v>100.58012531117191</v>
      </c>
      <c r="Q466" s="2" t="s">
        <v>786</v>
      </c>
      <c r="R466" s="2" t="s">
        <v>1405</v>
      </c>
    </row>
    <row r="467" spans="1:18" x14ac:dyDescent="0.25">
      <c r="A467" s="2" t="s">
        <v>13</v>
      </c>
      <c r="B467" s="2" t="s">
        <v>21</v>
      </c>
      <c r="C467" s="2" t="s">
        <v>32</v>
      </c>
      <c r="D467" s="3">
        <v>64.480086656594736</v>
      </c>
      <c r="E467" s="3">
        <v>0.14752370916754479</v>
      </c>
      <c r="F467" s="3">
        <v>21.329182991647684</v>
      </c>
      <c r="G467" s="3">
        <v>2.02238355511992E-2</v>
      </c>
      <c r="H467" s="3">
        <v>8.9999999999999993E-3</v>
      </c>
      <c r="I467" s="3">
        <v>0.3743404345236952</v>
      </c>
      <c r="J467" s="3">
        <v>2.3604818944388831E-2</v>
      </c>
      <c r="K467" s="3">
        <v>0</v>
      </c>
      <c r="L467" s="3">
        <v>2.9141150328148417</v>
      </c>
      <c r="M467" s="3">
        <v>6.7511125097421445</v>
      </c>
      <c r="N467" s="3">
        <v>4.0696900923076935</v>
      </c>
      <c r="O467" s="3">
        <v>0.13067045120156942</v>
      </c>
      <c r="P467" s="3">
        <f t="shared" si="7"/>
        <v>100.24955053249549</v>
      </c>
      <c r="Q467" s="2" t="s">
        <v>786</v>
      </c>
      <c r="R467" s="2" t="s">
        <v>1405</v>
      </c>
    </row>
    <row r="468" spans="1:18" x14ac:dyDescent="0.25">
      <c r="A468" s="2" t="s">
        <v>13</v>
      </c>
      <c r="B468" s="2" t="s">
        <v>21</v>
      </c>
      <c r="C468" s="2" t="s">
        <v>32</v>
      </c>
      <c r="D468" s="3">
        <v>64.50760696673413</v>
      </c>
      <c r="E468" s="3">
        <v>0.1224346429825882</v>
      </c>
      <c r="F468" s="3">
        <v>21.403239179954443</v>
      </c>
      <c r="G468" s="3">
        <v>0</v>
      </c>
      <c r="H468" s="3">
        <v>0</v>
      </c>
      <c r="I468" s="3">
        <v>0.50922027777244172</v>
      </c>
      <c r="J468" s="3">
        <v>7.3765059201215094E-2</v>
      </c>
      <c r="K468" s="3">
        <v>0</v>
      </c>
      <c r="L468" s="3">
        <v>2.8931573562089818</v>
      </c>
      <c r="M468" s="3">
        <v>6.5915096094851169</v>
      </c>
      <c r="N468" s="3">
        <v>3.8057540923076933</v>
      </c>
      <c r="O468" s="3">
        <v>7.9194212849436011E-3</v>
      </c>
      <c r="P468" s="3">
        <f t="shared" si="7"/>
        <v>99.914606605931553</v>
      </c>
      <c r="Q468" s="2" t="s">
        <v>786</v>
      </c>
      <c r="R468" s="2" t="s">
        <v>1405</v>
      </c>
    </row>
    <row r="469" spans="1:18" x14ac:dyDescent="0.25">
      <c r="A469" s="2" t="s">
        <v>13</v>
      </c>
      <c r="B469" s="2" t="s">
        <v>21</v>
      </c>
      <c r="C469" s="2" t="s">
        <v>32</v>
      </c>
      <c r="D469" s="3">
        <v>64.216677973831978</v>
      </c>
      <c r="E469" s="3">
        <v>8.4299262381454174E-2</v>
      </c>
      <c r="F469" s="3">
        <v>21.828561883067579</v>
      </c>
      <c r="G469" s="3">
        <v>0</v>
      </c>
      <c r="H469" s="3">
        <v>0.17899999999999999</v>
      </c>
      <c r="I469" s="3">
        <v>0.5747054190598766</v>
      </c>
      <c r="J469" s="3">
        <v>0</v>
      </c>
      <c r="K469" s="3">
        <v>6.0281602227850534E-2</v>
      </c>
      <c r="L469" s="3">
        <v>3.5298715311870192</v>
      </c>
      <c r="M469" s="3">
        <v>6.8439887737335221</v>
      </c>
      <c r="N469" s="3">
        <v>2.7226013538461542</v>
      </c>
      <c r="O469" s="3">
        <v>0</v>
      </c>
      <c r="P469" s="3">
        <f t="shared" si="7"/>
        <v>100.03998779933544</v>
      </c>
      <c r="Q469" s="2" t="s">
        <v>786</v>
      </c>
      <c r="R469" s="2" t="s">
        <v>1405</v>
      </c>
    </row>
    <row r="470" spans="1:18" x14ac:dyDescent="0.25">
      <c r="A470" s="2" t="s">
        <v>13</v>
      </c>
      <c r="B470" s="2" t="s">
        <v>21</v>
      </c>
      <c r="C470" s="2" t="s">
        <v>32</v>
      </c>
      <c r="D470" s="3">
        <v>64.08202502779281</v>
      </c>
      <c r="E470" s="3">
        <v>8.1288574439259381E-2</v>
      </c>
      <c r="F470" s="3">
        <v>21.642420652999242</v>
      </c>
      <c r="G470" s="3">
        <v>0</v>
      </c>
      <c r="H470" s="3">
        <v>3.4000000000000002E-2</v>
      </c>
      <c r="I470" s="3">
        <v>0.46132815951745199</v>
      </c>
      <c r="J470" s="3">
        <v>0</v>
      </c>
      <c r="K470" s="3">
        <v>0</v>
      </c>
      <c r="L470" s="3">
        <v>3.0169074466435846</v>
      </c>
      <c r="M470" s="3">
        <v>6.5184709941132581</v>
      </c>
      <c r="N470" s="3">
        <v>3.9935547076923088</v>
      </c>
      <c r="O470" s="3">
        <v>4.9496383030897505E-2</v>
      </c>
      <c r="P470" s="3">
        <f t="shared" si="7"/>
        <v>99.879491946228811</v>
      </c>
      <c r="Q470" s="2" t="s">
        <v>786</v>
      </c>
      <c r="R470" s="2" t="s">
        <v>1405</v>
      </c>
    </row>
    <row r="471" spans="1:18" x14ac:dyDescent="0.25">
      <c r="A471" s="2" t="s">
        <v>13</v>
      </c>
      <c r="B471" s="2" t="s">
        <v>21</v>
      </c>
      <c r="C471" s="2" t="s">
        <v>32</v>
      </c>
      <c r="D471" s="3">
        <v>62.75908440466349</v>
      </c>
      <c r="E471" s="3">
        <v>0.19569471624266147</v>
      </c>
      <c r="F471" s="3">
        <v>22.446030372057706</v>
      </c>
      <c r="G471" s="3">
        <v>0</v>
      </c>
      <c r="H471" s="3">
        <v>0</v>
      </c>
      <c r="I471" s="3">
        <v>0.48283074322377395</v>
      </c>
      <c r="J471" s="3">
        <v>6.589678621975216E-2</v>
      </c>
      <c r="K471" s="3">
        <v>2.041796204491712E-2</v>
      </c>
      <c r="L471" s="3">
        <v>4.1506179525605917</v>
      </c>
      <c r="M471" s="3">
        <v>6.8629247110521518</v>
      </c>
      <c r="N471" s="3">
        <v>2.3470001230769233</v>
      </c>
      <c r="O471" s="3">
        <v>6.533522560078471E-2</v>
      </c>
      <c r="P471" s="3">
        <f t="shared" si="7"/>
        <v>99.395832996742769</v>
      </c>
      <c r="Q471" s="2" t="s">
        <v>786</v>
      </c>
      <c r="R471" s="2" t="s">
        <v>1405</v>
      </c>
    </row>
    <row r="472" spans="1:18" x14ac:dyDescent="0.25">
      <c r="A472" s="2" t="s">
        <v>13</v>
      </c>
      <c r="B472" s="2" t="s">
        <v>21</v>
      </c>
      <c r="C472" s="2" t="s">
        <v>32</v>
      </c>
      <c r="D472" s="3">
        <v>64.469275106182835</v>
      </c>
      <c r="E472" s="3">
        <v>0.15053439710973959</v>
      </c>
      <c r="F472" s="3">
        <v>21.423254365983297</v>
      </c>
      <c r="G472" s="3">
        <v>0</v>
      </c>
      <c r="H472" s="3">
        <v>0</v>
      </c>
      <c r="I472" s="3">
        <v>0.47012467103367461</v>
      </c>
      <c r="J472" s="3">
        <v>1.967068245365736E-2</v>
      </c>
      <c r="K472" s="3">
        <v>0.10986808147979212</v>
      </c>
      <c r="L472" s="3">
        <v>2.9739941088315853</v>
      </c>
      <c r="M472" s="3">
        <v>6.7880826730785175</v>
      </c>
      <c r="N472" s="3">
        <v>3.9976152615384626</v>
      </c>
      <c r="O472" s="3">
        <v>0</v>
      </c>
      <c r="P472" s="3">
        <f t="shared" si="7"/>
        <v>100.40241934769155</v>
      </c>
      <c r="Q472" s="2" t="s">
        <v>786</v>
      </c>
      <c r="R472" s="2" t="s">
        <v>1405</v>
      </c>
    </row>
    <row r="473" spans="1:18" x14ac:dyDescent="0.25">
      <c r="A473" s="2" t="s">
        <v>13</v>
      </c>
      <c r="B473" s="2" t="s">
        <v>21</v>
      </c>
      <c r="C473" s="2" t="s">
        <v>32</v>
      </c>
      <c r="D473" s="3">
        <v>63.592556654599342</v>
      </c>
      <c r="E473" s="3">
        <v>0.11340257915600382</v>
      </c>
      <c r="F473" s="3">
        <v>22.16181473044799</v>
      </c>
      <c r="G473" s="3">
        <v>0</v>
      </c>
      <c r="H473" s="3">
        <v>0</v>
      </c>
      <c r="I473" s="3">
        <v>0.58252454040763013</v>
      </c>
      <c r="J473" s="3">
        <v>7.8682729814629447E-3</v>
      </c>
      <c r="K473" s="3">
        <v>0</v>
      </c>
      <c r="L473" s="3">
        <v>3.9410411865019896</v>
      </c>
      <c r="M473" s="3">
        <v>6.8944846065832017</v>
      </c>
      <c r="N473" s="3">
        <v>2.3429395692307695</v>
      </c>
      <c r="O473" s="3">
        <v>7.9194212849436011E-3</v>
      </c>
      <c r="P473" s="3">
        <f t="shared" si="7"/>
        <v>99.644551561193339</v>
      </c>
      <c r="Q473" s="2" t="s">
        <v>786</v>
      </c>
      <c r="R473" s="2" t="s">
        <v>1405</v>
      </c>
    </row>
    <row r="474" spans="1:18" x14ac:dyDescent="0.25">
      <c r="A474" s="2" t="s">
        <v>13</v>
      </c>
      <c r="B474" s="2" t="s">
        <v>21</v>
      </c>
      <c r="C474" s="2" t="s">
        <v>32</v>
      </c>
      <c r="D474" s="3">
        <v>63.839256577634607</v>
      </c>
      <c r="E474" s="3">
        <v>0.10437051532941945</v>
      </c>
      <c r="F474" s="3">
        <v>21.377219438116935</v>
      </c>
      <c r="G474" s="3">
        <v>0</v>
      </c>
      <c r="H474" s="3">
        <v>5.8999999999999997E-2</v>
      </c>
      <c r="I474" s="3">
        <v>0.48674030389765066</v>
      </c>
      <c r="J474" s="3">
        <v>0</v>
      </c>
      <c r="K474" s="3">
        <v>0</v>
      </c>
      <c r="L474" s="3">
        <v>2.9141150328148417</v>
      </c>
      <c r="M474" s="3">
        <v>6.3796074537766359</v>
      </c>
      <c r="N474" s="3">
        <v>4.5366537846153863</v>
      </c>
      <c r="O474" s="3">
        <v>1.5838842569887202E-2</v>
      </c>
      <c r="P474" s="3">
        <f t="shared" si="7"/>
        <v>99.712801948755356</v>
      </c>
      <c r="Q474" s="2" t="s">
        <v>786</v>
      </c>
      <c r="R474" s="2" t="s">
        <v>1405</v>
      </c>
    </row>
    <row r="475" spans="1:18" x14ac:dyDescent="0.25">
      <c r="A475" s="2" t="s">
        <v>13</v>
      </c>
      <c r="B475" s="2" t="s">
        <v>21</v>
      </c>
      <c r="C475" s="2" t="s">
        <v>32</v>
      </c>
      <c r="D475" s="3">
        <v>63.433332003078583</v>
      </c>
      <c r="E475" s="3">
        <v>0.15655577299412918</v>
      </c>
      <c r="F475" s="3">
        <v>21.757507972665149</v>
      </c>
      <c r="G475" s="3">
        <v>0</v>
      </c>
      <c r="H475" s="3">
        <v>0.16700000000000001</v>
      </c>
      <c r="I475" s="3">
        <v>0.60011756344007527</v>
      </c>
      <c r="J475" s="3">
        <v>0</v>
      </c>
      <c r="K475" s="3">
        <v>4.4725059717437496E-2</v>
      </c>
      <c r="L475" s="3">
        <v>3.5438433155909261</v>
      </c>
      <c r="M475" s="3">
        <v>6.6762704717685102</v>
      </c>
      <c r="N475" s="3">
        <v>2.6921472000000009</v>
      </c>
      <c r="O475" s="3">
        <v>4.0587034085335955E-2</v>
      </c>
      <c r="P475" s="3">
        <f t="shared" si="7"/>
        <v>99.112086393340135</v>
      </c>
      <c r="Q475" s="2" t="s">
        <v>786</v>
      </c>
      <c r="R475" s="2" t="s">
        <v>1405</v>
      </c>
    </row>
    <row r="476" spans="1:18" x14ac:dyDescent="0.25">
      <c r="A476" s="2" t="s">
        <v>13</v>
      </c>
      <c r="B476" s="2" t="s">
        <v>21</v>
      </c>
      <c r="C476" s="2" t="s">
        <v>32</v>
      </c>
      <c r="D476" s="3">
        <v>64.341502237678498</v>
      </c>
      <c r="E476" s="3">
        <v>0.11340257915600382</v>
      </c>
      <c r="F476" s="3">
        <v>21.45027486712225</v>
      </c>
      <c r="G476" s="3">
        <v>1.5167876663399398E-2</v>
      </c>
      <c r="H476" s="3">
        <v>0</v>
      </c>
      <c r="I476" s="3">
        <v>0.42614211345256164</v>
      </c>
      <c r="J476" s="3">
        <v>0</v>
      </c>
      <c r="K476" s="3">
        <v>4.9586479251941568E-2</v>
      </c>
      <c r="L476" s="3">
        <v>3.1017361376673045</v>
      </c>
      <c r="M476" s="3">
        <v>6.6158558146090707</v>
      </c>
      <c r="N476" s="3">
        <v>3.9448280615384625</v>
      </c>
      <c r="O476" s="3">
        <v>0</v>
      </c>
      <c r="P476" s="3">
        <f t="shared" si="7"/>
        <v>100.05849616713948</v>
      </c>
      <c r="Q476" s="2" t="s">
        <v>786</v>
      </c>
      <c r="R476" s="2" t="s">
        <v>1405</v>
      </c>
    </row>
    <row r="477" spans="1:18" x14ac:dyDescent="0.25">
      <c r="A477" s="2" t="s">
        <v>13</v>
      </c>
      <c r="B477" s="2" t="s">
        <v>21</v>
      </c>
      <c r="C477" s="2" t="s">
        <v>32</v>
      </c>
      <c r="D477" s="3">
        <v>64.82310766511786</v>
      </c>
      <c r="E477" s="3">
        <v>0.15454864769933266</v>
      </c>
      <c r="F477" s="3">
        <v>21.845574791192103</v>
      </c>
      <c r="G477" s="3">
        <v>0</v>
      </c>
      <c r="H477" s="3">
        <v>1.7000000000000001E-2</v>
      </c>
      <c r="I477" s="3">
        <v>0.36945348368134928</v>
      </c>
      <c r="J477" s="3">
        <v>0</v>
      </c>
      <c r="K477" s="3">
        <v>0</v>
      </c>
      <c r="L477" s="3">
        <v>3.1745890134876755</v>
      </c>
      <c r="M477" s="3">
        <v>7.4021480689826715</v>
      </c>
      <c r="N477" s="3">
        <v>2.5439369846153848</v>
      </c>
      <c r="O477" s="3">
        <v>0</v>
      </c>
      <c r="P477" s="3">
        <f t="shared" si="7"/>
        <v>100.33035865477638</v>
      </c>
      <c r="Q477" s="2" t="s">
        <v>786</v>
      </c>
      <c r="R477" s="2" t="s">
        <v>1405</v>
      </c>
    </row>
    <row r="478" spans="1:18" x14ac:dyDescent="0.25">
      <c r="A478" s="2" t="s">
        <v>13</v>
      </c>
      <c r="B478" s="2" t="s">
        <v>21</v>
      </c>
      <c r="C478" s="2" t="s">
        <v>32</v>
      </c>
      <c r="D478" s="3">
        <v>61.27691913001339</v>
      </c>
      <c r="E478" s="3">
        <v>7.4263635907471523E-2</v>
      </c>
      <c r="F478" s="3">
        <v>24.049246772968868</v>
      </c>
      <c r="G478" s="3">
        <v>0</v>
      </c>
      <c r="H478" s="3">
        <v>7.5999999999999998E-2</v>
      </c>
      <c r="I478" s="3">
        <v>0.47012467103367461</v>
      </c>
      <c r="J478" s="3">
        <v>0</v>
      </c>
      <c r="K478" s="3">
        <v>0</v>
      </c>
      <c r="L478" s="3">
        <v>5.8192482042271729</v>
      </c>
      <c r="M478" s="3">
        <v>6.6510225553436699</v>
      </c>
      <c r="N478" s="3">
        <v>1.4394663384615387</v>
      </c>
      <c r="O478" s="3">
        <v>0</v>
      </c>
      <c r="P478" s="3">
        <f t="shared" si="7"/>
        <v>99.856291307955786</v>
      </c>
      <c r="Q478" s="2" t="s">
        <v>786</v>
      </c>
      <c r="R478" s="2" t="s">
        <v>1405</v>
      </c>
    </row>
    <row r="479" spans="1:18" x14ac:dyDescent="0.25">
      <c r="A479" s="2" t="s">
        <v>13</v>
      </c>
      <c r="B479" s="2" t="s">
        <v>21</v>
      </c>
      <c r="C479" s="2" t="s">
        <v>32</v>
      </c>
      <c r="D479" s="3">
        <v>62.785621846583616</v>
      </c>
      <c r="E479" s="3">
        <v>0.10135982738722467</v>
      </c>
      <c r="F479" s="3">
        <v>22.921391040242977</v>
      </c>
      <c r="G479" s="3">
        <v>0</v>
      </c>
      <c r="H479" s="3">
        <v>6.7000000000000004E-2</v>
      </c>
      <c r="I479" s="3">
        <v>0.42614211345256164</v>
      </c>
      <c r="J479" s="3">
        <v>0</v>
      </c>
      <c r="K479" s="3">
        <v>0</v>
      </c>
      <c r="L479" s="3">
        <v>4.329257196010543</v>
      </c>
      <c r="M479" s="3">
        <v>6.7420953967332737</v>
      </c>
      <c r="N479" s="3">
        <v>2.3114702769230777</v>
      </c>
      <c r="O479" s="3">
        <v>0</v>
      </c>
      <c r="P479" s="3">
        <f t="shared" si="7"/>
        <v>99.684337697333262</v>
      </c>
      <c r="Q479" s="2" t="s">
        <v>786</v>
      </c>
      <c r="R479" s="2" t="s">
        <v>1405</v>
      </c>
    </row>
    <row r="480" spans="1:18" x14ac:dyDescent="0.25">
      <c r="A480" s="2" t="s">
        <v>14</v>
      </c>
      <c r="B480" s="2" t="s">
        <v>22</v>
      </c>
      <c r="C480" s="2" t="s">
        <v>35</v>
      </c>
      <c r="D480" s="3">
        <v>40.274991020780469</v>
      </c>
      <c r="E480" s="3">
        <v>0</v>
      </c>
      <c r="F480" s="3">
        <v>5.8044039483675022E-2</v>
      </c>
      <c r="G480" s="3">
        <v>3.8425287547278475E-2</v>
      </c>
      <c r="H480" s="3">
        <v>46.076999999999998</v>
      </c>
      <c r="I480" s="3">
        <v>14.179976564150834</v>
      </c>
      <c r="J480" s="3">
        <v>0.29014256619144602</v>
      </c>
      <c r="K480" s="3">
        <v>0.11861863664189944</v>
      </c>
      <c r="L480" s="3">
        <v>0.17963722805022997</v>
      </c>
      <c r="M480" s="3">
        <v>0</v>
      </c>
      <c r="N480" s="3">
        <v>3.1469292307692312E-2</v>
      </c>
      <c r="O480" s="3">
        <v>0</v>
      </c>
      <c r="P480" s="3">
        <f t="shared" si="7"/>
        <v>101.24830463515352</v>
      </c>
      <c r="Q480" s="2" t="s">
        <v>786</v>
      </c>
      <c r="R480" s="2" t="s">
        <v>1409</v>
      </c>
    </row>
    <row r="481" spans="1:18" x14ac:dyDescent="0.25">
      <c r="A481" s="2" t="s">
        <v>14</v>
      </c>
      <c r="B481" s="2" t="s">
        <v>22</v>
      </c>
      <c r="C481" s="2" t="s">
        <v>35</v>
      </c>
      <c r="D481" s="3">
        <v>40.126577919671611</v>
      </c>
      <c r="E481" s="3">
        <v>0</v>
      </c>
      <c r="F481" s="3">
        <v>3.6027334851936217E-2</v>
      </c>
      <c r="G481" s="3">
        <v>1.1123109553159559E-2</v>
      </c>
      <c r="H481" s="3">
        <v>46.311</v>
      </c>
      <c r="I481" s="3">
        <v>14.146745298422884</v>
      </c>
      <c r="J481" s="3">
        <v>0.24686706479339987</v>
      </c>
      <c r="K481" s="3">
        <v>0.17306653542834508</v>
      </c>
      <c r="L481" s="3">
        <v>0.15368962844297454</v>
      </c>
      <c r="M481" s="3">
        <v>3.1559895531050493E-2</v>
      </c>
      <c r="N481" s="3">
        <v>3.5529846153846162E-2</v>
      </c>
      <c r="O481" s="3">
        <v>7.9194212849436011E-3</v>
      </c>
      <c r="P481" s="3">
        <f t="shared" si="7"/>
        <v>101.28010605413417</v>
      </c>
      <c r="Q481" s="2" t="s">
        <v>786</v>
      </c>
      <c r="R481" s="2" t="s">
        <v>1409</v>
      </c>
    </row>
    <row r="482" spans="1:18" x14ac:dyDescent="0.25">
      <c r="A482" s="2" t="s">
        <v>14</v>
      </c>
      <c r="B482" s="2" t="s">
        <v>22</v>
      </c>
      <c r="C482" s="2" t="s">
        <v>35</v>
      </c>
      <c r="D482" s="3">
        <v>39.791419856902593</v>
      </c>
      <c r="E482" s="3">
        <v>0</v>
      </c>
      <c r="F482" s="3">
        <v>5.9044798785117689E-2</v>
      </c>
      <c r="G482" s="3">
        <v>2.5279794438998998E-2</v>
      </c>
      <c r="H482" s="3">
        <v>46.345999999999997</v>
      </c>
      <c r="I482" s="3">
        <v>14.184863514993181</v>
      </c>
      <c r="J482" s="3">
        <v>0.23899879181193692</v>
      </c>
      <c r="K482" s="3">
        <v>0.17792795496284916</v>
      </c>
      <c r="L482" s="3">
        <v>0.18762110485246242</v>
      </c>
      <c r="M482" s="3">
        <v>3.8773585938147746E-2</v>
      </c>
      <c r="N482" s="3">
        <v>0</v>
      </c>
      <c r="O482" s="3">
        <v>0.13661001716527713</v>
      </c>
      <c r="P482" s="3">
        <f t="shared" si="7"/>
        <v>101.18653941985058</v>
      </c>
      <c r="Q482" s="2" t="s">
        <v>786</v>
      </c>
      <c r="R482" s="2" t="s">
        <v>1409</v>
      </c>
    </row>
    <row r="483" spans="1:18" x14ac:dyDescent="0.25">
      <c r="A483" s="2" t="s">
        <v>14</v>
      </c>
      <c r="B483" s="2" t="s">
        <v>22</v>
      </c>
      <c r="C483" s="2" t="s">
        <v>35</v>
      </c>
      <c r="D483" s="3">
        <v>39.941798694449979</v>
      </c>
      <c r="E483" s="3">
        <v>3.6128255306337502E-2</v>
      </c>
      <c r="F483" s="3">
        <v>0.10107668944570995</v>
      </c>
      <c r="G483" s="3">
        <v>2.6290986216558957E-2</v>
      </c>
      <c r="H483" s="3">
        <v>45.573</v>
      </c>
      <c r="I483" s="3">
        <v>14.594389995581766</v>
      </c>
      <c r="J483" s="3">
        <v>0.13081003831682145</v>
      </c>
      <c r="K483" s="3">
        <v>0.27612862955983147</v>
      </c>
      <c r="L483" s="3">
        <v>0.15967753604464888</v>
      </c>
      <c r="M483" s="3">
        <v>0</v>
      </c>
      <c r="N483" s="3">
        <v>0</v>
      </c>
      <c r="O483" s="3">
        <v>1.5838842569887202E-2</v>
      </c>
      <c r="P483" s="3">
        <f t="shared" si="7"/>
        <v>100.85513966749156</v>
      </c>
      <c r="Q483" s="2" t="s">
        <v>786</v>
      </c>
      <c r="R483" s="2" t="s">
        <v>1409</v>
      </c>
    </row>
    <row r="484" spans="1:18" x14ac:dyDescent="0.25">
      <c r="A484" s="2" t="s">
        <v>14</v>
      </c>
      <c r="B484" s="2" t="s">
        <v>22</v>
      </c>
      <c r="C484" s="2" t="s">
        <v>35</v>
      </c>
      <c r="D484" s="3">
        <v>39.404169778512582</v>
      </c>
      <c r="E484" s="3">
        <v>0</v>
      </c>
      <c r="F484" s="3">
        <v>6.0045558086560362E-2</v>
      </c>
      <c r="G484" s="3">
        <v>1.9212643773639237E-2</v>
      </c>
      <c r="H484" s="3">
        <v>44.279000000000003</v>
      </c>
      <c r="I484" s="3">
        <v>16.567740745721036</v>
      </c>
      <c r="J484" s="3">
        <v>0.23899879181193692</v>
      </c>
      <c r="K484" s="3">
        <v>0.28001776518743471</v>
      </c>
      <c r="L484" s="3">
        <v>0.15368962844297454</v>
      </c>
      <c r="M484" s="3">
        <v>3.4265029433711965E-2</v>
      </c>
      <c r="N484" s="3">
        <v>0</v>
      </c>
      <c r="O484" s="3">
        <v>0.1207711745953899</v>
      </c>
      <c r="P484" s="3">
        <f t="shared" si="7"/>
        <v>101.15791111556528</v>
      </c>
      <c r="Q484" s="2" t="s">
        <v>786</v>
      </c>
      <c r="R484" s="2" t="s">
        <v>1409</v>
      </c>
    </row>
    <row r="485" spans="1:18" x14ac:dyDescent="0.25">
      <c r="A485" s="2" t="s">
        <v>14</v>
      </c>
      <c r="B485" s="2" t="s">
        <v>22</v>
      </c>
      <c r="C485" s="2" t="s">
        <v>35</v>
      </c>
      <c r="D485" s="3">
        <v>38.807568769419341</v>
      </c>
      <c r="E485" s="3">
        <v>8.6306387676250693E-2</v>
      </c>
      <c r="F485" s="3">
        <v>7.7058466211085808E-2</v>
      </c>
      <c r="G485" s="3">
        <v>0</v>
      </c>
      <c r="H485" s="3">
        <v>40.110999999999997</v>
      </c>
      <c r="I485" s="3">
        <v>20.988476477707128</v>
      </c>
      <c r="J485" s="3">
        <v>0.10818875349511548</v>
      </c>
      <c r="K485" s="3">
        <v>0.39183041448102851</v>
      </c>
      <c r="L485" s="3">
        <v>0.32534297969097209</v>
      </c>
      <c r="M485" s="3">
        <v>0.11812418041621758</v>
      </c>
      <c r="N485" s="3">
        <v>3.2484430769230778E-2</v>
      </c>
      <c r="O485" s="3">
        <v>9.6022983079941157E-2</v>
      </c>
      <c r="P485" s="3">
        <f t="shared" si="7"/>
        <v>101.14240384294631</v>
      </c>
      <c r="Q485" s="2" t="s">
        <v>786</v>
      </c>
      <c r="R485" s="2" t="s">
        <v>1409</v>
      </c>
    </row>
    <row r="486" spans="1:18" x14ac:dyDescent="0.25">
      <c r="A486" s="2" t="s">
        <v>14</v>
      </c>
      <c r="B486" s="2" t="s">
        <v>22</v>
      </c>
      <c r="C486" s="2" t="s">
        <v>35</v>
      </c>
      <c r="D486" s="3">
        <v>46.183011886776313</v>
      </c>
      <c r="E486" s="3">
        <v>4.4367504641477256</v>
      </c>
      <c r="F486" s="3">
        <v>13.782457099468489</v>
      </c>
      <c r="G486" s="3">
        <v>0.21740623217539137</v>
      </c>
      <c r="H486" s="3">
        <v>10.169</v>
      </c>
      <c r="I486" s="3">
        <v>4.1304508519507461</v>
      </c>
      <c r="J486" s="3">
        <v>6.983092271048362E-2</v>
      </c>
      <c r="K486" s="3">
        <v>0.10014524241078396</v>
      </c>
      <c r="L486" s="3">
        <v>17.272119477029612</v>
      </c>
      <c r="M486" s="3">
        <v>1.6447214128181744</v>
      </c>
      <c r="N486" s="3">
        <v>1.011077907692308</v>
      </c>
      <c r="O486" s="3">
        <v>0.38112214933791078</v>
      </c>
      <c r="P486" s="3">
        <f t="shared" si="7"/>
        <v>99.39809364651795</v>
      </c>
      <c r="Q486" s="2" t="s">
        <v>786</v>
      </c>
      <c r="R486" s="2" t="s">
        <v>1409</v>
      </c>
    </row>
    <row r="487" spans="1:18" x14ac:dyDescent="0.25">
      <c r="A487" s="2" t="s">
        <v>14</v>
      </c>
      <c r="B487" s="2" t="s">
        <v>22</v>
      </c>
      <c r="C487" s="2" t="s">
        <v>35</v>
      </c>
      <c r="D487" s="3">
        <v>43.341539864884119</v>
      </c>
      <c r="E487" s="3">
        <v>4.3966079582517947</v>
      </c>
      <c r="F487" s="3">
        <v>11.324592255125285</v>
      </c>
      <c r="G487" s="3">
        <v>0.16280187618715355</v>
      </c>
      <c r="H487" s="3">
        <v>12.297000000000001</v>
      </c>
      <c r="I487" s="3">
        <v>4.8908604030197669</v>
      </c>
      <c r="J487" s="3">
        <v>5.0160240256826263E-2</v>
      </c>
      <c r="K487" s="3">
        <v>6.5143021762354619E-2</v>
      </c>
      <c r="L487" s="3">
        <v>21.141305772311512</v>
      </c>
      <c r="M487" s="3">
        <v>0.81875386120553861</v>
      </c>
      <c r="N487" s="3">
        <v>8.1211076923076945E-3</v>
      </c>
      <c r="O487" s="3">
        <v>8.5133778813143698E-2</v>
      </c>
      <c r="P487" s="3">
        <f t="shared" si="7"/>
        <v>98.582020139509808</v>
      </c>
      <c r="Q487" s="2" t="s">
        <v>786</v>
      </c>
      <c r="R487" s="2" t="s">
        <v>1409</v>
      </c>
    </row>
    <row r="488" spans="1:18" x14ac:dyDescent="0.25">
      <c r="A488" s="2" t="s">
        <v>14</v>
      </c>
      <c r="B488" s="2" t="s">
        <v>22</v>
      </c>
      <c r="C488" s="2" t="s">
        <v>30</v>
      </c>
      <c r="D488" s="3">
        <v>48.831841737692763</v>
      </c>
      <c r="E488" s="3">
        <v>1.9760148527271819</v>
      </c>
      <c r="F488" s="3">
        <v>5.2709992406985577</v>
      </c>
      <c r="G488" s="3">
        <v>0.11021990375403563</v>
      </c>
      <c r="H488" s="3">
        <v>13.864000000000001</v>
      </c>
      <c r="I488" s="3">
        <v>6.7048965556985616</v>
      </c>
      <c r="J488" s="3">
        <v>0</v>
      </c>
      <c r="K488" s="3">
        <v>0.18473394231115486</v>
      </c>
      <c r="L488" s="3">
        <v>21.226134463335228</v>
      </c>
      <c r="M488" s="3">
        <v>0.58250550037310345</v>
      </c>
      <c r="N488" s="3">
        <v>1.6242215384615389E-2</v>
      </c>
      <c r="O488" s="3">
        <v>0</v>
      </c>
      <c r="P488" s="3">
        <f t="shared" si="7"/>
        <v>98.767588411975211</v>
      </c>
      <c r="Q488" s="2" t="s">
        <v>786</v>
      </c>
      <c r="R488" s="2" t="s">
        <v>1409</v>
      </c>
    </row>
    <row r="489" spans="1:18" x14ac:dyDescent="0.25">
      <c r="A489" s="2" t="s">
        <v>14</v>
      </c>
      <c r="B489" s="2" t="s">
        <v>22</v>
      </c>
      <c r="C489" s="2" t="s">
        <v>30</v>
      </c>
      <c r="D489" s="3">
        <v>49.029398249764824</v>
      </c>
      <c r="E489" s="3">
        <v>2.0583069898138393</v>
      </c>
      <c r="F489" s="3">
        <v>5.0168063781321184</v>
      </c>
      <c r="G489" s="3">
        <v>5.5615547765797795E-2</v>
      </c>
      <c r="H489" s="3">
        <v>14.048999999999999</v>
      </c>
      <c r="I489" s="3">
        <v>6.5015994006569722</v>
      </c>
      <c r="J489" s="3">
        <v>0.104254617004384</v>
      </c>
      <c r="K489" s="3">
        <v>0.14973172166272553</v>
      </c>
      <c r="L489" s="3">
        <v>21.806961500697639</v>
      </c>
      <c r="M489" s="3">
        <v>0.5581592952491502</v>
      </c>
      <c r="N489" s="3">
        <v>2.1317907692307698E-2</v>
      </c>
      <c r="O489" s="3">
        <v>0</v>
      </c>
      <c r="P489" s="3">
        <f t="shared" si="7"/>
        <v>99.351151608439764</v>
      </c>
      <c r="Q489" s="2" t="s">
        <v>786</v>
      </c>
      <c r="R489" s="2" t="s">
        <v>1409</v>
      </c>
    </row>
    <row r="490" spans="1:18" x14ac:dyDescent="0.25">
      <c r="A490" s="2" t="s">
        <v>14</v>
      </c>
      <c r="B490" s="2" t="s">
        <v>22</v>
      </c>
      <c r="C490" s="2" t="s">
        <v>30</v>
      </c>
      <c r="D490" s="3">
        <v>49.407802514181455</v>
      </c>
      <c r="E490" s="3">
        <v>2.3965076019870541</v>
      </c>
      <c r="F490" s="3">
        <v>4.2722414578587706</v>
      </c>
      <c r="G490" s="3">
        <v>1.01119177755996E-3</v>
      </c>
      <c r="H490" s="3">
        <v>13.97</v>
      </c>
      <c r="I490" s="3">
        <v>6.7869973298499726</v>
      </c>
      <c r="J490" s="3">
        <v>1.967068245365736E-2</v>
      </c>
      <c r="K490" s="3">
        <v>0.18473394231115486</v>
      </c>
      <c r="L490" s="3">
        <v>21.898776083923316</v>
      </c>
      <c r="M490" s="3">
        <v>0.59152261338197498</v>
      </c>
      <c r="N490" s="3">
        <v>1.6242215384615389E-2</v>
      </c>
      <c r="O490" s="3">
        <v>7.7214357528200106E-2</v>
      </c>
      <c r="P490" s="3">
        <f t="shared" si="7"/>
        <v>99.622719990637719</v>
      </c>
      <c r="Q490" s="2" t="s">
        <v>786</v>
      </c>
      <c r="R490" s="2" t="s">
        <v>1409</v>
      </c>
    </row>
    <row r="491" spans="1:18" x14ac:dyDescent="0.25">
      <c r="A491" s="2" t="s">
        <v>14</v>
      </c>
      <c r="B491" s="2" t="s">
        <v>22</v>
      </c>
      <c r="C491" s="2" t="s">
        <v>30</v>
      </c>
      <c r="D491" s="3">
        <v>47.818504603631588</v>
      </c>
      <c r="E491" s="3">
        <v>2.6283305735360534</v>
      </c>
      <c r="F491" s="3">
        <v>4.4363659832953681</v>
      </c>
      <c r="G491" s="3">
        <v>1.1123109553159559E-2</v>
      </c>
      <c r="H491" s="3">
        <v>13.78</v>
      </c>
      <c r="I491" s="3">
        <v>7.2248681253241642</v>
      </c>
      <c r="J491" s="3">
        <v>2.6555421312437436E-2</v>
      </c>
      <c r="K491" s="3">
        <v>0.12931375961780842</v>
      </c>
      <c r="L491" s="3">
        <v>21.355872461371508</v>
      </c>
      <c r="M491" s="3">
        <v>0.77727514136472942</v>
      </c>
      <c r="N491" s="3">
        <v>4.9741784615384629E-2</v>
      </c>
      <c r="O491" s="3">
        <v>3.8607178764100053E-2</v>
      </c>
      <c r="P491" s="3">
        <f t="shared" si="7"/>
        <v>98.276558142386278</v>
      </c>
      <c r="Q491" s="2" t="s">
        <v>786</v>
      </c>
      <c r="R491" s="2" t="s">
        <v>1409</v>
      </c>
    </row>
    <row r="492" spans="1:18" x14ac:dyDescent="0.25">
      <c r="A492" s="2" t="s">
        <v>14</v>
      </c>
      <c r="B492" s="2" t="s">
        <v>22</v>
      </c>
      <c r="C492" s="2" t="s">
        <v>30</v>
      </c>
      <c r="D492" s="3">
        <v>48.613644993016152</v>
      </c>
      <c r="E492" s="3">
        <v>2.3051834010738124</v>
      </c>
      <c r="F492" s="3">
        <v>5.6082551252847379</v>
      </c>
      <c r="G492" s="3">
        <v>0</v>
      </c>
      <c r="H492" s="3">
        <v>13.765000000000001</v>
      </c>
      <c r="I492" s="3">
        <v>6.855414641642815</v>
      </c>
      <c r="J492" s="3">
        <v>7.8682729814629447E-3</v>
      </c>
      <c r="K492" s="3">
        <v>9.4311538969379063E-2</v>
      </c>
      <c r="L492" s="3">
        <v>21.521537905017833</v>
      </c>
      <c r="M492" s="3">
        <v>0.71956561810795128</v>
      </c>
      <c r="N492" s="3">
        <v>2.7408738461538469E-2</v>
      </c>
      <c r="O492" s="3">
        <v>4.6526600049043652E-2</v>
      </c>
      <c r="P492" s="3">
        <f t="shared" si="7"/>
        <v>99.564716834604738</v>
      </c>
      <c r="Q492" s="2" t="s">
        <v>786</v>
      </c>
      <c r="R492" s="2" t="s">
        <v>1409</v>
      </c>
    </row>
    <row r="493" spans="1:18" x14ac:dyDescent="0.25">
      <c r="A493" s="2" t="s">
        <v>14</v>
      </c>
      <c r="B493" s="2" t="s">
        <v>22</v>
      </c>
      <c r="C493" s="2" t="s">
        <v>30</v>
      </c>
      <c r="D493" s="3">
        <v>47.979694991590883</v>
      </c>
      <c r="E493" s="3">
        <v>2.4928496161372875</v>
      </c>
      <c r="F493" s="3">
        <v>5.5051769172361436</v>
      </c>
      <c r="G493" s="3">
        <v>8.2917725759916711E-2</v>
      </c>
      <c r="H493" s="3">
        <v>13.098000000000001</v>
      </c>
      <c r="I493" s="3">
        <v>6.8886459073707664</v>
      </c>
      <c r="J493" s="3">
        <v>1.1802409472194415E-2</v>
      </c>
      <c r="K493" s="3">
        <v>0.14000888259371735</v>
      </c>
      <c r="L493" s="3">
        <v>21.546487520024808</v>
      </c>
      <c r="M493" s="3">
        <v>0.53651822402785843</v>
      </c>
      <c r="N493" s="3">
        <v>4.2635815384615396E-2</v>
      </c>
      <c r="O493" s="3">
        <v>4.6526600049043652E-2</v>
      </c>
      <c r="P493" s="3">
        <f t="shared" si="7"/>
        <v>98.371264609647255</v>
      </c>
      <c r="Q493" s="2" t="s">
        <v>786</v>
      </c>
      <c r="R493" s="2" t="s">
        <v>1409</v>
      </c>
    </row>
    <row r="494" spans="1:18" x14ac:dyDescent="0.25">
      <c r="A494" s="2" t="s">
        <v>14</v>
      </c>
      <c r="B494" s="2" t="s">
        <v>22</v>
      </c>
      <c r="C494" s="2" t="s">
        <v>30</v>
      </c>
      <c r="D494" s="3">
        <v>48.035718480088931</v>
      </c>
      <c r="E494" s="3">
        <v>2.6674695167845854</v>
      </c>
      <c r="F494" s="3">
        <v>5.8174138192862568</v>
      </c>
      <c r="G494" s="3">
        <v>2.3257410883879077E-2</v>
      </c>
      <c r="H494" s="3">
        <v>13.11</v>
      </c>
      <c r="I494" s="3">
        <v>7.2717828534106852</v>
      </c>
      <c r="J494" s="3">
        <v>1.5736545962925889E-2</v>
      </c>
      <c r="K494" s="3">
        <v>0.16431598026623775</v>
      </c>
      <c r="L494" s="3">
        <v>21.922727714330009</v>
      </c>
      <c r="M494" s="3">
        <v>0.54553533703672996</v>
      </c>
      <c r="N494" s="3">
        <v>1.0151384615384618E-2</v>
      </c>
      <c r="O494" s="3">
        <v>3.8607178764100053E-2</v>
      </c>
      <c r="P494" s="3">
        <f t="shared" si="7"/>
        <v>99.622716221429712</v>
      </c>
      <c r="Q494" s="2" t="s">
        <v>786</v>
      </c>
      <c r="R494" s="2" t="s">
        <v>1409</v>
      </c>
    </row>
    <row r="495" spans="1:18" x14ac:dyDescent="0.25">
      <c r="A495" s="2" t="s">
        <v>14</v>
      </c>
      <c r="B495" s="2" t="s">
        <v>22</v>
      </c>
      <c r="C495" s="2" t="s">
        <v>30</v>
      </c>
      <c r="D495" s="3">
        <v>49.161102591146197</v>
      </c>
      <c r="E495" s="3">
        <v>2.53198855938582</v>
      </c>
      <c r="F495" s="3">
        <v>4.9927881548974939</v>
      </c>
      <c r="G495" s="3">
        <v>0.12336539686231511</v>
      </c>
      <c r="H495" s="3">
        <v>14.06</v>
      </c>
      <c r="I495" s="3">
        <v>6.9394701961311638</v>
      </c>
      <c r="J495" s="3">
        <v>0.11900762884462703</v>
      </c>
      <c r="K495" s="3">
        <v>0.11959092054880026</v>
      </c>
      <c r="L495" s="3">
        <v>21.529521781820062</v>
      </c>
      <c r="M495" s="3">
        <v>0.58070207777132909</v>
      </c>
      <c r="N495" s="3">
        <v>1.3196800000000002E-2</v>
      </c>
      <c r="O495" s="3">
        <v>0.13957980014713095</v>
      </c>
      <c r="P495" s="3">
        <f t="shared" si="7"/>
        <v>100.31031390755496</v>
      </c>
      <c r="Q495" s="2" t="s">
        <v>786</v>
      </c>
      <c r="R495" s="2" t="s">
        <v>1409</v>
      </c>
    </row>
    <row r="496" spans="1:18" x14ac:dyDescent="0.25">
      <c r="A496" s="2" t="s">
        <v>14</v>
      </c>
      <c r="B496" s="2" t="s">
        <v>22</v>
      </c>
      <c r="C496" s="2" t="s">
        <v>30</v>
      </c>
      <c r="D496" s="3">
        <v>48.425917163136738</v>
      </c>
      <c r="E496" s="3">
        <v>2.2319233278137394</v>
      </c>
      <c r="F496" s="3">
        <v>4.3382915717539863</v>
      </c>
      <c r="G496" s="3">
        <v>0.23459649239391073</v>
      </c>
      <c r="H496" s="3">
        <v>14.061</v>
      </c>
      <c r="I496" s="3">
        <v>6.5152828630155408</v>
      </c>
      <c r="J496" s="3">
        <v>0</v>
      </c>
      <c r="K496" s="3">
        <v>0.14487030212822144</v>
      </c>
      <c r="L496" s="3">
        <v>21.402777737584625</v>
      </c>
      <c r="M496" s="3">
        <v>0.7087450824973055</v>
      </c>
      <c r="N496" s="3">
        <v>0</v>
      </c>
      <c r="O496" s="3">
        <v>0</v>
      </c>
      <c r="P496" s="3">
        <f t="shared" si="7"/>
        <v>98.063404540324072</v>
      </c>
      <c r="Q496" s="2" t="s">
        <v>786</v>
      </c>
      <c r="R496" s="2" t="s">
        <v>1409</v>
      </c>
    </row>
    <row r="497" spans="1:18" x14ac:dyDescent="0.25">
      <c r="A497" s="2" t="s">
        <v>14</v>
      </c>
      <c r="B497" s="2" t="s">
        <v>22</v>
      </c>
      <c r="C497" s="2" t="s">
        <v>30</v>
      </c>
      <c r="D497" s="3">
        <v>47.423391579487465</v>
      </c>
      <c r="E497" s="3">
        <v>3.1843042801946915</v>
      </c>
      <c r="F497" s="3">
        <v>5.6242672741078215</v>
      </c>
      <c r="G497" s="3">
        <v>0</v>
      </c>
      <c r="H497" s="3">
        <v>13.167</v>
      </c>
      <c r="I497" s="3">
        <v>7.3343358241927117</v>
      </c>
      <c r="J497" s="3">
        <v>0</v>
      </c>
      <c r="K497" s="3">
        <v>0.16917739980074181</v>
      </c>
      <c r="L497" s="3">
        <v>22.02053020515736</v>
      </c>
      <c r="M497" s="3">
        <v>0.68530058867423926</v>
      </c>
      <c r="N497" s="3">
        <v>5.0756923076923088E-3</v>
      </c>
      <c r="O497" s="3">
        <v>2.2768336194212851E-2</v>
      </c>
      <c r="P497" s="3">
        <f t="shared" si="7"/>
        <v>99.63615118011694</v>
      </c>
      <c r="Q497" s="2" t="s">
        <v>786</v>
      </c>
      <c r="R497" s="2" t="s">
        <v>1409</v>
      </c>
    </row>
    <row r="498" spans="1:18" x14ac:dyDescent="0.25">
      <c r="A498" s="2" t="s">
        <v>14</v>
      </c>
      <c r="B498" s="2" t="s">
        <v>22</v>
      </c>
      <c r="C498" s="2" t="s">
        <v>30</v>
      </c>
      <c r="D498" s="3">
        <v>46.481803825432564</v>
      </c>
      <c r="E498" s="3">
        <v>3.1642330272467261</v>
      </c>
      <c r="F498" s="3">
        <v>5.6913181473044805</v>
      </c>
      <c r="G498" s="3">
        <v>9.1007259980396393E-3</v>
      </c>
      <c r="H498" s="3">
        <v>12.997999999999999</v>
      </c>
      <c r="I498" s="3">
        <v>7.4701930576099276</v>
      </c>
      <c r="J498" s="3">
        <v>6.1962649729020686E-2</v>
      </c>
      <c r="K498" s="3">
        <v>0.1341751791523125</v>
      </c>
      <c r="L498" s="3">
        <v>21.412757583587414</v>
      </c>
      <c r="M498" s="3">
        <v>0.39314612718680048</v>
      </c>
      <c r="N498" s="3">
        <v>0</v>
      </c>
      <c r="O498" s="3">
        <v>1.5838842569887202E-2</v>
      </c>
      <c r="P498" s="3">
        <f t="shared" si="7"/>
        <v>97.832529165817164</v>
      </c>
      <c r="Q498" s="2" t="s">
        <v>786</v>
      </c>
      <c r="R498" s="2" t="s">
        <v>1409</v>
      </c>
    </row>
    <row r="499" spans="1:18" x14ac:dyDescent="0.25">
      <c r="A499" s="2" t="s">
        <v>14</v>
      </c>
      <c r="B499" s="2" t="s">
        <v>22</v>
      </c>
      <c r="C499" s="2" t="s">
        <v>30</v>
      </c>
      <c r="D499" s="3">
        <v>46.57419343804338</v>
      </c>
      <c r="E499" s="3">
        <v>2.9143459280445585</v>
      </c>
      <c r="F499" s="3">
        <v>5.4281184510250577</v>
      </c>
      <c r="G499" s="3">
        <v>3.5391712214598602E-2</v>
      </c>
      <c r="H499" s="3">
        <v>13.138</v>
      </c>
      <c r="I499" s="3">
        <v>7.9784359452139002</v>
      </c>
      <c r="J499" s="3">
        <v>0</v>
      </c>
      <c r="K499" s="3">
        <v>0.1740388193352459</v>
      </c>
      <c r="L499" s="3">
        <v>21.28800950855253</v>
      </c>
      <c r="M499" s="3">
        <v>0.56356956305447314</v>
      </c>
      <c r="N499" s="3">
        <v>0</v>
      </c>
      <c r="O499" s="3">
        <v>6.13755149583129E-2</v>
      </c>
      <c r="P499" s="3">
        <f t="shared" si="7"/>
        <v>98.155478880442075</v>
      </c>
      <c r="Q499" s="2" t="s">
        <v>786</v>
      </c>
      <c r="R499" s="2" t="s">
        <v>1409</v>
      </c>
    </row>
    <row r="500" spans="1:18" x14ac:dyDescent="0.25">
      <c r="A500" s="2" t="s">
        <v>14</v>
      </c>
      <c r="B500" s="2" t="s">
        <v>22</v>
      </c>
      <c r="C500" s="2" t="s">
        <v>30</v>
      </c>
      <c r="D500" s="3">
        <v>46.249846925686263</v>
      </c>
      <c r="E500" s="3">
        <v>3.5445832706106684</v>
      </c>
      <c r="F500" s="3">
        <v>6.5930022779043282</v>
      </c>
      <c r="G500" s="3">
        <v>0.10010798597843604</v>
      </c>
      <c r="H500" s="3">
        <v>12.435</v>
      </c>
      <c r="I500" s="3">
        <v>7.4398939623873837</v>
      </c>
      <c r="J500" s="3">
        <v>0</v>
      </c>
      <c r="K500" s="3">
        <v>9.4311538969379063E-2</v>
      </c>
      <c r="L500" s="3">
        <v>21.461658829001088</v>
      </c>
      <c r="M500" s="3">
        <v>0.58070207777132909</v>
      </c>
      <c r="N500" s="3">
        <v>2.8423876923076932E-2</v>
      </c>
      <c r="O500" s="3">
        <v>9.998269372241296E-2</v>
      </c>
      <c r="P500" s="3">
        <f t="shared" si="7"/>
        <v>98.627513438954367</v>
      </c>
      <c r="Q500" s="2" t="s">
        <v>786</v>
      </c>
      <c r="R500" s="2" t="s">
        <v>1409</v>
      </c>
    </row>
    <row r="501" spans="1:18" x14ac:dyDescent="0.25">
      <c r="A501" s="2" t="s">
        <v>14</v>
      </c>
      <c r="B501" s="2" t="s">
        <v>22</v>
      </c>
      <c r="C501" s="2" t="s">
        <v>30</v>
      </c>
      <c r="D501" s="3">
        <v>46.603679484621296</v>
      </c>
      <c r="E501" s="3">
        <v>3.2565607908073666</v>
      </c>
      <c r="F501" s="3">
        <v>6.426876233864844</v>
      </c>
      <c r="G501" s="3">
        <v>4.2470054657518318E-2</v>
      </c>
      <c r="H501" s="3">
        <v>12.377000000000001</v>
      </c>
      <c r="I501" s="3">
        <v>7.7301788424227285</v>
      </c>
      <c r="J501" s="3">
        <v>8.4583934550726644E-2</v>
      </c>
      <c r="K501" s="3">
        <v>0.1487594377558247</v>
      </c>
      <c r="L501" s="3">
        <v>21.63930008785076</v>
      </c>
      <c r="M501" s="3">
        <v>0.56356956305447314</v>
      </c>
      <c r="N501" s="3">
        <v>0</v>
      </c>
      <c r="O501" s="3">
        <v>3.8607178764100053E-2</v>
      </c>
      <c r="P501" s="3">
        <f t="shared" si="7"/>
        <v>98.91158560834964</v>
      </c>
      <c r="Q501" s="2" t="s">
        <v>786</v>
      </c>
      <c r="R501" s="2" t="s">
        <v>1409</v>
      </c>
    </row>
    <row r="502" spans="1:18" x14ac:dyDescent="0.25">
      <c r="A502" s="2" t="s">
        <v>14</v>
      </c>
      <c r="B502" s="2" t="s">
        <v>22</v>
      </c>
      <c r="C502" s="2" t="s">
        <v>33</v>
      </c>
      <c r="D502" s="3">
        <v>47.562958866622957</v>
      </c>
      <c r="E502" s="3">
        <v>2.8451001053740783</v>
      </c>
      <c r="F502" s="3">
        <v>5.330044039483675</v>
      </c>
      <c r="G502" s="3">
        <v>0.19010405418127246</v>
      </c>
      <c r="H502" s="3">
        <v>13.654</v>
      </c>
      <c r="I502" s="3">
        <v>7.3216297520026119</v>
      </c>
      <c r="J502" s="3">
        <v>3.0489557803168907E-2</v>
      </c>
      <c r="K502" s="3">
        <v>0.14389801822132062</v>
      </c>
      <c r="L502" s="3">
        <v>21.567445196630668</v>
      </c>
      <c r="M502" s="3">
        <v>0.56086442915181167</v>
      </c>
      <c r="N502" s="3">
        <v>4.568123076923078E-2</v>
      </c>
      <c r="O502" s="3">
        <v>6.9294936243256514E-2</v>
      </c>
      <c r="P502" s="3">
        <f t="shared" si="7"/>
        <v>99.321510186484034</v>
      </c>
      <c r="Q502" s="2" t="s">
        <v>786</v>
      </c>
      <c r="R502" s="2" t="s">
        <v>1409</v>
      </c>
    </row>
    <row r="503" spans="1:18" x14ac:dyDescent="0.25">
      <c r="A503" s="2" t="s">
        <v>14</v>
      </c>
      <c r="B503" s="2" t="s">
        <v>22</v>
      </c>
      <c r="C503" s="2" t="s">
        <v>33</v>
      </c>
      <c r="D503" s="3">
        <v>47.127548245489002</v>
      </c>
      <c r="E503" s="3">
        <v>2.5751417532239453</v>
      </c>
      <c r="F503" s="3">
        <v>7.172441913439636</v>
      </c>
      <c r="G503" s="3">
        <v>0.68154325807541305</v>
      </c>
      <c r="H503" s="3">
        <v>13.366</v>
      </c>
      <c r="I503" s="3">
        <v>6.4302499183587223</v>
      </c>
      <c r="J503" s="3">
        <v>0</v>
      </c>
      <c r="K503" s="3">
        <v>0.10986808147979212</v>
      </c>
      <c r="L503" s="3">
        <v>20.924743114050955</v>
      </c>
      <c r="M503" s="3">
        <v>0.6032448602935081</v>
      </c>
      <c r="N503" s="3">
        <v>1.3196800000000002E-2</v>
      </c>
      <c r="O503" s="3">
        <v>4.6526600049043652E-2</v>
      </c>
      <c r="P503" s="3">
        <f t="shared" si="7"/>
        <v>99.050504544460026</v>
      </c>
      <c r="Q503" s="2" t="s">
        <v>786</v>
      </c>
      <c r="R503" s="2" t="s">
        <v>1409</v>
      </c>
    </row>
    <row r="504" spans="1:18" x14ac:dyDescent="0.25">
      <c r="A504" s="2" t="s">
        <v>14</v>
      </c>
      <c r="B504" s="2" t="s">
        <v>22</v>
      </c>
      <c r="C504" s="2" t="s">
        <v>33</v>
      </c>
      <c r="D504" s="3">
        <v>48.886882357971544</v>
      </c>
      <c r="E504" s="3">
        <v>3.1030157057554324</v>
      </c>
      <c r="F504" s="3">
        <v>4.1321351556567958</v>
      </c>
      <c r="G504" s="3">
        <v>0</v>
      </c>
      <c r="H504" s="3">
        <v>13.682</v>
      </c>
      <c r="I504" s="3">
        <v>8.820946270434332</v>
      </c>
      <c r="J504" s="3">
        <v>7.671566156926371E-2</v>
      </c>
      <c r="K504" s="3">
        <v>0.20904103998367524</v>
      </c>
      <c r="L504" s="3">
        <v>20.748099839801561</v>
      </c>
      <c r="M504" s="3">
        <v>0.5734883873642318</v>
      </c>
      <c r="N504" s="3">
        <v>0</v>
      </c>
      <c r="O504" s="3">
        <v>0.10790211500735655</v>
      </c>
      <c r="P504" s="3">
        <f t="shared" si="7"/>
        <v>100.3402265335442</v>
      </c>
      <c r="Q504" s="2" t="s">
        <v>786</v>
      </c>
      <c r="R504" s="2" t="s">
        <v>1409</v>
      </c>
    </row>
    <row r="505" spans="1:18" x14ac:dyDescent="0.25">
      <c r="A505" s="2" t="s">
        <v>14</v>
      </c>
      <c r="B505" s="2" t="s">
        <v>22</v>
      </c>
      <c r="C505" s="2" t="s">
        <v>33</v>
      </c>
      <c r="D505" s="3">
        <v>46.615473903252465</v>
      </c>
      <c r="E505" s="3">
        <v>3.4281700035124696</v>
      </c>
      <c r="F505" s="3">
        <v>6.0405831435079724</v>
      </c>
      <c r="G505" s="3">
        <v>0</v>
      </c>
      <c r="H505" s="3">
        <v>12.561999999999999</v>
      </c>
      <c r="I505" s="3">
        <v>8.2775173367654684</v>
      </c>
      <c r="J505" s="3">
        <v>3.0489557803168907E-2</v>
      </c>
      <c r="K505" s="3">
        <v>0.12931375961780842</v>
      </c>
      <c r="L505" s="3">
        <v>21.577425042633458</v>
      </c>
      <c r="M505" s="3">
        <v>0.59783459248818516</v>
      </c>
      <c r="N505" s="3">
        <v>1.2181661538461541E-2</v>
      </c>
      <c r="O505" s="3">
        <v>2.2768336194212851E-2</v>
      </c>
      <c r="P505" s="3">
        <f t="shared" si="7"/>
        <v>99.293757337313679</v>
      </c>
      <c r="Q505" s="2" t="s">
        <v>786</v>
      </c>
      <c r="R505" s="2" t="s">
        <v>1409</v>
      </c>
    </row>
    <row r="506" spans="1:18" x14ac:dyDescent="0.25">
      <c r="A506" s="2" t="s">
        <v>14</v>
      </c>
      <c r="B506" s="2" t="s">
        <v>22</v>
      </c>
      <c r="C506" s="2" t="s">
        <v>33</v>
      </c>
      <c r="D506" s="3">
        <v>48.793509877141467</v>
      </c>
      <c r="E506" s="3">
        <v>2.619298509709469</v>
      </c>
      <c r="F506" s="3">
        <v>4.6635383447228556</v>
      </c>
      <c r="G506" s="3">
        <v>0</v>
      </c>
      <c r="H506" s="3">
        <v>13.656000000000001</v>
      </c>
      <c r="I506" s="3">
        <v>6.8632337629905686</v>
      </c>
      <c r="J506" s="3">
        <v>7.8682729814629447E-3</v>
      </c>
      <c r="K506" s="3">
        <v>0.30918628239445922</v>
      </c>
      <c r="L506" s="3">
        <v>21.621336365045735</v>
      </c>
      <c r="M506" s="3">
        <v>0.54914218224027866</v>
      </c>
      <c r="N506" s="3">
        <v>1.3196800000000002E-2</v>
      </c>
      <c r="O506" s="3">
        <v>0</v>
      </c>
      <c r="P506" s="3">
        <f t="shared" si="7"/>
        <v>99.096310397226318</v>
      </c>
      <c r="Q506" s="2" t="s">
        <v>786</v>
      </c>
      <c r="R506" s="2" t="s">
        <v>1409</v>
      </c>
    </row>
    <row r="507" spans="1:18" x14ac:dyDescent="0.25">
      <c r="A507" s="2" t="s">
        <v>14</v>
      </c>
      <c r="B507" s="2" t="s">
        <v>22</v>
      </c>
      <c r="C507" s="2" t="s">
        <v>33</v>
      </c>
      <c r="D507" s="3">
        <v>46.081776460192117</v>
      </c>
      <c r="E507" s="3">
        <v>3.4361985046916557</v>
      </c>
      <c r="F507" s="3">
        <v>6.031576309794989</v>
      </c>
      <c r="G507" s="3">
        <v>0</v>
      </c>
      <c r="H507" s="3">
        <v>12.814</v>
      </c>
      <c r="I507" s="3">
        <v>7.7360431834335444</v>
      </c>
      <c r="J507" s="3">
        <v>0</v>
      </c>
      <c r="K507" s="3">
        <v>0.22362529858718749</v>
      </c>
      <c r="L507" s="3">
        <v>21.509562089814484</v>
      </c>
      <c r="M507" s="3">
        <v>0.58791576817842639</v>
      </c>
      <c r="N507" s="3">
        <v>1.0151384615384618E-2</v>
      </c>
      <c r="O507" s="3">
        <v>8.5133778813143698E-2</v>
      </c>
      <c r="P507" s="3">
        <f t="shared" si="7"/>
        <v>98.515982778120943</v>
      </c>
      <c r="Q507" s="2" t="s">
        <v>786</v>
      </c>
      <c r="R507" s="2" t="s">
        <v>1409</v>
      </c>
    </row>
    <row r="508" spans="1:18" x14ac:dyDescent="0.25">
      <c r="A508" s="2" t="s">
        <v>14</v>
      </c>
      <c r="B508" s="2" t="s">
        <v>22</v>
      </c>
      <c r="C508" s="2" t="s">
        <v>33</v>
      </c>
      <c r="D508" s="3">
        <v>44.898403124198275</v>
      </c>
      <c r="E508" s="3">
        <v>3.4733303226453915</v>
      </c>
      <c r="F508" s="3">
        <v>6.2267243735763103</v>
      </c>
      <c r="G508" s="3">
        <v>4.04476711023984E-2</v>
      </c>
      <c r="H508" s="3">
        <v>12.625999999999999</v>
      </c>
      <c r="I508" s="3">
        <v>8.4036006684979938</v>
      </c>
      <c r="J508" s="3">
        <v>0</v>
      </c>
      <c r="K508" s="3">
        <v>0.17890023886974998</v>
      </c>
      <c r="L508" s="3">
        <v>20.883825745439513</v>
      </c>
      <c r="M508" s="3">
        <v>0.74120668932924294</v>
      </c>
      <c r="N508" s="3">
        <v>3.8575261538461546E-2</v>
      </c>
      <c r="O508" s="3">
        <v>0.77610328592447286</v>
      </c>
      <c r="P508" s="3">
        <f t="shared" si="7"/>
        <v>98.287117381121803</v>
      </c>
      <c r="Q508" s="2" t="s">
        <v>786</v>
      </c>
      <c r="R508" s="2" t="s">
        <v>1409</v>
      </c>
    </row>
    <row r="509" spans="1:18" x14ac:dyDescent="0.25">
      <c r="A509" s="2" t="s">
        <v>14</v>
      </c>
      <c r="B509" s="2" t="s">
        <v>22</v>
      </c>
      <c r="C509" s="2" t="s">
        <v>33</v>
      </c>
      <c r="D509" s="3">
        <v>47.956106154328552</v>
      </c>
      <c r="E509" s="3">
        <v>2.6564303276632044</v>
      </c>
      <c r="F509" s="3">
        <v>5.397094912680334</v>
      </c>
      <c r="G509" s="3">
        <v>0.21437265684271151</v>
      </c>
      <c r="H509" s="3">
        <v>13.445</v>
      </c>
      <c r="I509" s="3">
        <v>6.9785658028699311</v>
      </c>
      <c r="J509" s="3">
        <v>6.589678621975216E-2</v>
      </c>
      <c r="K509" s="3">
        <v>3.9863640182933424E-2</v>
      </c>
      <c r="L509" s="3">
        <v>21.566447212030386</v>
      </c>
      <c r="M509" s="3">
        <v>0.66906978525827043</v>
      </c>
      <c r="N509" s="3">
        <v>1.6242215384615389E-2</v>
      </c>
      <c r="O509" s="3">
        <v>4.6526600049043652E-2</v>
      </c>
      <c r="P509" s="3">
        <f t="shared" ref="P509:P572" si="8">SUM(D509:O509)</f>
        <v>99.05161609350975</v>
      </c>
      <c r="Q509" s="2" t="s">
        <v>786</v>
      </c>
      <c r="R509" s="2" t="s">
        <v>1409</v>
      </c>
    </row>
    <row r="510" spans="1:18" x14ac:dyDescent="0.25">
      <c r="A510" s="2" t="s">
        <v>14</v>
      </c>
      <c r="B510" s="2" t="s">
        <v>22</v>
      </c>
      <c r="C510" s="2" t="s">
        <v>33</v>
      </c>
      <c r="D510" s="3">
        <v>48.0828961546136</v>
      </c>
      <c r="E510" s="3">
        <v>1.9067690300567015</v>
      </c>
      <c r="F510" s="3">
        <v>6.3147911921032644</v>
      </c>
      <c r="G510" s="3">
        <v>0.3498723550357461</v>
      </c>
      <c r="H510" s="3">
        <v>14.217000000000001</v>
      </c>
      <c r="I510" s="3">
        <v>6.3882221411145474</v>
      </c>
      <c r="J510" s="3">
        <v>4.2291967275363322E-2</v>
      </c>
      <c r="K510" s="3">
        <v>0.17987252277665081</v>
      </c>
      <c r="L510" s="3">
        <v>20.186234509844454</v>
      </c>
      <c r="M510" s="3">
        <v>0.52569768841721243</v>
      </c>
      <c r="N510" s="3">
        <v>3.7560123076923087E-2</v>
      </c>
      <c r="O510" s="3">
        <v>7.028486390387445E-2</v>
      </c>
      <c r="P510" s="3">
        <f t="shared" si="8"/>
        <v>98.301492548218349</v>
      </c>
      <c r="Q510" s="2" t="s">
        <v>786</v>
      </c>
      <c r="R510" s="2" t="s">
        <v>1409</v>
      </c>
    </row>
    <row r="511" spans="1:18" x14ac:dyDescent="0.25">
      <c r="A511" s="2" t="s">
        <v>14</v>
      </c>
      <c r="B511" s="2" t="s">
        <v>22</v>
      </c>
      <c r="C511" s="2" t="s">
        <v>30</v>
      </c>
      <c r="D511" s="3">
        <v>49.280029645677146</v>
      </c>
      <c r="E511" s="3">
        <v>1.66491043203372</v>
      </c>
      <c r="F511" s="3">
        <v>5.0128033409263484</v>
      </c>
      <c r="G511" s="3">
        <v>6.3705081986277473E-2</v>
      </c>
      <c r="H511" s="3">
        <v>13.845000000000001</v>
      </c>
      <c r="I511" s="3">
        <v>6.6501627062642878</v>
      </c>
      <c r="J511" s="3">
        <v>0</v>
      </c>
      <c r="K511" s="3">
        <v>0.13903659868681656</v>
      </c>
      <c r="L511" s="3">
        <v>21.816941346700432</v>
      </c>
      <c r="M511" s="3">
        <v>0.57619352126689338</v>
      </c>
      <c r="N511" s="3">
        <v>7.1059692307692329E-3</v>
      </c>
      <c r="O511" s="3">
        <v>3.068775747915645E-2</v>
      </c>
      <c r="P511" s="3">
        <f t="shared" si="8"/>
        <v>99.086576400251829</v>
      </c>
      <c r="Q511" s="2" t="s">
        <v>786</v>
      </c>
      <c r="R511" s="2" t="s">
        <v>1409</v>
      </c>
    </row>
    <row r="512" spans="1:18" x14ac:dyDescent="0.25">
      <c r="A512" s="2" t="s">
        <v>14</v>
      </c>
      <c r="B512" s="2" t="s">
        <v>22</v>
      </c>
      <c r="C512" s="2" t="s">
        <v>30</v>
      </c>
      <c r="D512" s="3">
        <v>49.24464638978364</v>
      </c>
      <c r="E512" s="3">
        <v>1.3999698931205782</v>
      </c>
      <c r="F512" s="3">
        <v>4.9257372817008349</v>
      </c>
      <c r="G512" s="3">
        <v>0.22347338284075113</v>
      </c>
      <c r="H512" s="3">
        <v>14.615</v>
      </c>
      <c r="I512" s="3">
        <v>6.7449695526057978</v>
      </c>
      <c r="J512" s="3">
        <v>0</v>
      </c>
      <c r="K512" s="3">
        <v>0.20904103998367524</v>
      </c>
      <c r="L512" s="3">
        <v>21.33990470776704</v>
      </c>
      <c r="M512" s="3">
        <v>0.57799694386866762</v>
      </c>
      <c r="N512" s="3">
        <v>3.0454153846153852E-3</v>
      </c>
      <c r="O512" s="3">
        <v>0</v>
      </c>
      <c r="P512" s="3">
        <f t="shared" si="8"/>
        <v>99.283784607055608</v>
      </c>
      <c r="Q512" s="2" t="s">
        <v>786</v>
      </c>
      <c r="R512" s="2" t="s">
        <v>1409</v>
      </c>
    </row>
    <row r="513" spans="1:18" x14ac:dyDescent="0.25">
      <c r="A513" s="2" t="s">
        <v>14</v>
      </c>
      <c r="B513" s="2" t="s">
        <v>22</v>
      </c>
      <c r="C513" s="2" t="s">
        <v>30</v>
      </c>
      <c r="D513" s="3">
        <v>47.92760297596989</v>
      </c>
      <c r="E513" s="3">
        <v>2.254001706056501</v>
      </c>
      <c r="F513" s="3">
        <v>5.7953971146545182</v>
      </c>
      <c r="G513" s="3">
        <v>0.12437658863987507</v>
      </c>
      <c r="H513" s="3">
        <v>13.521000000000001</v>
      </c>
      <c r="I513" s="3">
        <v>7.137880400330407</v>
      </c>
      <c r="J513" s="3">
        <v>0</v>
      </c>
      <c r="K513" s="3">
        <v>0.17890023886974998</v>
      </c>
      <c r="L513" s="3">
        <v>21.27902764715002</v>
      </c>
      <c r="M513" s="3">
        <v>0.61857395240858981</v>
      </c>
      <c r="N513" s="3">
        <v>0.12283175384615387</v>
      </c>
      <c r="O513" s="3">
        <v>7.9194212849436011E-3</v>
      </c>
      <c r="P513" s="3">
        <f t="shared" si="8"/>
        <v>98.967511799210641</v>
      </c>
      <c r="Q513" s="2" t="s">
        <v>786</v>
      </c>
      <c r="R513" s="2" t="s">
        <v>1409</v>
      </c>
    </row>
    <row r="514" spans="1:18" x14ac:dyDescent="0.25">
      <c r="A514" s="2" t="s">
        <v>14</v>
      </c>
      <c r="B514" s="2" t="s">
        <v>22</v>
      </c>
      <c r="C514" s="2" t="s">
        <v>30</v>
      </c>
      <c r="D514" s="3">
        <v>49.695782902425805</v>
      </c>
      <c r="E514" s="3">
        <v>1.1149581012594711</v>
      </c>
      <c r="F514" s="3">
        <v>5.3320455580865609</v>
      </c>
      <c r="G514" s="3">
        <v>7.4828191539437025E-2</v>
      </c>
      <c r="H514" s="3">
        <v>14.595000000000001</v>
      </c>
      <c r="I514" s="3">
        <v>6.5182150335209483</v>
      </c>
      <c r="J514" s="3">
        <v>0</v>
      </c>
      <c r="K514" s="3">
        <v>7.4865860831362763E-2</v>
      </c>
      <c r="L514" s="3">
        <v>20.844904346028631</v>
      </c>
      <c r="M514" s="3">
        <v>0.52840282231987401</v>
      </c>
      <c r="N514" s="3">
        <v>3.2484430769230778E-2</v>
      </c>
      <c r="O514" s="3">
        <v>0</v>
      </c>
      <c r="P514" s="3">
        <f t="shared" si="8"/>
        <v>98.811487246781326</v>
      </c>
      <c r="Q514" s="2" t="s">
        <v>786</v>
      </c>
      <c r="R514" s="2" t="s">
        <v>1409</v>
      </c>
    </row>
    <row r="515" spans="1:18" x14ac:dyDescent="0.25">
      <c r="A515" s="2" t="s">
        <v>14</v>
      </c>
      <c r="B515" s="2" t="s">
        <v>22</v>
      </c>
      <c r="C515" s="2" t="s">
        <v>30</v>
      </c>
      <c r="D515" s="3">
        <v>48.97927197058236</v>
      </c>
      <c r="E515" s="3">
        <v>2.1787345075016309</v>
      </c>
      <c r="F515" s="3">
        <v>4.0760926347760069</v>
      </c>
      <c r="G515" s="3">
        <v>0.14358923241351429</v>
      </c>
      <c r="H515" s="3">
        <v>14.382999999999999</v>
      </c>
      <c r="I515" s="3">
        <v>6.3334882916802737</v>
      </c>
      <c r="J515" s="3">
        <v>0.14261244778901586</v>
      </c>
      <c r="K515" s="3">
        <v>3.9863640182933424E-2</v>
      </c>
      <c r="L515" s="3">
        <v>22.030510051160149</v>
      </c>
      <c r="M515" s="3">
        <v>0.52299255451455096</v>
      </c>
      <c r="N515" s="3">
        <v>5.0756923076923088E-3</v>
      </c>
      <c r="O515" s="3">
        <v>8.5133778813143698E-2</v>
      </c>
      <c r="P515" s="3">
        <f t="shared" si="8"/>
        <v>98.920364801721263</v>
      </c>
      <c r="Q515" s="2" t="s">
        <v>786</v>
      </c>
      <c r="R515" s="2" t="s">
        <v>1409</v>
      </c>
    </row>
    <row r="516" spans="1:18" x14ac:dyDescent="0.25">
      <c r="A516" s="2" t="s">
        <v>14</v>
      </c>
      <c r="B516" s="2" t="s">
        <v>22</v>
      </c>
      <c r="C516" s="2" t="s">
        <v>30</v>
      </c>
      <c r="D516" s="3">
        <v>48.096656309683297</v>
      </c>
      <c r="E516" s="3">
        <v>2.1295599377791161</v>
      </c>
      <c r="F516" s="3">
        <v>5.8904692482915717</v>
      </c>
      <c r="G516" s="3">
        <v>0.1395444653032745</v>
      </c>
      <c r="H516" s="3">
        <v>14.005000000000001</v>
      </c>
      <c r="I516" s="3">
        <v>6.2767996619090614</v>
      </c>
      <c r="J516" s="3">
        <v>6.589678621975216E-2</v>
      </c>
      <c r="K516" s="3">
        <v>8.4588699900370906E-2</v>
      </c>
      <c r="L516" s="3">
        <v>21.657263810655781</v>
      </c>
      <c r="M516" s="3">
        <v>0.49864634939059788</v>
      </c>
      <c r="N516" s="3">
        <v>2.2333046153846157E-2</v>
      </c>
      <c r="O516" s="3">
        <v>0</v>
      </c>
      <c r="P516" s="3">
        <f t="shared" si="8"/>
        <v>98.86675831528666</v>
      </c>
      <c r="Q516" s="2" t="s">
        <v>786</v>
      </c>
      <c r="R516" s="2" t="s">
        <v>1409</v>
      </c>
    </row>
    <row r="517" spans="1:18" x14ac:dyDescent="0.25">
      <c r="A517" s="2" t="s">
        <v>14</v>
      </c>
      <c r="B517" s="2" t="s">
        <v>22</v>
      </c>
      <c r="C517" s="2" t="s">
        <v>30</v>
      </c>
      <c r="D517" s="3">
        <v>48.515358171089751</v>
      </c>
      <c r="E517" s="3">
        <v>2.0904209945305841</v>
      </c>
      <c r="F517" s="3">
        <v>6.3538208048595299</v>
      </c>
      <c r="G517" s="3">
        <v>0.71996854562269141</v>
      </c>
      <c r="H517" s="3">
        <v>14.081</v>
      </c>
      <c r="I517" s="3">
        <v>5.6678855869527638</v>
      </c>
      <c r="J517" s="3">
        <v>0.13867831129828437</v>
      </c>
      <c r="K517" s="3">
        <v>8.4588699900370906E-2</v>
      </c>
      <c r="L517" s="3">
        <v>21.159269495116536</v>
      </c>
      <c r="M517" s="3">
        <v>0.43282142442583532</v>
      </c>
      <c r="N517" s="3">
        <v>2.8423876923076932E-2</v>
      </c>
      <c r="O517" s="3">
        <v>0</v>
      </c>
      <c r="P517" s="3">
        <f t="shared" si="8"/>
        <v>99.272235910719402</v>
      </c>
      <c r="Q517" s="2" t="s">
        <v>786</v>
      </c>
      <c r="R517" s="2" t="s">
        <v>1409</v>
      </c>
    </row>
    <row r="518" spans="1:18" x14ac:dyDescent="0.25">
      <c r="A518" s="2" t="s">
        <v>14</v>
      </c>
      <c r="B518" s="2" t="s">
        <v>22</v>
      </c>
      <c r="C518" s="2" t="s">
        <v>30</v>
      </c>
      <c r="D518" s="3">
        <v>49.109993443744472</v>
      </c>
      <c r="E518" s="3">
        <v>2.254001706056501</v>
      </c>
      <c r="F518" s="3">
        <v>4.2061913439635541</v>
      </c>
      <c r="G518" s="3">
        <v>0.21841742395295133</v>
      </c>
      <c r="H518" s="3">
        <v>14.752000000000001</v>
      </c>
      <c r="I518" s="3">
        <v>6.6980548245192768</v>
      </c>
      <c r="J518" s="3">
        <v>0</v>
      </c>
      <c r="K518" s="3">
        <v>4.4725059717437496E-2</v>
      </c>
      <c r="L518" s="3">
        <v>21.43670921399411</v>
      </c>
      <c r="M518" s="3">
        <v>0.29305617278832602</v>
      </c>
      <c r="N518" s="3">
        <v>2.0302769230769236E-3</v>
      </c>
      <c r="O518" s="3">
        <v>6.9294936243256514E-2</v>
      </c>
      <c r="P518" s="3">
        <f t="shared" si="8"/>
        <v>99.084474401902952</v>
      </c>
      <c r="Q518" s="2" t="s">
        <v>786</v>
      </c>
      <c r="R518" s="2" t="s">
        <v>1409</v>
      </c>
    </row>
    <row r="519" spans="1:18" x14ac:dyDescent="0.25">
      <c r="A519" s="2" t="s">
        <v>14</v>
      </c>
      <c r="B519" s="2" t="s">
        <v>22</v>
      </c>
      <c r="C519" s="2" t="s">
        <v>30</v>
      </c>
      <c r="D519" s="3">
        <v>48.662788403979356</v>
      </c>
      <c r="E519" s="3">
        <v>2.2479803301721115</v>
      </c>
      <c r="F519" s="3">
        <v>4.4834016704631745</v>
      </c>
      <c r="G519" s="3">
        <v>0</v>
      </c>
      <c r="H519" s="3">
        <v>13.917</v>
      </c>
      <c r="I519" s="3">
        <v>6.8642111531590366</v>
      </c>
      <c r="J519" s="3">
        <v>3.4423694293900381E-2</v>
      </c>
      <c r="K519" s="3">
        <v>0.21001332389057606</v>
      </c>
      <c r="L519" s="3">
        <v>21.879814376518009</v>
      </c>
      <c r="M519" s="3">
        <v>0.60053972639084652</v>
      </c>
      <c r="N519" s="3">
        <v>5.0756923076923088E-3</v>
      </c>
      <c r="O519" s="3">
        <v>6.2365442618930851E-2</v>
      </c>
      <c r="P519" s="3">
        <f t="shared" si="8"/>
        <v>98.967613813793648</v>
      </c>
      <c r="Q519" s="2" t="s">
        <v>786</v>
      </c>
      <c r="R519" s="2" t="s">
        <v>1409</v>
      </c>
    </row>
    <row r="520" spans="1:18" x14ac:dyDescent="0.25">
      <c r="A520" s="2" t="s">
        <v>14</v>
      </c>
      <c r="B520" s="2" t="s">
        <v>22</v>
      </c>
      <c r="C520" s="2" t="s">
        <v>30</v>
      </c>
      <c r="D520" s="3">
        <v>49.142428094980183</v>
      </c>
      <c r="E520" s="3">
        <v>2.1175171860103368</v>
      </c>
      <c r="F520" s="3">
        <v>4.5054183750949131</v>
      </c>
      <c r="G520" s="3">
        <v>2.8313369771678878E-2</v>
      </c>
      <c r="H520" s="3">
        <v>14.12</v>
      </c>
      <c r="I520" s="3">
        <v>6.7625625756382428</v>
      </c>
      <c r="J520" s="3">
        <v>0</v>
      </c>
      <c r="K520" s="3">
        <v>0.1594545607317337</v>
      </c>
      <c r="L520" s="3">
        <v>21.851870807710199</v>
      </c>
      <c r="M520" s="3">
        <v>0.51938570931100247</v>
      </c>
      <c r="N520" s="3">
        <v>2.6393600000000003E-2</v>
      </c>
      <c r="O520" s="3">
        <v>4.6526600049043652E-2</v>
      </c>
      <c r="P520" s="3">
        <f t="shared" si="8"/>
        <v>99.279870879297334</v>
      </c>
      <c r="Q520" s="2" t="s">
        <v>786</v>
      </c>
      <c r="R520" s="2" t="s">
        <v>1409</v>
      </c>
    </row>
    <row r="521" spans="1:18" x14ac:dyDescent="0.25">
      <c r="A521" s="2" t="s">
        <v>14</v>
      </c>
      <c r="B521" s="2" t="s">
        <v>22</v>
      </c>
      <c r="C521" s="2" t="s">
        <v>30</v>
      </c>
      <c r="D521" s="3">
        <v>48.642148171374814</v>
      </c>
      <c r="E521" s="3">
        <v>2.3563650960911238</v>
      </c>
      <c r="F521" s="3">
        <v>4.6585345482156422</v>
      </c>
      <c r="G521" s="3">
        <v>0.11729824619695536</v>
      </c>
      <c r="H521" s="3">
        <v>13.747</v>
      </c>
      <c r="I521" s="3">
        <v>6.3940864821253625</v>
      </c>
      <c r="J521" s="3">
        <v>0</v>
      </c>
      <c r="K521" s="3">
        <v>0.17987252277665081</v>
      </c>
      <c r="L521" s="3">
        <v>21.819935300501268</v>
      </c>
      <c r="M521" s="3">
        <v>0.51938570931100247</v>
      </c>
      <c r="N521" s="3">
        <v>4.0605538461538472E-3</v>
      </c>
      <c r="O521" s="3">
        <v>0</v>
      </c>
      <c r="P521" s="3">
        <f t="shared" si="8"/>
        <v>98.438686630438966</v>
      </c>
      <c r="Q521" s="2" t="s">
        <v>786</v>
      </c>
      <c r="R521" s="2" t="s">
        <v>1409</v>
      </c>
    </row>
    <row r="522" spans="1:18" x14ac:dyDescent="0.25">
      <c r="A522" s="2" t="s">
        <v>14</v>
      </c>
      <c r="B522" s="2" t="s">
        <v>22</v>
      </c>
      <c r="C522" s="2" t="s">
        <v>30</v>
      </c>
      <c r="D522" s="3">
        <v>49.083456001824345</v>
      </c>
      <c r="E522" s="3">
        <v>2.4486928596517639</v>
      </c>
      <c r="F522" s="3">
        <v>4.3202779043280186</v>
      </c>
      <c r="G522" s="3">
        <v>5.966031487603763E-2</v>
      </c>
      <c r="H522" s="3">
        <v>14.156000000000001</v>
      </c>
      <c r="I522" s="3">
        <v>7.2493028795358931</v>
      </c>
      <c r="J522" s="3">
        <v>0</v>
      </c>
      <c r="K522" s="3">
        <v>0.14487030212822144</v>
      </c>
      <c r="L522" s="3">
        <v>22.062445558369078</v>
      </c>
      <c r="M522" s="3">
        <v>0.57619352126689338</v>
      </c>
      <c r="N522" s="3">
        <v>0</v>
      </c>
      <c r="O522" s="3">
        <v>6.9294936243256514E-2</v>
      </c>
      <c r="P522" s="3">
        <f t="shared" si="8"/>
        <v>100.17019427822351</v>
      </c>
      <c r="Q522" s="2" t="s">
        <v>786</v>
      </c>
      <c r="R522" s="2" t="s">
        <v>1409</v>
      </c>
    </row>
    <row r="523" spans="1:18" x14ac:dyDescent="0.25">
      <c r="A523" s="2" t="s">
        <v>14</v>
      </c>
      <c r="B523" s="2" t="s">
        <v>22</v>
      </c>
      <c r="C523" s="2" t="s">
        <v>35</v>
      </c>
      <c r="D523" s="3">
        <v>39.906415438556472</v>
      </c>
      <c r="E523" s="3">
        <v>0</v>
      </c>
      <c r="F523" s="3">
        <v>0</v>
      </c>
      <c r="G523" s="3">
        <v>0</v>
      </c>
      <c r="H523" s="3">
        <v>45.616999999999997</v>
      </c>
      <c r="I523" s="3">
        <v>14.832873196688245</v>
      </c>
      <c r="J523" s="3">
        <v>0.32751686285339504</v>
      </c>
      <c r="K523" s="3">
        <v>0.21098560779747688</v>
      </c>
      <c r="L523" s="3">
        <v>2.9939538008371663E-2</v>
      </c>
      <c r="M523" s="3">
        <v>6.3119791062100994E-3</v>
      </c>
      <c r="N523" s="3">
        <v>1.4211938461538466E-2</v>
      </c>
      <c r="O523" s="3">
        <v>5.6425876655223153E-2</v>
      </c>
      <c r="P523" s="3">
        <f t="shared" si="8"/>
        <v>101.00168043812695</v>
      </c>
      <c r="Q523" s="2" t="s">
        <v>786</v>
      </c>
      <c r="R523" s="2" t="s">
        <v>1409</v>
      </c>
    </row>
    <row r="524" spans="1:18" x14ac:dyDescent="0.25">
      <c r="A524" s="2" t="s">
        <v>14</v>
      </c>
      <c r="B524" s="2" t="s">
        <v>22</v>
      </c>
      <c r="C524" s="2" t="s">
        <v>35</v>
      </c>
      <c r="D524" s="3">
        <v>40.088246059120316</v>
      </c>
      <c r="E524" s="3">
        <v>0</v>
      </c>
      <c r="F524" s="3">
        <v>3.6027334851936217E-2</v>
      </c>
      <c r="G524" s="3">
        <v>0</v>
      </c>
      <c r="H524" s="3">
        <v>46.052999999999997</v>
      </c>
      <c r="I524" s="3">
        <v>15.285404844689475</v>
      </c>
      <c r="J524" s="3">
        <v>0.32751686285339504</v>
      </c>
      <c r="K524" s="3">
        <v>0.13806431477991574</v>
      </c>
      <c r="L524" s="3">
        <v>1.7963722805022998E-2</v>
      </c>
      <c r="M524" s="3">
        <v>0</v>
      </c>
      <c r="N524" s="3">
        <v>0</v>
      </c>
      <c r="O524" s="3">
        <v>0</v>
      </c>
      <c r="P524" s="3">
        <f t="shared" si="8"/>
        <v>101.94622313910007</v>
      </c>
      <c r="Q524" s="2" t="s">
        <v>786</v>
      </c>
      <c r="R524" s="2" t="s">
        <v>1409</v>
      </c>
    </row>
    <row r="525" spans="1:18" x14ac:dyDescent="0.25">
      <c r="A525" s="2" t="s">
        <v>14</v>
      </c>
      <c r="B525" s="2" t="s">
        <v>22</v>
      </c>
      <c r="C525" s="2" t="s">
        <v>35</v>
      </c>
      <c r="D525" s="3">
        <v>39.964404663493056</v>
      </c>
      <c r="E525" s="3">
        <v>0</v>
      </c>
      <c r="F525" s="3">
        <v>0</v>
      </c>
      <c r="G525" s="3">
        <v>2.2246219106319118E-2</v>
      </c>
      <c r="H525" s="3">
        <v>45.366</v>
      </c>
      <c r="I525" s="3">
        <v>14.672581209059301</v>
      </c>
      <c r="J525" s="3">
        <v>0.33145099934412653</v>
      </c>
      <c r="K525" s="3">
        <v>0.23626498937689808</v>
      </c>
      <c r="L525" s="3">
        <v>6.786295281897578E-2</v>
      </c>
      <c r="M525" s="3">
        <v>2.5247916424840398E-2</v>
      </c>
      <c r="N525" s="3">
        <v>0</v>
      </c>
      <c r="O525" s="3">
        <v>8.0184140510053958E-2</v>
      </c>
      <c r="P525" s="3">
        <f t="shared" si="8"/>
        <v>100.76624309013357</v>
      </c>
      <c r="Q525" s="2" t="s">
        <v>786</v>
      </c>
      <c r="R525" s="2" t="s">
        <v>1409</v>
      </c>
    </row>
    <row r="526" spans="1:18" x14ac:dyDescent="0.25">
      <c r="A526" s="2" t="s">
        <v>14</v>
      </c>
      <c r="B526" s="2" t="s">
        <v>22</v>
      </c>
      <c r="C526" s="2" t="s">
        <v>35</v>
      </c>
      <c r="D526" s="3">
        <v>39.820905903480515</v>
      </c>
      <c r="E526" s="3">
        <v>0</v>
      </c>
      <c r="F526" s="3">
        <v>0</v>
      </c>
      <c r="G526" s="3">
        <v>2.0223835551199201E-3</v>
      </c>
      <c r="H526" s="3">
        <v>45.308</v>
      </c>
      <c r="I526" s="3">
        <v>14.90129050848109</v>
      </c>
      <c r="J526" s="3">
        <v>0.31964858987193212</v>
      </c>
      <c r="K526" s="3">
        <v>0.16237141245243614</v>
      </c>
      <c r="L526" s="3">
        <v>9.6804506227068376E-2</v>
      </c>
      <c r="M526" s="3">
        <v>0</v>
      </c>
      <c r="N526" s="3">
        <v>0</v>
      </c>
      <c r="O526" s="3">
        <v>0</v>
      </c>
      <c r="P526" s="3">
        <f t="shared" si="8"/>
        <v>100.61104330406815</v>
      </c>
      <c r="Q526" s="2" t="s">
        <v>786</v>
      </c>
      <c r="R526" s="2" t="s">
        <v>1409</v>
      </c>
    </row>
    <row r="527" spans="1:18" x14ac:dyDescent="0.25">
      <c r="A527" s="2" t="s">
        <v>14</v>
      </c>
      <c r="B527" s="2" t="s">
        <v>22</v>
      </c>
      <c r="C527" s="2" t="s">
        <v>35</v>
      </c>
      <c r="D527" s="3">
        <v>39.442501639063877</v>
      </c>
      <c r="E527" s="3">
        <v>2.1074815595363543E-2</v>
      </c>
      <c r="F527" s="3">
        <v>0</v>
      </c>
      <c r="G527" s="3">
        <v>1.1123109553159559E-2</v>
      </c>
      <c r="H527" s="3">
        <v>43.453000000000003</v>
      </c>
      <c r="I527" s="3">
        <v>17.055458439787156</v>
      </c>
      <c r="J527" s="3">
        <v>0.19965742690462221</v>
      </c>
      <c r="K527" s="3">
        <v>0.29946344332545105</v>
      </c>
      <c r="L527" s="3">
        <v>6.6864968218696724E-2</v>
      </c>
      <c r="M527" s="3">
        <v>3.6068452035486281E-3</v>
      </c>
      <c r="N527" s="3">
        <v>3.0454153846153852E-3</v>
      </c>
      <c r="O527" s="3">
        <v>7.9194212849436011E-3</v>
      </c>
      <c r="P527" s="3">
        <f t="shared" si="8"/>
        <v>100.56371552432144</v>
      </c>
      <c r="Q527" s="2" t="s">
        <v>786</v>
      </c>
      <c r="R527" s="2" t="s">
        <v>1409</v>
      </c>
    </row>
    <row r="528" spans="1:18" x14ac:dyDescent="0.25">
      <c r="A528" s="2" t="s">
        <v>14</v>
      </c>
      <c r="B528" s="2" t="s">
        <v>22</v>
      </c>
      <c r="C528" s="2" t="s">
        <v>35</v>
      </c>
      <c r="D528" s="3">
        <v>39.163367064792901</v>
      </c>
      <c r="E528" s="3">
        <v>2.5089066184956599E-2</v>
      </c>
      <c r="F528" s="3">
        <v>0</v>
      </c>
      <c r="G528" s="3">
        <v>0</v>
      </c>
      <c r="H528" s="3">
        <v>41.847000000000001</v>
      </c>
      <c r="I528" s="3">
        <v>19.131435157615691</v>
      </c>
      <c r="J528" s="3">
        <v>0.11113935586316409</v>
      </c>
      <c r="K528" s="3">
        <v>0.347105354763591</v>
      </c>
      <c r="L528" s="3">
        <v>8.8820629424835928E-2</v>
      </c>
      <c r="M528" s="3">
        <v>0</v>
      </c>
      <c r="N528" s="3">
        <v>0</v>
      </c>
      <c r="O528" s="3">
        <v>0.10394240436488475</v>
      </c>
      <c r="P528" s="3">
        <f t="shared" si="8"/>
        <v>100.81789903301001</v>
      </c>
      <c r="Q528" s="2" t="s">
        <v>786</v>
      </c>
      <c r="R528" s="2" t="s">
        <v>1409</v>
      </c>
    </row>
    <row r="529" spans="1:18" x14ac:dyDescent="0.25">
      <c r="A529" s="2" t="s">
        <v>14</v>
      </c>
      <c r="B529" s="2" t="s">
        <v>22</v>
      </c>
      <c r="C529" s="2" t="s">
        <v>30</v>
      </c>
      <c r="D529" s="3">
        <v>48.798424218237784</v>
      </c>
      <c r="E529" s="3">
        <v>2.2570123939986959</v>
      </c>
      <c r="F529" s="3">
        <v>5.0938648443432042</v>
      </c>
      <c r="G529" s="3">
        <v>6.3705081986277473E-2</v>
      </c>
      <c r="H529" s="3">
        <v>13.87</v>
      </c>
      <c r="I529" s="3">
        <v>6.6110670995255205</v>
      </c>
      <c r="J529" s="3">
        <v>0</v>
      </c>
      <c r="K529" s="3">
        <v>1.4584258603512226E-2</v>
      </c>
      <c r="L529" s="3">
        <v>21.773030024288154</v>
      </c>
      <c r="M529" s="3">
        <v>0.57258667606334468</v>
      </c>
      <c r="N529" s="3">
        <v>8.1211076923076945E-3</v>
      </c>
      <c r="O529" s="3">
        <v>0</v>
      </c>
      <c r="P529" s="3">
        <f t="shared" si="8"/>
        <v>99.06239570473879</v>
      </c>
      <c r="Q529" s="2" t="s">
        <v>786</v>
      </c>
      <c r="R529" s="2" t="s">
        <v>1409</v>
      </c>
    </row>
    <row r="530" spans="1:18" x14ac:dyDescent="0.25">
      <c r="A530" s="2" t="s">
        <v>14</v>
      </c>
      <c r="B530" s="2" t="s">
        <v>22</v>
      </c>
      <c r="C530" s="2" t="s">
        <v>30</v>
      </c>
      <c r="D530" s="3">
        <v>48.921282745645783</v>
      </c>
      <c r="E530" s="3">
        <v>2.1436098148426921</v>
      </c>
      <c r="F530" s="3">
        <v>4.4543796507213358</v>
      </c>
      <c r="G530" s="3">
        <v>0.21133908151003161</v>
      </c>
      <c r="H530" s="3">
        <v>13.978</v>
      </c>
      <c r="I530" s="3">
        <v>6.5465593484065545</v>
      </c>
      <c r="J530" s="3">
        <v>7.8682729814629447E-3</v>
      </c>
      <c r="K530" s="3">
        <v>0.11959092054880026</v>
      </c>
      <c r="L530" s="3">
        <v>21.610358534442668</v>
      </c>
      <c r="M530" s="3">
        <v>0.53832164662963267</v>
      </c>
      <c r="N530" s="3">
        <v>7.1059692307692329E-3</v>
      </c>
      <c r="O530" s="3">
        <v>0</v>
      </c>
      <c r="P530" s="3">
        <f t="shared" si="8"/>
        <v>98.538415984959727</v>
      </c>
      <c r="Q530" s="2" t="s">
        <v>786</v>
      </c>
      <c r="R530" s="2" t="s">
        <v>1409</v>
      </c>
    </row>
    <row r="531" spans="1:18" x14ac:dyDescent="0.25">
      <c r="A531" s="2" t="s">
        <v>14</v>
      </c>
      <c r="B531" s="2" t="s">
        <v>22</v>
      </c>
      <c r="C531" s="2" t="s">
        <v>30</v>
      </c>
      <c r="D531" s="3">
        <v>49.541472592001362</v>
      </c>
      <c r="E531" s="3">
        <v>2.2580159566460938</v>
      </c>
      <c r="F531" s="3">
        <v>4.3222794229309036</v>
      </c>
      <c r="G531" s="3">
        <v>9.8085602423316112E-2</v>
      </c>
      <c r="H531" s="3">
        <v>14.205</v>
      </c>
      <c r="I531" s="3">
        <v>6.7488791132796742</v>
      </c>
      <c r="J531" s="3">
        <v>0</v>
      </c>
      <c r="K531" s="3">
        <v>0.19931820091466709</v>
      </c>
      <c r="L531" s="3">
        <v>22.189189602604522</v>
      </c>
      <c r="M531" s="3">
        <v>0.55906100655003732</v>
      </c>
      <c r="N531" s="3">
        <v>8.1211076923076945E-3</v>
      </c>
      <c r="O531" s="3">
        <v>0</v>
      </c>
      <c r="P531" s="3">
        <f t="shared" si="8"/>
        <v>100.12942260504286</v>
      </c>
      <c r="Q531" s="2" t="s">
        <v>786</v>
      </c>
      <c r="R531" s="2" t="s">
        <v>1409</v>
      </c>
    </row>
    <row r="532" spans="1:18" x14ac:dyDescent="0.25">
      <c r="A532" s="2" t="s">
        <v>14</v>
      </c>
      <c r="B532" s="2" t="s">
        <v>22</v>
      </c>
      <c r="C532" s="2" t="s">
        <v>30</v>
      </c>
      <c r="D532" s="3">
        <v>49.663348251190101</v>
      </c>
      <c r="E532" s="3">
        <v>1.7582417582417584</v>
      </c>
      <c r="F532" s="3">
        <v>4.8636902050113902</v>
      </c>
      <c r="G532" s="3">
        <v>0.35593950570110588</v>
      </c>
      <c r="H532" s="3">
        <v>14.250999999999999</v>
      </c>
      <c r="I532" s="3">
        <v>6.9384928059626949</v>
      </c>
      <c r="J532" s="3">
        <v>0</v>
      </c>
      <c r="K532" s="3">
        <v>0.14973172166272553</v>
      </c>
      <c r="L532" s="3">
        <v>21.438705183194667</v>
      </c>
      <c r="M532" s="3">
        <v>0.61136026200149252</v>
      </c>
      <c r="N532" s="3">
        <v>2.0302769230769236E-3</v>
      </c>
      <c r="O532" s="3">
        <v>0</v>
      </c>
      <c r="P532" s="3">
        <f t="shared" si="8"/>
        <v>100.03253996988903</v>
      </c>
      <c r="Q532" s="2" t="s">
        <v>786</v>
      </c>
      <c r="R532" s="2" t="s">
        <v>1409</v>
      </c>
    </row>
    <row r="533" spans="1:18" x14ac:dyDescent="0.25">
      <c r="A533" s="2" t="s">
        <v>14</v>
      </c>
      <c r="B533" s="2" t="s">
        <v>22</v>
      </c>
      <c r="C533" s="2" t="s">
        <v>30</v>
      </c>
      <c r="D533" s="3">
        <v>48.776801117413982</v>
      </c>
      <c r="E533" s="3">
        <v>2.5259671835014301</v>
      </c>
      <c r="F533" s="3">
        <v>4.2542277904328021</v>
      </c>
      <c r="G533" s="3">
        <v>1.1123109553159559E-2</v>
      </c>
      <c r="H533" s="3">
        <v>13.891999999999999</v>
      </c>
      <c r="I533" s="3">
        <v>6.9805205832068697</v>
      </c>
      <c r="J533" s="3">
        <v>0</v>
      </c>
      <c r="K533" s="3">
        <v>0.11959092054880026</v>
      </c>
      <c r="L533" s="3">
        <v>21.76404816288564</v>
      </c>
      <c r="M533" s="3">
        <v>0.41839404361164084</v>
      </c>
      <c r="N533" s="3">
        <v>0</v>
      </c>
      <c r="O533" s="3">
        <v>6.13755149583129E-2</v>
      </c>
      <c r="P533" s="3">
        <f t="shared" si="8"/>
        <v>98.804048426112644</v>
      </c>
      <c r="Q533" s="2" t="s">
        <v>786</v>
      </c>
      <c r="R533" s="2" t="s">
        <v>1409</v>
      </c>
    </row>
    <row r="534" spans="1:18" x14ac:dyDescent="0.25">
      <c r="A534" s="2" t="s">
        <v>14</v>
      </c>
      <c r="B534" s="2" t="s">
        <v>22</v>
      </c>
      <c r="C534" s="2" t="s">
        <v>30</v>
      </c>
      <c r="D534" s="3">
        <v>45.82426498674495</v>
      </c>
      <c r="E534" s="3">
        <v>3.6158362185759452</v>
      </c>
      <c r="F534" s="3">
        <v>7.0503492786636297</v>
      </c>
      <c r="G534" s="3">
        <v>0.12639897219499499</v>
      </c>
      <c r="H534" s="3">
        <v>12.477</v>
      </c>
      <c r="I534" s="3">
        <v>7.6480780682713183</v>
      </c>
      <c r="J534" s="3">
        <v>0</v>
      </c>
      <c r="K534" s="3">
        <v>0.18862307793875813</v>
      </c>
      <c r="L534" s="3">
        <v>21.398785799183507</v>
      </c>
      <c r="M534" s="3">
        <v>0.45716762954978857</v>
      </c>
      <c r="N534" s="3">
        <v>1.827249230769231E-2</v>
      </c>
      <c r="O534" s="3">
        <v>6.9294936243256514E-2</v>
      </c>
      <c r="P534" s="3">
        <f t="shared" si="8"/>
        <v>98.874071459673829</v>
      </c>
      <c r="Q534" s="2" t="s">
        <v>786</v>
      </c>
      <c r="R534" s="2" t="s">
        <v>1409</v>
      </c>
    </row>
    <row r="535" spans="1:18" x14ac:dyDescent="0.25">
      <c r="A535" s="2" t="s">
        <v>14</v>
      </c>
      <c r="B535" s="2" t="s">
        <v>22</v>
      </c>
      <c r="C535" s="2" t="s">
        <v>30</v>
      </c>
      <c r="D535" s="3">
        <v>49.048072745930838</v>
      </c>
      <c r="E535" s="3">
        <v>2.3955040393396563</v>
      </c>
      <c r="F535" s="3">
        <v>4.4303614274867122</v>
      </c>
      <c r="G535" s="3">
        <v>1.6179068440959361E-2</v>
      </c>
      <c r="H535" s="3">
        <v>13.786</v>
      </c>
      <c r="I535" s="3">
        <v>6.996158825902377</v>
      </c>
      <c r="J535" s="3">
        <v>4.6226103766094796E-2</v>
      </c>
      <c r="K535" s="3">
        <v>0.30335257895305434</v>
      </c>
      <c r="L535" s="3">
        <v>21.798977623895407</v>
      </c>
      <c r="M535" s="3">
        <v>0.59693288118729804</v>
      </c>
      <c r="N535" s="3">
        <v>0</v>
      </c>
      <c r="O535" s="3">
        <v>0.13166037886218737</v>
      </c>
      <c r="P535" s="3">
        <f t="shared" si="8"/>
        <v>99.549425673764588</v>
      </c>
      <c r="Q535" s="2" t="s">
        <v>786</v>
      </c>
      <c r="R535" s="2" t="s">
        <v>1409</v>
      </c>
    </row>
    <row r="536" spans="1:18" x14ac:dyDescent="0.25">
      <c r="A536" s="2" t="s">
        <v>14</v>
      </c>
      <c r="B536" s="2" t="s">
        <v>22</v>
      </c>
      <c r="C536" s="2" t="s">
        <v>30</v>
      </c>
      <c r="D536" s="3">
        <v>48.878036543998164</v>
      </c>
      <c r="E536" s="3">
        <v>2.6915550203221437</v>
      </c>
      <c r="F536" s="3">
        <v>4.5774730447987855</v>
      </c>
      <c r="G536" s="3">
        <v>0</v>
      </c>
      <c r="H536" s="3">
        <v>13.981</v>
      </c>
      <c r="I536" s="3">
        <v>6.7811329888391567</v>
      </c>
      <c r="J536" s="3">
        <v>7.2781525078532222E-2</v>
      </c>
      <c r="K536" s="3">
        <v>0.11959092054880026</v>
      </c>
      <c r="L536" s="3">
        <v>21.686205364063877</v>
      </c>
      <c r="M536" s="3">
        <v>0.55545416134648873</v>
      </c>
      <c r="N536" s="3">
        <v>3.0454153846153852E-3</v>
      </c>
      <c r="O536" s="3">
        <v>0</v>
      </c>
      <c r="P536" s="3">
        <f t="shared" si="8"/>
        <v>99.346274984380571</v>
      </c>
      <c r="Q536" s="2" t="s">
        <v>786</v>
      </c>
      <c r="R536" s="2" t="s">
        <v>1409</v>
      </c>
    </row>
    <row r="537" spans="1:18" x14ac:dyDescent="0.25">
      <c r="A537" s="2" t="s">
        <v>14</v>
      </c>
      <c r="B537" s="2" t="s">
        <v>22</v>
      </c>
      <c r="C537" s="2" t="s">
        <v>35</v>
      </c>
      <c r="D537" s="3">
        <v>39.237082181237703</v>
      </c>
      <c r="E537" s="3">
        <v>7.0249385317878478E-3</v>
      </c>
      <c r="F537" s="3">
        <v>0</v>
      </c>
      <c r="G537" s="3">
        <v>0</v>
      </c>
      <c r="H537" s="3">
        <v>41.057000000000002</v>
      </c>
      <c r="I537" s="3">
        <v>20.332647674664312</v>
      </c>
      <c r="J537" s="3">
        <v>0.1809702785736477</v>
      </c>
      <c r="K537" s="3">
        <v>0.1273691918040068</v>
      </c>
      <c r="L537" s="3">
        <v>4.8901245413673716E-2</v>
      </c>
      <c r="M537" s="3">
        <v>0</v>
      </c>
      <c r="N537" s="3">
        <v>1.0151384615384618E-2</v>
      </c>
      <c r="O537" s="3">
        <v>3.1677685139774404E-2</v>
      </c>
      <c r="P537" s="3">
        <f t="shared" si="8"/>
        <v>101.03282457998029</v>
      </c>
      <c r="Q537" s="2" t="s">
        <v>786</v>
      </c>
      <c r="R537" s="2" t="s">
        <v>1409</v>
      </c>
    </row>
    <row r="538" spans="1:18" x14ac:dyDescent="0.25">
      <c r="A538" s="2" t="s">
        <v>14</v>
      </c>
      <c r="B538" s="2" t="s">
        <v>22</v>
      </c>
      <c r="C538" s="2" t="s">
        <v>35</v>
      </c>
      <c r="D538" s="3">
        <v>38.947136056554825</v>
      </c>
      <c r="E538" s="3">
        <v>1.0035626473982641E-3</v>
      </c>
      <c r="F538" s="3">
        <v>0</v>
      </c>
      <c r="G538" s="3">
        <v>0</v>
      </c>
      <c r="H538" s="3">
        <v>41.063000000000002</v>
      </c>
      <c r="I538" s="3">
        <v>20.446024934206736</v>
      </c>
      <c r="J538" s="3">
        <v>0.25768594014291141</v>
      </c>
      <c r="K538" s="3">
        <v>0.22070844686648505</v>
      </c>
      <c r="L538" s="3">
        <v>5.8881091416464269E-2</v>
      </c>
      <c r="M538" s="3">
        <v>0</v>
      </c>
      <c r="N538" s="3">
        <v>0</v>
      </c>
      <c r="O538" s="3">
        <v>3.1677685139774404E-2</v>
      </c>
      <c r="P538" s="3">
        <f t="shared" si="8"/>
        <v>101.02611771697458</v>
      </c>
      <c r="Q538" s="2" t="s">
        <v>786</v>
      </c>
      <c r="R538" s="2" t="s">
        <v>1409</v>
      </c>
    </row>
    <row r="539" spans="1:18" x14ac:dyDescent="0.25">
      <c r="A539" s="2" t="s">
        <v>14</v>
      </c>
      <c r="B539" s="2" t="s">
        <v>22</v>
      </c>
      <c r="C539" s="2" t="s">
        <v>35</v>
      </c>
      <c r="D539" s="3">
        <v>39.050337219577543</v>
      </c>
      <c r="E539" s="3">
        <v>3.0106879421947917E-2</v>
      </c>
      <c r="F539" s="3">
        <v>1.7012908124525439E-2</v>
      </c>
      <c r="G539" s="3">
        <v>5.6626739543357757E-2</v>
      </c>
      <c r="H539" s="3">
        <v>41.578000000000003</v>
      </c>
      <c r="I539" s="3">
        <v>19.802902203354016</v>
      </c>
      <c r="J539" s="3">
        <v>0.21145983637681662</v>
      </c>
      <c r="K539" s="3">
        <v>0.24987696407350948</v>
      </c>
      <c r="L539" s="3">
        <v>7.684481422148727E-2</v>
      </c>
      <c r="M539" s="3">
        <v>3.4265029433711965E-2</v>
      </c>
      <c r="N539" s="3">
        <v>1.5227076923076927E-2</v>
      </c>
      <c r="O539" s="3">
        <v>0</v>
      </c>
      <c r="P539" s="3">
        <f t="shared" si="8"/>
        <v>101.12265967105</v>
      </c>
      <c r="Q539" s="2" t="s">
        <v>786</v>
      </c>
      <c r="R539" s="2" t="s">
        <v>1409</v>
      </c>
    </row>
    <row r="540" spans="1:18" x14ac:dyDescent="0.25">
      <c r="A540" s="2" t="s">
        <v>14</v>
      </c>
      <c r="B540" s="2" t="s">
        <v>22</v>
      </c>
      <c r="C540" s="2" t="s">
        <v>35</v>
      </c>
      <c r="D540" s="3">
        <v>38.870472335452234</v>
      </c>
      <c r="E540" s="3">
        <v>4.0142505895930561E-2</v>
      </c>
      <c r="F540" s="3">
        <v>3.6027334851936217E-2</v>
      </c>
      <c r="G540" s="3">
        <v>0</v>
      </c>
      <c r="H540" s="3">
        <v>40.927999999999997</v>
      </c>
      <c r="I540" s="3">
        <v>20.615113433351901</v>
      </c>
      <c r="J540" s="3">
        <v>0.28817549794608033</v>
      </c>
      <c r="K540" s="3">
        <v>0.24015412500450134</v>
      </c>
      <c r="L540" s="3">
        <v>7.8840783422045382E-2</v>
      </c>
      <c r="M540" s="3">
        <v>4.1478719840809218E-2</v>
      </c>
      <c r="N540" s="3">
        <v>1.0151384615384618E-2</v>
      </c>
      <c r="O540" s="3">
        <v>3.9597106424718004E-2</v>
      </c>
      <c r="P540" s="3">
        <f t="shared" si="8"/>
        <v>101.18815322680554</v>
      </c>
      <c r="Q540" s="2" t="s">
        <v>786</v>
      </c>
      <c r="R540" s="2" t="s">
        <v>1409</v>
      </c>
    </row>
    <row r="541" spans="1:18" x14ac:dyDescent="0.25">
      <c r="A541" s="2" t="s">
        <v>14</v>
      </c>
      <c r="B541" s="2" t="s">
        <v>22</v>
      </c>
      <c r="C541" s="2" t="s">
        <v>35</v>
      </c>
      <c r="D541" s="3">
        <v>38.462582024457681</v>
      </c>
      <c r="E541" s="3">
        <v>3.6128255306337502E-2</v>
      </c>
      <c r="F541" s="3">
        <v>2.0015186028853455E-2</v>
      </c>
      <c r="G541" s="3">
        <v>2.1235027328759159E-2</v>
      </c>
      <c r="H541" s="3">
        <v>40.381999999999998</v>
      </c>
      <c r="I541" s="3">
        <v>21.176135390053211</v>
      </c>
      <c r="J541" s="3">
        <v>0.20359156339535367</v>
      </c>
      <c r="K541" s="3">
        <v>0.42099893168805297</v>
      </c>
      <c r="L541" s="3">
        <v>0.1347279210376725</v>
      </c>
      <c r="M541" s="3">
        <v>7.2136904070972561E-3</v>
      </c>
      <c r="N541" s="3">
        <v>9.1362461538461552E-3</v>
      </c>
      <c r="O541" s="3">
        <v>0</v>
      </c>
      <c r="P541" s="3">
        <f t="shared" si="8"/>
        <v>100.87376423585684</v>
      </c>
      <c r="Q541" s="2" t="s">
        <v>786</v>
      </c>
      <c r="R541" s="2" t="s">
        <v>1409</v>
      </c>
    </row>
    <row r="542" spans="1:18" x14ac:dyDescent="0.25">
      <c r="A542" s="2" t="s">
        <v>14</v>
      </c>
      <c r="B542" s="2" t="s">
        <v>22</v>
      </c>
      <c r="C542" s="2" t="s">
        <v>35</v>
      </c>
      <c r="D542" s="3">
        <v>40.257299392833723</v>
      </c>
      <c r="E542" s="3">
        <v>3.4121130011540976E-2</v>
      </c>
      <c r="F542" s="3">
        <v>5.5041761579347002E-2</v>
      </c>
      <c r="G542" s="3">
        <v>0</v>
      </c>
      <c r="H542" s="3">
        <v>45.414000000000001</v>
      </c>
      <c r="I542" s="3">
        <v>15.612830551126651</v>
      </c>
      <c r="J542" s="3">
        <v>0.11212288998584695</v>
      </c>
      <c r="K542" s="3">
        <v>0.19640134919396468</v>
      </c>
      <c r="L542" s="3">
        <v>0.18861908945274147</v>
      </c>
      <c r="M542" s="3">
        <v>4.238043114169638E-2</v>
      </c>
      <c r="N542" s="3">
        <v>2.2333046153846157E-2</v>
      </c>
      <c r="O542" s="3">
        <v>4.0587034085335955E-2</v>
      </c>
      <c r="P542" s="3">
        <f t="shared" si="8"/>
        <v>101.97573667556469</v>
      </c>
      <c r="Q542" s="2" t="s">
        <v>786</v>
      </c>
      <c r="R542" s="2" t="s">
        <v>1409</v>
      </c>
    </row>
    <row r="543" spans="1:18" x14ac:dyDescent="0.25">
      <c r="A543" s="2" t="s">
        <v>14</v>
      </c>
      <c r="B543" s="2" t="s">
        <v>22</v>
      </c>
      <c r="C543" s="2" t="s">
        <v>35</v>
      </c>
      <c r="D543" s="3">
        <v>39.954575981300415</v>
      </c>
      <c r="E543" s="3">
        <v>0</v>
      </c>
      <c r="F543" s="3">
        <v>6.3047835990888382E-2</v>
      </c>
      <c r="G543" s="3">
        <v>0</v>
      </c>
      <c r="H543" s="3">
        <v>45.417999999999999</v>
      </c>
      <c r="I543" s="3">
        <v>14.679422940238585</v>
      </c>
      <c r="J543" s="3">
        <v>0.17703614208291624</v>
      </c>
      <c r="K543" s="3">
        <v>9.820067459698234E-2</v>
      </c>
      <c r="L543" s="3">
        <v>0.15768156684409076</v>
      </c>
      <c r="M543" s="3">
        <v>3.6068452035486281E-3</v>
      </c>
      <c r="N543" s="3">
        <v>0</v>
      </c>
      <c r="O543" s="3">
        <v>8.0184140510053958E-2</v>
      </c>
      <c r="P543" s="3">
        <f t="shared" si="8"/>
        <v>100.63175612676747</v>
      </c>
      <c r="Q543" s="2" t="s">
        <v>786</v>
      </c>
      <c r="R543" s="2" t="s">
        <v>1409</v>
      </c>
    </row>
    <row r="544" spans="1:18" x14ac:dyDescent="0.25">
      <c r="A544" s="2" t="s">
        <v>14</v>
      </c>
      <c r="B544" s="2" t="s">
        <v>22</v>
      </c>
      <c r="C544" s="2" t="s">
        <v>35</v>
      </c>
      <c r="D544" s="3">
        <v>39.054268692454599</v>
      </c>
      <c r="E544" s="3">
        <v>6.3224446786090627E-2</v>
      </c>
      <c r="F544" s="3">
        <v>4.7035687167805623E-2</v>
      </c>
      <c r="G544" s="3">
        <v>0</v>
      </c>
      <c r="H544" s="3">
        <v>40.811</v>
      </c>
      <c r="I544" s="3">
        <v>20.527148318189678</v>
      </c>
      <c r="J544" s="3">
        <v>7.9666263937312312E-2</v>
      </c>
      <c r="K544" s="3">
        <v>0.39766411792243334</v>
      </c>
      <c r="L544" s="3">
        <v>0.2265425042633456</v>
      </c>
      <c r="M544" s="3">
        <v>0</v>
      </c>
      <c r="N544" s="3">
        <v>1.1166523076923078E-2</v>
      </c>
      <c r="O544" s="3">
        <v>0.1029524767042668</v>
      </c>
      <c r="P544" s="3">
        <f t="shared" si="8"/>
        <v>101.32066903050244</v>
      </c>
      <c r="Q544" s="2" t="s">
        <v>786</v>
      </c>
      <c r="R544" s="2" t="s">
        <v>1409</v>
      </c>
    </row>
    <row r="545" spans="1:18" x14ac:dyDescent="0.25">
      <c r="A545" s="2" t="s">
        <v>14</v>
      </c>
      <c r="B545" s="2" t="s">
        <v>22</v>
      </c>
      <c r="C545" s="2" t="s">
        <v>35</v>
      </c>
      <c r="D545" s="3">
        <v>38.629669621732553</v>
      </c>
      <c r="E545" s="3">
        <v>0</v>
      </c>
      <c r="F545" s="3">
        <v>0</v>
      </c>
      <c r="G545" s="3">
        <v>5.0559588877998E-3</v>
      </c>
      <c r="H545" s="3">
        <v>40.420999999999999</v>
      </c>
      <c r="I545" s="3">
        <v>20.491962272124788</v>
      </c>
      <c r="J545" s="3">
        <v>0.11015582174048122</v>
      </c>
      <c r="K545" s="3">
        <v>0.49878164424011817</v>
      </c>
      <c r="L545" s="3">
        <v>0.21157273525915976</v>
      </c>
      <c r="M545" s="3">
        <v>5.8611234557665211E-2</v>
      </c>
      <c r="N545" s="3">
        <v>0</v>
      </c>
      <c r="O545" s="3">
        <v>4.7516527709661603E-2</v>
      </c>
      <c r="P545" s="3">
        <f t="shared" si="8"/>
        <v>100.47432581625222</v>
      </c>
      <c r="Q545" s="2" t="s">
        <v>786</v>
      </c>
      <c r="R545" s="2" t="s">
        <v>1409</v>
      </c>
    </row>
    <row r="546" spans="1:18" x14ac:dyDescent="0.25">
      <c r="A546" s="2" t="s">
        <v>14</v>
      </c>
      <c r="B546" s="2" t="s">
        <v>22</v>
      </c>
      <c r="C546" s="2" t="s">
        <v>32</v>
      </c>
      <c r="D546" s="3">
        <v>52.012403295231024</v>
      </c>
      <c r="E546" s="3">
        <v>0.23081940890160071</v>
      </c>
      <c r="F546" s="3">
        <v>29.883673500379654</v>
      </c>
      <c r="G546" s="3">
        <v>2.5279794438998998E-2</v>
      </c>
      <c r="H546" s="3">
        <v>7.2999999999999995E-2</v>
      </c>
      <c r="I546" s="3">
        <v>0.6431227308527192</v>
      </c>
      <c r="J546" s="3">
        <v>3.9341364907314724E-3</v>
      </c>
      <c r="K546" s="3">
        <v>3.9863640182933424E-2</v>
      </c>
      <c r="L546" s="3">
        <v>12.386984858663636</v>
      </c>
      <c r="M546" s="3">
        <v>3.6032383583450791</v>
      </c>
      <c r="N546" s="3">
        <v>0.40605538461538471</v>
      </c>
      <c r="O546" s="3">
        <v>8.8103561794997551E-2</v>
      </c>
      <c r="P546" s="3">
        <f t="shared" si="8"/>
        <v>99.396478669896752</v>
      </c>
      <c r="Q546" s="2" t="s">
        <v>786</v>
      </c>
      <c r="R546" s="2" t="s">
        <v>1409</v>
      </c>
    </row>
    <row r="547" spans="1:18" x14ac:dyDescent="0.25">
      <c r="A547" s="2" t="s">
        <v>14</v>
      </c>
      <c r="B547" s="2" t="s">
        <v>22</v>
      </c>
      <c r="C547" s="2" t="s">
        <v>32</v>
      </c>
      <c r="D547" s="3">
        <v>51.906253527550518</v>
      </c>
      <c r="E547" s="3">
        <v>0.13347383210396913</v>
      </c>
      <c r="F547" s="3">
        <v>30.045796507213364</v>
      </c>
      <c r="G547" s="3">
        <v>1.213430133071952E-2</v>
      </c>
      <c r="H547" s="3">
        <v>5.0000000000000001E-3</v>
      </c>
      <c r="I547" s="3">
        <v>0.56395412720671567</v>
      </c>
      <c r="J547" s="3">
        <v>0</v>
      </c>
      <c r="K547" s="3">
        <v>0</v>
      </c>
      <c r="L547" s="3">
        <v>12.616521316727818</v>
      </c>
      <c r="M547" s="3">
        <v>3.6194691617610482</v>
      </c>
      <c r="N547" s="3">
        <v>0.37966178461538469</v>
      </c>
      <c r="O547" s="3">
        <v>0</v>
      </c>
      <c r="P547" s="3">
        <f t="shared" si="8"/>
        <v>99.28226455850951</v>
      </c>
      <c r="Q547" s="2" t="s">
        <v>786</v>
      </c>
      <c r="R547" s="2" t="s">
        <v>1409</v>
      </c>
    </row>
    <row r="548" spans="1:18" x14ac:dyDescent="0.25">
      <c r="A548" s="2" t="s">
        <v>14</v>
      </c>
      <c r="B548" s="2" t="s">
        <v>22</v>
      </c>
      <c r="C548" s="2" t="s">
        <v>32</v>
      </c>
      <c r="D548" s="3">
        <v>51.990780194407222</v>
      </c>
      <c r="E548" s="3">
        <v>0.11239901650860556</v>
      </c>
      <c r="F548" s="3">
        <v>30.233939255884586</v>
      </c>
      <c r="G548" s="3">
        <v>0</v>
      </c>
      <c r="H548" s="3">
        <v>0.13</v>
      </c>
      <c r="I548" s="3">
        <v>0.66169314405363355</v>
      </c>
      <c r="J548" s="3">
        <v>0</v>
      </c>
      <c r="K548" s="3">
        <v>0</v>
      </c>
      <c r="L548" s="3">
        <v>12.945856234819907</v>
      </c>
      <c r="M548" s="3">
        <v>3.6113537600530639</v>
      </c>
      <c r="N548" s="3">
        <v>0.37357095384615391</v>
      </c>
      <c r="O548" s="3">
        <v>0</v>
      </c>
      <c r="P548" s="3">
        <f t="shared" si="8"/>
        <v>100.05959255957315</v>
      </c>
      <c r="Q548" s="2" t="s">
        <v>786</v>
      </c>
      <c r="R548" s="2" t="s">
        <v>1409</v>
      </c>
    </row>
    <row r="549" spans="1:18" x14ac:dyDescent="0.25">
      <c r="A549" s="2" t="s">
        <v>14</v>
      </c>
      <c r="B549" s="2" t="s">
        <v>22</v>
      </c>
      <c r="C549" s="2" t="s">
        <v>32</v>
      </c>
      <c r="D549" s="3">
        <v>52.763314614748715</v>
      </c>
      <c r="E549" s="3">
        <v>0.19970896683225453</v>
      </c>
      <c r="F549" s="3">
        <v>29.621474563401673</v>
      </c>
      <c r="G549" s="3">
        <v>0</v>
      </c>
      <c r="H549" s="3">
        <v>6.0000000000000001E-3</v>
      </c>
      <c r="I549" s="3">
        <v>0.59229844209232185</v>
      </c>
      <c r="J549" s="3">
        <v>0</v>
      </c>
      <c r="K549" s="3">
        <v>0</v>
      </c>
      <c r="L549" s="3">
        <v>12.223315384217871</v>
      </c>
      <c r="M549" s="3">
        <v>3.7925977315313828</v>
      </c>
      <c r="N549" s="3">
        <v>0.40808566153846165</v>
      </c>
      <c r="O549" s="3">
        <v>0</v>
      </c>
      <c r="P549" s="3">
        <f t="shared" si="8"/>
        <v>99.606795364362696</v>
      </c>
      <c r="Q549" s="2" t="s">
        <v>786</v>
      </c>
      <c r="R549" s="2" t="s">
        <v>1409</v>
      </c>
    </row>
    <row r="550" spans="1:18" x14ac:dyDescent="0.25">
      <c r="A550" s="2" t="s">
        <v>14</v>
      </c>
      <c r="B550" s="2" t="s">
        <v>22</v>
      </c>
      <c r="C550" s="2" t="s">
        <v>32</v>
      </c>
      <c r="D550" s="3">
        <v>51.929842364812856</v>
      </c>
      <c r="E550" s="3">
        <v>0.1746199006472979</v>
      </c>
      <c r="F550" s="3">
        <v>30.185902809415339</v>
      </c>
      <c r="G550" s="3">
        <v>3.3369328659478677E-2</v>
      </c>
      <c r="H550" s="3">
        <v>3.5999999999999997E-2</v>
      </c>
      <c r="I550" s="3">
        <v>0.70958526230862318</v>
      </c>
      <c r="J550" s="3">
        <v>0</v>
      </c>
      <c r="K550" s="3">
        <v>2.5279381579421192E-2</v>
      </c>
      <c r="L550" s="3">
        <v>12.77420288357191</v>
      </c>
      <c r="M550" s="3">
        <v>3.590614400132659</v>
      </c>
      <c r="N550" s="3">
        <v>0.39691913846153859</v>
      </c>
      <c r="O550" s="3">
        <v>6.434529794016676E-2</v>
      </c>
      <c r="P550" s="3">
        <f t="shared" si="8"/>
        <v>99.920680767529291</v>
      </c>
      <c r="Q550" s="2" t="s">
        <v>786</v>
      </c>
      <c r="R550" s="2" t="s">
        <v>1409</v>
      </c>
    </row>
    <row r="551" spans="1:18" x14ac:dyDescent="0.25">
      <c r="A551" s="2" t="s">
        <v>14</v>
      </c>
      <c r="B551" s="2" t="s">
        <v>22</v>
      </c>
      <c r="C551" s="2" t="s">
        <v>32</v>
      </c>
      <c r="D551" s="3">
        <v>51.402042131068093</v>
      </c>
      <c r="E551" s="3">
        <v>6.7238697375683693E-2</v>
      </c>
      <c r="F551" s="3">
        <v>30.143870918754747</v>
      </c>
      <c r="G551" s="3">
        <v>0</v>
      </c>
      <c r="H551" s="3">
        <v>5.8999999999999997E-2</v>
      </c>
      <c r="I551" s="3">
        <v>0.50433332693009592</v>
      </c>
      <c r="J551" s="3">
        <v>0</v>
      </c>
      <c r="K551" s="3">
        <v>0</v>
      </c>
      <c r="L551" s="3">
        <v>12.62550317813033</v>
      </c>
      <c r="M551" s="3">
        <v>3.3579728845037726</v>
      </c>
      <c r="N551" s="3">
        <v>0.43143384615384622</v>
      </c>
      <c r="O551" s="3">
        <v>4.0587034085335955E-2</v>
      </c>
      <c r="P551" s="3">
        <f t="shared" si="8"/>
        <v>98.631982017001903</v>
      </c>
      <c r="Q551" s="2" t="s">
        <v>786</v>
      </c>
      <c r="R551" s="2" t="s">
        <v>1409</v>
      </c>
    </row>
    <row r="552" spans="1:18" x14ac:dyDescent="0.25">
      <c r="A552" s="2" t="s">
        <v>14</v>
      </c>
      <c r="B552" s="2" t="s">
        <v>22</v>
      </c>
      <c r="C552" s="2" t="s">
        <v>32</v>
      </c>
      <c r="D552" s="3">
        <v>52.538237792537267</v>
      </c>
      <c r="E552" s="3">
        <v>0.26995835215013303</v>
      </c>
      <c r="F552" s="3">
        <v>29.548419134396354</v>
      </c>
      <c r="G552" s="3">
        <v>0</v>
      </c>
      <c r="H552" s="3">
        <v>5.7000000000000002E-2</v>
      </c>
      <c r="I552" s="3">
        <v>0.94415890274122594</v>
      </c>
      <c r="J552" s="3">
        <v>3.8357830784631855E-2</v>
      </c>
      <c r="K552" s="3">
        <v>0</v>
      </c>
      <c r="L552" s="3">
        <v>12.360039274456101</v>
      </c>
      <c r="M552" s="3">
        <v>3.8187473592571104</v>
      </c>
      <c r="N552" s="3">
        <v>0.36951040000000007</v>
      </c>
      <c r="O552" s="3">
        <v>4.8506455370279554E-2</v>
      </c>
      <c r="P552" s="3">
        <f t="shared" si="8"/>
        <v>99.992935501693097</v>
      </c>
      <c r="Q552" s="2" t="s">
        <v>786</v>
      </c>
      <c r="R552" s="2" t="s">
        <v>1409</v>
      </c>
    </row>
    <row r="553" spans="1:18" x14ac:dyDescent="0.25">
      <c r="A553" s="2" t="s">
        <v>14</v>
      </c>
      <c r="B553" s="2" t="s">
        <v>22</v>
      </c>
      <c r="C553" s="2" t="s">
        <v>32</v>
      </c>
      <c r="D553" s="3">
        <v>51.847281434394681</v>
      </c>
      <c r="E553" s="3">
        <v>0.11239901650860556</v>
      </c>
      <c r="F553" s="3">
        <v>29.949723614274866</v>
      </c>
      <c r="G553" s="3">
        <v>0</v>
      </c>
      <c r="H553" s="3">
        <v>3.5999999999999997E-2</v>
      </c>
      <c r="I553" s="3">
        <v>0.69590179995005474</v>
      </c>
      <c r="J553" s="3">
        <v>0</v>
      </c>
      <c r="K553" s="3">
        <v>0</v>
      </c>
      <c r="L553" s="3">
        <v>12.461833703684565</v>
      </c>
      <c r="M553" s="3">
        <v>3.6501273459912116</v>
      </c>
      <c r="N553" s="3">
        <v>0.39996455384615398</v>
      </c>
      <c r="O553" s="3">
        <v>2.3758263854830802E-2</v>
      </c>
      <c r="P553" s="3">
        <f t="shared" si="8"/>
        <v>99.176989732504964</v>
      </c>
      <c r="Q553" s="2" t="s">
        <v>786</v>
      </c>
      <c r="R553" s="2" t="s">
        <v>1409</v>
      </c>
    </row>
    <row r="554" spans="1:18" x14ac:dyDescent="0.25">
      <c r="A554" s="2" t="s">
        <v>14</v>
      </c>
      <c r="B554" s="2" t="s">
        <v>22</v>
      </c>
      <c r="C554" s="2" t="s">
        <v>32</v>
      </c>
      <c r="D554" s="3">
        <v>51.721474302328886</v>
      </c>
      <c r="E554" s="3">
        <v>0.10938832856641077</v>
      </c>
      <c r="F554" s="3">
        <v>30.508147304479881</v>
      </c>
      <c r="G554" s="3">
        <v>7.0783424429197203E-2</v>
      </c>
      <c r="H554" s="3">
        <v>3.3000000000000002E-2</v>
      </c>
      <c r="I554" s="3">
        <v>0.63530360950496578</v>
      </c>
      <c r="J554" s="3">
        <v>4.2291967275363322E-2</v>
      </c>
      <c r="K554" s="3">
        <v>0</v>
      </c>
      <c r="L554" s="3">
        <v>13.248245568704462</v>
      </c>
      <c r="M554" s="3">
        <v>3.3985498930436946</v>
      </c>
      <c r="N554" s="3">
        <v>0.2974355692307693</v>
      </c>
      <c r="O554" s="3">
        <v>5.6425876655223153E-2</v>
      </c>
      <c r="P554" s="3">
        <f t="shared" si="8"/>
        <v>100.12104584421884</v>
      </c>
      <c r="Q554" s="2" t="s">
        <v>786</v>
      </c>
      <c r="R554" s="2" t="s">
        <v>1409</v>
      </c>
    </row>
    <row r="555" spans="1:18" x14ac:dyDescent="0.25">
      <c r="A555" s="2" t="s">
        <v>14</v>
      </c>
      <c r="B555" s="2" t="s">
        <v>22</v>
      </c>
      <c r="C555" s="2" t="s">
        <v>32</v>
      </c>
      <c r="D555" s="3">
        <v>52.376064536358705</v>
      </c>
      <c r="E555" s="3">
        <v>0.14652014652014653</v>
      </c>
      <c r="F555" s="3">
        <v>30.072817008352317</v>
      </c>
      <c r="G555" s="3">
        <v>3.1346945104358759E-2</v>
      </c>
      <c r="H555" s="3">
        <v>7.0000000000000007E-2</v>
      </c>
      <c r="I555" s="3">
        <v>0.56102195670130817</v>
      </c>
      <c r="J555" s="3">
        <v>0</v>
      </c>
      <c r="K555" s="3">
        <v>4.8614195345040761E-3</v>
      </c>
      <c r="L555" s="3">
        <v>12.504747041496564</v>
      </c>
      <c r="M555" s="3">
        <v>3.7402984760799267</v>
      </c>
      <c r="N555" s="3">
        <v>0.44463064615384623</v>
      </c>
      <c r="O555" s="3">
        <v>3.1677685139774404E-2</v>
      </c>
      <c r="P555" s="3">
        <f t="shared" si="8"/>
        <v>99.98398586144144</v>
      </c>
      <c r="Q555" s="2" t="s">
        <v>786</v>
      </c>
      <c r="R555" s="2" t="s">
        <v>1409</v>
      </c>
    </row>
    <row r="556" spans="1:18" x14ac:dyDescent="0.25">
      <c r="A556" s="2" t="s">
        <v>14</v>
      </c>
      <c r="B556" s="2" t="s">
        <v>22</v>
      </c>
      <c r="C556" s="2" t="s">
        <v>32</v>
      </c>
      <c r="D556" s="3">
        <v>52.007488954134715</v>
      </c>
      <c r="E556" s="3">
        <v>0.1746199006472979</v>
      </c>
      <c r="F556" s="3">
        <v>30.204917236142748</v>
      </c>
      <c r="G556" s="3">
        <v>0</v>
      </c>
      <c r="H556" s="3">
        <v>7.6999999999999999E-2</v>
      </c>
      <c r="I556" s="3">
        <v>0.70860787214015408</v>
      </c>
      <c r="J556" s="3">
        <v>1.5736545962925889E-2</v>
      </c>
      <c r="K556" s="3">
        <v>4.4725059717437496E-2</v>
      </c>
      <c r="L556" s="3">
        <v>12.584585809518888</v>
      </c>
      <c r="M556" s="3">
        <v>3.6753752624160514</v>
      </c>
      <c r="N556" s="3">
        <v>0.40707052307692321</v>
      </c>
      <c r="O556" s="3">
        <v>5.6425876655223153E-2</v>
      </c>
      <c r="P556" s="3">
        <f t="shared" si="8"/>
        <v>99.956553040412359</v>
      </c>
      <c r="Q556" s="2" t="s">
        <v>786</v>
      </c>
      <c r="R556" s="2" t="s">
        <v>1409</v>
      </c>
    </row>
    <row r="557" spans="1:18" x14ac:dyDescent="0.25">
      <c r="A557" s="2" t="s">
        <v>14</v>
      </c>
      <c r="B557" s="2" t="s">
        <v>22</v>
      </c>
      <c r="C557" s="2" t="s">
        <v>32</v>
      </c>
      <c r="D557" s="3">
        <v>52.033043527835574</v>
      </c>
      <c r="E557" s="3">
        <v>0.19368759094786495</v>
      </c>
      <c r="F557" s="3">
        <v>30.570194381169326</v>
      </c>
      <c r="G557" s="3">
        <v>0</v>
      </c>
      <c r="H557" s="3">
        <v>3.6999999999999998E-2</v>
      </c>
      <c r="I557" s="3">
        <v>0.65680619321128764</v>
      </c>
      <c r="J557" s="3">
        <v>0</v>
      </c>
      <c r="K557" s="3">
        <v>4.4725059717437496E-2</v>
      </c>
      <c r="L557" s="3">
        <v>12.87998925120149</v>
      </c>
      <c r="M557" s="3">
        <v>3.489622734433298</v>
      </c>
      <c r="N557" s="3">
        <v>0.36443470769230774</v>
      </c>
      <c r="O557" s="3">
        <v>0</v>
      </c>
      <c r="P557" s="3">
        <f t="shared" si="8"/>
        <v>100.26950344620859</v>
      </c>
      <c r="Q557" s="2" t="s">
        <v>786</v>
      </c>
      <c r="R557" s="2" t="s">
        <v>1409</v>
      </c>
    </row>
    <row r="558" spans="1:18" x14ac:dyDescent="0.25">
      <c r="A558" s="2" t="s">
        <v>14</v>
      </c>
      <c r="B558" s="2" t="s">
        <v>22</v>
      </c>
      <c r="C558" s="2" t="s">
        <v>32</v>
      </c>
      <c r="D558" s="3">
        <v>38.447839001168724</v>
      </c>
      <c r="E558" s="3">
        <v>0.12544533092478299</v>
      </c>
      <c r="F558" s="3">
        <v>4.003037205770691E-2</v>
      </c>
      <c r="G558" s="3">
        <v>0</v>
      </c>
      <c r="H558" s="3">
        <v>39.905000000000001</v>
      </c>
      <c r="I558" s="3">
        <v>21.533860191712929</v>
      </c>
      <c r="J558" s="3">
        <v>2.2621284821705962E-2</v>
      </c>
      <c r="K558" s="3">
        <v>0.38599671103962363</v>
      </c>
      <c r="L558" s="3">
        <v>0.38821600950855256</v>
      </c>
      <c r="M558" s="3">
        <v>5.500438935411657E-2</v>
      </c>
      <c r="N558" s="3">
        <v>2.1317907692307698E-2</v>
      </c>
      <c r="O558" s="3">
        <v>2.3758263854830802E-2</v>
      </c>
      <c r="P558" s="3">
        <f t="shared" si="8"/>
        <v>100.94908946213528</v>
      </c>
      <c r="Q558" s="2" t="s">
        <v>786</v>
      </c>
      <c r="R558" s="2" t="s">
        <v>1409</v>
      </c>
    </row>
    <row r="559" spans="1:18" x14ac:dyDescent="0.25">
      <c r="A559" s="2" t="s">
        <v>14</v>
      </c>
      <c r="B559" s="2" t="s">
        <v>22</v>
      </c>
      <c r="C559" s="2" t="s">
        <v>32</v>
      </c>
      <c r="D559" s="3">
        <v>38.649326986117835</v>
      </c>
      <c r="E559" s="3">
        <v>4.3153193838125346E-2</v>
      </c>
      <c r="F559" s="3">
        <v>5.1038724373576309E-2</v>
      </c>
      <c r="G559" s="3">
        <v>0</v>
      </c>
      <c r="H559" s="3">
        <v>39.936999999999998</v>
      </c>
      <c r="I559" s="3">
        <v>21.810461609389709</v>
      </c>
      <c r="J559" s="3">
        <v>9.2452207532189593E-2</v>
      </c>
      <c r="K559" s="3">
        <v>0.41516522824664803</v>
      </c>
      <c r="L559" s="3">
        <v>0.31536313368818153</v>
      </c>
      <c r="M559" s="3">
        <v>0</v>
      </c>
      <c r="N559" s="3">
        <v>8.1211076923076945E-3</v>
      </c>
      <c r="O559" s="3">
        <v>5.5435948994605203E-2</v>
      </c>
      <c r="P559" s="3">
        <f t="shared" si="8"/>
        <v>101.37751813987316</v>
      </c>
      <c r="Q559" s="2" t="s">
        <v>786</v>
      </c>
      <c r="R559" s="2" t="s">
        <v>1409</v>
      </c>
    </row>
    <row r="560" spans="1:18" x14ac:dyDescent="0.25">
      <c r="A560" s="2" t="s">
        <v>14</v>
      </c>
      <c r="B560" s="2" t="s">
        <v>22</v>
      </c>
      <c r="C560" s="2" t="s">
        <v>32</v>
      </c>
      <c r="D560" s="3">
        <v>46.818927624640111</v>
      </c>
      <c r="E560" s="3">
        <v>3.718199608610568</v>
      </c>
      <c r="F560" s="3">
        <v>5.7283462414578592</v>
      </c>
      <c r="G560" s="3">
        <v>0</v>
      </c>
      <c r="H560" s="3">
        <v>12.891999999999999</v>
      </c>
      <c r="I560" s="3">
        <v>7.6109372418694896</v>
      </c>
      <c r="J560" s="3">
        <v>0</v>
      </c>
      <c r="K560" s="3">
        <v>0.10889579757289129</v>
      </c>
      <c r="L560" s="3">
        <v>21.845882900108524</v>
      </c>
      <c r="M560" s="3">
        <v>0.64833042533786589</v>
      </c>
      <c r="N560" s="3">
        <v>6.0908307692307706E-2</v>
      </c>
      <c r="O560" s="3">
        <v>0.30786750245218247</v>
      </c>
      <c r="P560" s="3">
        <f t="shared" si="8"/>
        <v>99.740295649741782</v>
      </c>
      <c r="Q560" s="2" t="s">
        <v>786</v>
      </c>
      <c r="R560" s="2" t="s">
        <v>1409</v>
      </c>
    </row>
    <row r="561" spans="1:18" x14ac:dyDescent="0.25">
      <c r="A561" s="2" t="s">
        <v>14</v>
      </c>
      <c r="B561" s="2" t="s">
        <v>22</v>
      </c>
      <c r="C561" s="2" t="s">
        <v>32</v>
      </c>
      <c r="D561" s="3">
        <v>46.237069638835834</v>
      </c>
      <c r="E561" s="3">
        <v>3.715188920668373</v>
      </c>
      <c r="F561" s="3">
        <v>6.9612817008352321</v>
      </c>
      <c r="G561" s="3">
        <v>0</v>
      </c>
      <c r="H561" s="3">
        <v>12.461</v>
      </c>
      <c r="I561" s="3">
        <v>7.6363493862496874</v>
      </c>
      <c r="J561" s="3">
        <v>0</v>
      </c>
      <c r="K561" s="3">
        <v>0.1487594377558247</v>
      </c>
      <c r="L561" s="3">
        <v>22.053463696966567</v>
      </c>
      <c r="M561" s="3">
        <v>0.54192849183318137</v>
      </c>
      <c r="N561" s="3">
        <v>4.8726646153846163E-2</v>
      </c>
      <c r="O561" s="3">
        <v>0.11582153629230016</v>
      </c>
      <c r="P561" s="3">
        <f t="shared" si="8"/>
        <v>99.919589455590867</v>
      </c>
      <c r="Q561" s="2" t="s">
        <v>786</v>
      </c>
      <c r="R561" s="2" t="s">
        <v>1409</v>
      </c>
    </row>
    <row r="562" spans="1:18" x14ac:dyDescent="0.25">
      <c r="A562" s="2" t="s">
        <v>14</v>
      </c>
      <c r="B562" s="2" t="s">
        <v>22</v>
      </c>
      <c r="C562" s="2" t="s">
        <v>32</v>
      </c>
      <c r="D562" s="3">
        <v>38.659155668310476</v>
      </c>
      <c r="E562" s="3">
        <v>8.6306387676250693E-2</v>
      </c>
      <c r="F562" s="3">
        <v>5.2039483675018983E-2</v>
      </c>
      <c r="G562" s="3">
        <v>1.1123109553159559E-2</v>
      </c>
      <c r="H562" s="3">
        <v>39.828000000000003</v>
      </c>
      <c r="I562" s="3">
        <v>21.494764584974163</v>
      </c>
      <c r="J562" s="3">
        <v>1.967068245365736E-2</v>
      </c>
      <c r="K562" s="3">
        <v>0.50850448330912634</v>
      </c>
      <c r="L562" s="3">
        <v>0.3183570874890187</v>
      </c>
      <c r="M562" s="3">
        <v>0</v>
      </c>
      <c r="N562" s="3">
        <v>3.1469292307692312E-2</v>
      </c>
      <c r="O562" s="3">
        <v>4.7516527709661603E-2</v>
      </c>
      <c r="P562" s="3">
        <f t="shared" si="8"/>
        <v>101.05690730745822</v>
      </c>
      <c r="Q562" s="2" t="s">
        <v>786</v>
      </c>
      <c r="R562" s="2" t="s">
        <v>1409</v>
      </c>
    </row>
    <row r="563" spans="1:18" x14ac:dyDescent="0.25">
      <c r="A563" s="2" t="s">
        <v>14</v>
      </c>
      <c r="B563" s="2" t="s">
        <v>22</v>
      </c>
      <c r="C563" s="2" t="s">
        <v>32</v>
      </c>
      <c r="D563" s="3">
        <v>45.680766226732409</v>
      </c>
      <c r="E563" s="3">
        <v>3.9550403933965579</v>
      </c>
      <c r="F563" s="3">
        <v>6.5859969627942299</v>
      </c>
      <c r="G563" s="3">
        <v>2.5279794438998998E-2</v>
      </c>
      <c r="H563" s="3">
        <v>12.493</v>
      </c>
      <c r="I563" s="3">
        <v>7.3480192865512803</v>
      </c>
      <c r="J563" s="3">
        <v>0</v>
      </c>
      <c r="K563" s="3">
        <v>0.11959092054880026</v>
      </c>
      <c r="L563" s="3">
        <v>21.845882900108524</v>
      </c>
      <c r="M563" s="3">
        <v>0.68530058867423926</v>
      </c>
      <c r="N563" s="3">
        <v>4.7711507692307704E-2</v>
      </c>
      <c r="O563" s="3">
        <v>0</v>
      </c>
      <c r="P563" s="3">
        <f t="shared" si="8"/>
        <v>98.786588580937348</v>
      </c>
      <c r="Q563" s="2" t="s">
        <v>786</v>
      </c>
      <c r="R563" s="2" t="s">
        <v>1409</v>
      </c>
    </row>
    <row r="564" spans="1:18" x14ac:dyDescent="0.25">
      <c r="A564" s="2" t="s">
        <v>14</v>
      </c>
      <c r="B564" s="2" t="s">
        <v>22</v>
      </c>
      <c r="C564" s="2" t="s">
        <v>32</v>
      </c>
      <c r="D564" s="3">
        <v>38.412455745275217</v>
      </c>
      <c r="E564" s="3">
        <v>4.0142505895930561E-2</v>
      </c>
      <c r="F564" s="3">
        <v>0</v>
      </c>
      <c r="G564" s="3">
        <v>0</v>
      </c>
      <c r="H564" s="3">
        <v>40.024000000000001</v>
      </c>
      <c r="I564" s="3">
        <v>21.885720652361833</v>
      </c>
      <c r="J564" s="3">
        <v>0.11507349235389557</v>
      </c>
      <c r="K564" s="3">
        <v>0.36655103290160729</v>
      </c>
      <c r="L564" s="3">
        <v>0.33831677949459982</v>
      </c>
      <c r="M564" s="3">
        <v>1.9837648619517451E-2</v>
      </c>
      <c r="N564" s="3">
        <v>3.0454153846153852E-3</v>
      </c>
      <c r="O564" s="3">
        <v>4.7516527709661603E-2</v>
      </c>
      <c r="P564" s="3">
        <f t="shared" si="8"/>
        <v>101.25265979999689</v>
      </c>
      <c r="Q564" s="2" t="s">
        <v>786</v>
      </c>
      <c r="R564" s="2" t="s">
        <v>1409</v>
      </c>
    </row>
    <row r="565" spans="1:18" x14ac:dyDescent="0.25">
      <c r="A565" s="2" t="s">
        <v>14</v>
      </c>
      <c r="B565" s="2" t="s">
        <v>22</v>
      </c>
      <c r="C565" s="2" t="s">
        <v>32</v>
      </c>
      <c r="D565" s="3">
        <v>47.348693594823402</v>
      </c>
      <c r="E565" s="3">
        <v>3.4151236890962924</v>
      </c>
      <c r="F565" s="3">
        <v>5.0178071374335618</v>
      </c>
      <c r="G565" s="3">
        <v>2.0223835551199201E-3</v>
      </c>
      <c r="H565" s="3">
        <v>13.323</v>
      </c>
      <c r="I565" s="3">
        <v>8.179778319918551</v>
      </c>
      <c r="J565" s="3">
        <v>1.5736545962925889E-2</v>
      </c>
      <c r="K565" s="3">
        <v>0.17890023886974998</v>
      </c>
      <c r="L565" s="3">
        <v>21.327928892563694</v>
      </c>
      <c r="M565" s="3">
        <v>0.61226197330237964</v>
      </c>
      <c r="N565" s="3">
        <v>2.1317907692307698E-2</v>
      </c>
      <c r="O565" s="3">
        <v>0.23164307258460032</v>
      </c>
      <c r="P565" s="3">
        <f t="shared" si="8"/>
        <v>99.674213755802583</v>
      </c>
      <c r="Q565" s="2" t="s">
        <v>786</v>
      </c>
      <c r="R565" s="2" t="s">
        <v>1409</v>
      </c>
    </row>
    <row r="566" spans="1:18" x14ac:dyDescent="0.25">
      <c r="A566" s="2" t="s">
        <v>14</v>
      </c>
      <c r="B566" s="2" t="s">
        <v>22</v>
      </c>
      <c r="C566" s="2" t="s">
        <v>32</v>
      </c>
      <c r="D566" s="3">
        <v>38.358397993215696</v>
      </c>
      <c r="E566" s="3">
        <v>8.6306387676250693E-2</v>
      </c>
      <c r="F566" s="3">
        <v>2.9022019741837511E-2</v>
      </c>
      <c r="G566" s="3">
        <v>0</v>
      </c>
      <c r="H566" s="3">
        <v>39.110999999999997</v>
      </c>
      <c r="I566" s="3">
        <v>23.005809785427513</v>
      </c>
      <c r="J566" s="3">
        <v>7.2781525078532222E-2</v>
      </c>
      <c r="K566" s="3">
        <v>0.41516522824664803</v>
      </c>
      <c r="L566" s="3">
        <v>0.35029259469794843</v>
      </c>
      <c r="M566" s="3">
        <v>3.1559895531050493E-2</v>
      </c>
      <c r="N566" s="3">
        <v>2.0302769230769236E-3</v>
      </c>
      <c r="O566" s="3">
        <v>0.11978124693477195</v>
      </c>
      <c r="P566" s="3">
        <f t="shared" si="8"/>
        <v>101.58214695347333</v>
      </c>
      <c r="Q566" s="2" t="s">
        <v>786</v>
      </c>
      <c r="R566" s="2" t="s">
        <v>1409</v>
      </c>
    </row>
    <row r="567" spans="1:18" x14ac:dyDescent="0.25">
      <c r="A567" s="2" t="s">
        <v>14</v>
      </c>
      <c r="B567" s="2" t="s">
        <v>22</v>
      </c>
      <c r="C567" s="2" t="s">
        <v>32</v>
      </c>
      <c r="D567" s="3">
        <v>48.464249023688026</v>
      </c>
      <c r="E567" s="3">
        <v>2.7969290982989614</v>
      </c>
      <c r="F567" s="3">
        <v>3.9950311313591498</v>
      </c>
      <c r="G567" s="3">
        <v>0</v>
      </c>
      <c r="H567" s="3">
        <v>13.802</v>
      </c>
      <c r="I567" s="3">
        <v>8.2609017039014923</v>
      </c>
      <c r="J567" s="3">
        <v>5.0160240256826263E-2</v>
      </c>
      <c r="K567" s="3">
        <v>0.24307097672520378</v>
      </c>
      <c r="L567" s="3">
        <v>20.921749160250116</v>
      </c>
      <c r="M567" s="3">
        <v>0.44995393914269133</v>
      </c>
      <c r="N567" s="3">
        <v>1.7257353846153851E-2</v>
      </c>
      <c r="O567" s="3">
        <v>0.19303589382050027</v>
      </c>
      <c r="P567" s="3">
        <f t="shared" si="8"/>
        <v>99.194338521289112</v>
      </c>
      <c r="Q567" s="2" t="s">
        <v>786</v>
      </c>
      <c r="R567" s="2" t="s">
        <v>1409</v>
      </c>
    </row>
    <row r="568" spans="1:18" x14ac:dyDescent="0.25">
      <c r="A568" s="2" t="s">
        <v>14</v>
      </c>
      <c r="B568" s="2" t="s">
        <v>22</v>
      </c>
      <c r="C568" s="2" t="s">
        <v>32</v>
      </c>
      <c r="D568" s="3">
        <v>48.78859553604515</v>
      </c>
      <c r="E568" s="3">
        <v>2.7096191479753129</v>
      </c>
      <c r="F568" s="3">
        <v>4.1521503416856493</v>
      </c>
      <c r="G568" s="3">
        <v>0</v>
      </c>
      <c r="H568" s="3">
        <v>13.669</v>
      </c>
      <c r="I568" s="3">
        <v>8.0673784505445951</v>
      </c>
      <c r="J568" s="3">
        <v>0</v>
      </c>
      <c r="K568" s="3">
        <v>0.11472950101429617</v>
      </c>
      <c r="L568" s="3">
        <v>21.189209033124904</v>
      </c>
      <c r="M568" s="3">
        <v>0.56266785175358602</v>
      </c>
      <c r="N568" s="3">
        <v>3.5529846153846162E-2</v>
      </c>
      <c r="O568" s="3">
        <v>0.26233083006375679</v>
      </c>
      <c r="P568" s="3">
        <f t="shared" si="8"/>
        <v>99.551210538361104</v>
      </c>
      <c r="Q568" s="2" t="s">
        <v>786</v>
      </c>
      <c r="R568" s="2" t="s">
        <v>1409</v>
      </c>
    </row>
    <row r="569" spans="1:18" x14ac:dyDescent="0.25">
      <c r="A569" s="2" t="s">
        <v>14</v>
      </c>
      <c r="B569" s="2" t="s">
        <v>22</v>
      </c>
      <c r="C569" s="2" t="s">
        <v>32</v>
      </c>
      <c r="D569" s="3">
        <v>38.805603032980812</v>
      </c>
      <c r="E569" s="3">
        <v>5.9210196196497568E-2</v>
      </c>
      <c r="F569" s="3">
        <v>0</v>
      </c>
      <c r="G569" s="3">
        <v>4.0447671102398402E-3</v>
      </c>
      <c r="H569" s="3">
        <v>39.72</v>
      </c>
      <c r="I569" s="3">
        <v>21.514312388343548</v>
      </c>
      <c r="J569" s="3">
        <v>1.1802409472194415E-2</v>
      </c>
      <c r="K569" s="3">
        <v>0.36655103290160729</v>
      </c>
      <c r="L569" s="3">
        <v>0.33232887189292548</v>
      </c>
      <c r="M569" s="3">
        <v>0</v>
      </c>
      <c r="N569" s="3">
        <v>1.4211938461538466E-2</v>
      </c>
      <c r="O569" s="3">
        <v>2.3758263854830802E-2</v>
      </c>
      <c r="P569" s="3">
        <f t="shared" si="8"/>
        <v>100.85182290121419</v>
      </c>
      <c r="Q569" s="2" t="s">
        <v>786</v>
      </c>
      <c r="R569" s="2" t="s">
        <v>1409</v>
      </c>
    </row>
    <row r="570" spans="1:18" x14ac:dyDescent="0.25">
      <c r="A570" s="2" t="s">
        <v>14</v>
      </c>
      <c r="B570" s="2" t="s">
        <v>22</v>
      </c>
      <c r="C570" s="2" t="s">
        <v>32</v>
      </c>
      <c r="D570" s="3">
        <v>49.314430033351378</v>
      </c>
      <c r="E570" s="3">
        <v>2.8380751668422901</v>
      </c>
      <c r="F570" s="3">
        <v>4.120126044039484</v>
      </c>
      <c r="G570" s="3">
        <v>0</v>
      </c>
      <c r="H570" s="3">
        <v>13.997</v>
      </c>
      <c r="I570" s="3">
        <v>7.838669151122807</v>
      </c>
      <c r="J570" s="3">
        <v>5.0160240256826263E-2</v>
      </c>
      <c r="K570" s="3">
        <v>0.17890023886974998</v>
      </c>
      <c r="L570" s="3">
        <v>21.462656813601367</v>
      </c>
      <c r="M570" s="3">
        <v>0.54283020313406849</v>
      </c>
      <c r="N570" s="3">
        <v>1.4211938461538466E-2</v>
      </c>
      <c r="O570" s="3">
        <v>0.10790211500735655</v>
      </c>
      <c r="P570" s="3">
        <f t="shared" si="8"/>
        <v>100.46496194468688</v>
      </c>
      <c r="Q570" s="2" t="s">
        <v>786</v>
      </c>
      <c r="R570" s="2" t="s">
        <v>1409</v>
      </c>
    </row>
    <row r="571" spans="1:18" x14ac:dyDescent="0.25">
      <c r="A571" s="2" t="s">
        <v>14</v>
      </c>
      <c r="B571" s="2" t="s">
        <v>22</v>
      </c>
      <c r="C571" s="2" t="s">
        <v>32</v>
      </c>
      <c r="D571" s="3">
        <v>47.728080727459307</v>
      </c>
      <c r="E571" s="3">
        <v>3.1893220934316826</v>
      </c>
      <c r="F571" s="3">
        <v>5.0918633257403192</v>
      </c>
      <c r="G571" s="3">
        <v>3.1346945104358759E-2</v>
      </c>
      <c r="H571" s="3">
        <v>13.212999999999999</v>
      </c>
      <c r="I571" s="3">
        <v>7.5747738056361298</v>
      </c>
      <c r="J571" s="3">
        <v>0</v>
      </c>
      <c r="K571" s="3">
        <v>0.14973172166272553</v>
      </c>
      <c r="L571" s="3">
        <v>21.602374657640436</v>
      </c>
      <c r="M571" s="3">
        <v>0.56807811955890897</v>
      </c>
      <c r="N571" s="3">
        <v>1.0151384615384618E-2</v>
      </c>
      <c r="O571" s="3">
        <v>6.9294936243256514E-2</v>
      </c>
      <c r="P571" s="3">
        <f t="shared" si="8"/>
        <v>99.228017717092513</v>
      </c>
      <c r="Q571" s="2" t="s">
        <v>786</v>
      </c>
      <c r="R571" s="2" t="s">
        <v>1409</v>
      </c>
    </row>
    <row r="572" spans="1:18" x14ac:dyDescent="0.25">
      <c r="A572" s="2" t="s">
        <v>14</v>
      </c>
      <c r="B572" s="2" t="s">
        <v>22</v>
      </c>
      <c r="C572" s="2" t="s">
        <v>32</v>
      </c>
      <c r="D572" s="3">
        <v>47.930551580627686</v>
      </c>
      <c r="E572" s="3">
        <v>2.7136333985649057</v>
      </c>
      <c r="F572" s="3">
        <v>4.1761685649202738</v>
      </c>
      <c r="G572" s="3">
        <v>0</v>
      </c>
      <c r="H572" s="3">
        <v>13.45</v>
      </c>
      <c r="I572" s="3">
        <v>7.6158241927118349</v>
      </c>
      <c r="J572" s="3">
        <v>0</v>
      </c>
      <c r="K572" s="3">
        <v>0.15459314119722961</v>
      </c>
      <c r="L572" s="3">
        <v>21.192202986925743</v>
      </c>
      <c r="M572" s="3">
        <v>0.4715950103639831</v>
      </c>
      <c r="N572" s="3">
        <v>0</v>
      </c>
      <c r="O572" s="3">
        <v>0.20095531510544387</v>
      </c>
      <c r="P572" s="3">
        <f t="shared" si="8"/>
        <v>97.905524190417097</v>
      </c>
      <c r="Q572" s="2" t="s">
        <v>786</v>
      </c>
      <c r="R572" s="2" t="s">
        <v>1409</v>
      </c>
    </row>
    <row r="573" spans="1:18" x14ac:dyDescent="0.25">
      <c r="A573" s="2" t="s">
        <v>14</v>
      </c>
      <c r="B573" s="2" t="s">
        <v>22</v>
      </c>
      <c r="C573" s="2" t="s">
        <v>32</v>
      </c>
      <c r="D573" s="3">
        <v>51.876767480972596</v>
      </c>
      <c r="E573" s="3">
        <v>0.19368759094786495</v>
      </c>
      <c r="F573" s="3">
        <v>30.267965072133638</v>
      </c>
      <c r="G573" s="3">
        <v>0</v>
      </c>
      <c r="H573" s="3">
        <v>7.4999999999999997E-2</v>
      </c>
      <c r="I573" s="3">
        <v>0.61282363563017461</v>
      </c>
      <c r="J573" s="3">
        <v>0</v>
      </c>
      <c r="K573" s="3">
        <v>4.8614195345040761E-3</v>
      </c>
      <c r="L573" s="3">
        <v>12.886975143403443</v>
      </c>
      <c r="M573" s="3">
        <v>3.3696951314153059</v>
      </c>
      <c r="N573" s="3">
        <v>0.51264492307692322</v>
      </c>
      <c r="O573" s="3">
        <v>0</v>
      </c>
      <c r="P573" s="3">
        <f t="shared" ref="P573:P636" si="9">SUM(D573:O573)</f>
        <v>99.800420397114465</v>
      </c>
      <c r="Q573" s="2" t="s">
        <v>786</v>
      </c>
      <c r="R573" s="2" t="s">
        <v>1409</v>
      </c>
    </row>
    <row r="574" spans="1:18" x14ac:dyDescent="0.25">
      <c r="A574" s="2" t="s">
        <v>14</v>
      </c>
      <c r="B574" s="2" t="s">
        <v>22</v>
      </c>
      <c r="C574" s="2" t="s">
        <v>32</v>
      </c>
      <c r="D574" s="3">
        <v>51.536695077107261</v>
      </c>
      <c r="E574" s="3">
        <v>0.13748808269356216</v>
      </c>
      <c r="F574" s="3">
        <v>30.391058466211085</v>
      </c>
      <c r="G574" s="3">
        <v>0</v>
      </c>
      <c r="H574" s="3">
        <v>5.8999999999999997E-2</v>
      </c>
      <c r="I574" s="3">
        <v>0.61380102579864382</v>
      </c>
      <c r="J574" s="3">
        <v>3.9341364907314724E-3</v>
      </c>
      <c r="K574" s="3">
        <v>0</v>
      </c>
      <c r="L574" s="3">
        <v>13.054636556250324</v>
      </c>
      <c r="M574" s="3">
        <v>3.258784641406185</v>
      </c>
      <c r="N574" s="3">
        <v>0.38372233846153853</v>
      </c>
      <c r="O574" s="3">
        <v>1.5838842569887202E-2</v>
      </c>
      <c r="P574" s="3">
        <f t="shared" si="9"/>
        <v>99.454959166989227</v>
      </c>
      <c r="Q574" s="2" t="s">
        <v>786</v>
      </c>
      <c r="R574" s="2" t="s">
        <v>1409</v>
      </c>
    </row>
    <row r="575" spans="1:18" x14ac:dyDescent="0.25">
      <c r="A575" s="2" t="s">
        <v>14</v>
      </c>
      <c r="B575" s="2" t="s">
        <v>22</v>
      </c>
      <c r="C575" s="2" t="s">
        <v>32</v>
      </c>
      <c r="D575" s="3">
        <v>51.684125309996858</v>
      </c>
      <c r="E575" s="3">
        <v>0.2037232174218476</v>
      </c>
      <c r="F575" s="3">
        <v>30.062809415337888</v>
      </c>
      <c r="G575" s="3">
        <v>0</v>
      </c>
      <c r="H575" s="3">
        <v>5.2999999999999999E-2</v>
      </c>
      <c r="I575" s="3">
        <v>0.87769637128532185</v>
      </c>
      <c r="J575" s="3">
        <v>5.0160240256826263E-2</v>
      </c>
      <c r="K575" s="3">
        <v>0</v>
      </c>
      <c r="L575" s="3">
        <v>12.580593871117772</v>
      </c>
      <c r="M575" s="3">
        <v>3.4337166337782934</v>
      </c>
      <c r="N575" s="3">
        <v>0.345147076923077</v>
      </c>
      <c r="O575" s="3">
        <v>8.0184140510053958E-2</v>
      </c>
      <c r="P575" s="3">
        <f t="shared" si="9"/>
        <v>99.371156276627943</v>
      </c>
      <c r="Q575" s="2" t="s">
        <v>786</v>
      </c>
      <c r="R575" s="2" t="s">
        <v>1409</v>
      </c>
    </row>
    <row r="576" spans="1:18" x14ac:dyDescent="0.25">
      <c r="A576" s="2" t="s">
        <v>14</v>
      </c>
      <c r="B576" s="2" t="s">
        <v>22</v>
      </c>
      <c r="C576" s="2" t="s">
        <v>32</v>
      </c>
      <c r="D576" s="3">
        <v>52.670925002137899</v>
      </c>
      <c r="E576" s="3">
        <v>0.17261277535250139</v>
      </c>
      <c r="F576" s="3">
        <v>29.415318147304482</v>
      </c>
      <c r="G576" s="3">
        <v>0</v>
      </c>
      <c r="H576" s="3">
        <v>2.3E-2</v>
      </c>
      <c r="I576" s="3">
        <v>0.77116084292218146</v>
      </c>
      <c r="J576" s="3">
        <v>0</v>
      </c>
      <c r="K576" s="3">
        <v>0</v>
      </c>
      <c r="L576" s="3">
        <v>11.708355330473879</v>
      </c>
      <c r="M576" s="3">
        <v>4.0387649166735757</v>
      </c>
      <c r="N576" s="3">
        <v>0.39184344615384625</v>
      </c>
      <c r="O576" s="3">
        <v>0</v>
      </c>
      <c r="P576" s="3">
        <f t="shared" si="9"/>
        <v>99.19198046101836</v>
      </c>
      <c r="Q576" s="2" t="s">
        <v>786</v>
      </c>
      <c r="R576" s="2" t="s">
        <v>1409</v>
      </c>
    </row>
    <row r="577" spans="1:18" x14ac:dyDescent="0.25">
      <c r="A577" s="2" t="s">
        <v>14</v>
      </c>
      <c r="B577" s="2" t="s">
        <v>22</v>
      </c>
      <c r="C577" s="2" t="s">
        <v>32</v>
      </c>
      <c r="D577" s="3">
        <v>52.504820273082288</v>
      </c>
      <c r="E577" s="3">
        <v>0.18465552712128055</v>
      </c>
      <c r="F577" s="3">
        <v>29.399305998481395</v>
      </c>
      <c r="G577" s="3">
        <v>0</v>
      </c>
      <c r="H577" s="3">
        <v>3.5999999999999997E-2</v>
      </c>
      <c r="I577" s="3">
        <v>0.7828895249438117</v>
      </c>
      <c r="J577" s="3">
        <v>3.9341364907314724E-3</v>
      </c>
      <c r="K577" s="3">
        <v>3.9863640182933424E-2</v>
      </c>
      <c r="L577" s="3">
        <v>11.943879696139735</v>
      </c>
      <c r="M577" s="3">
        <v>3.7384950534781529</v>
      </c>
      <c r="N577" s="3">
        <v>0.39894941538461548</v>
      </c>
      <c r="O577" s="3">
        <v>0</v>
      </c>
      <c r="P577" s="3">
        <f t="shared" si="9"/>
        <v>99.032793265304932</v>
      </c>
      <c r="Q577" s="2" t="s">
        <v>786</v>
      </c>
      <c r="R577" s="2" t="s">
        <v>1409</v>
      </c>
    </row>
    <row r="578" spans="1:18" x14ac:dyDescent="0.25">
      <c r="A578" s="2" t="s">
        <v>14</v>
      </c>
      <c r="B578" s="2" t="s">
        <v>22</v>
      </c>
      <c r="C578" s="2" t="s">
        <v>32</v>
      </c>
      <c r="D578" s="3">
        <v>51.164188022006208</v>
      </c>
      <c r="E578" s="3">
        <v>0.17863415123689097</v>
      </c>
      <c r="F578" s="3">
        <v>30.291983295368262</v>
      </c>
      <c r="G578" s="3">
        <v>0</v>
      </c>
      <c r="H578" s="3">
        <v>7.4999999999999997E-2</v>
      </c>
      <c r="I578" s="3">
        <v>0.72717828534106843</v>
      </c>
      <c r="J578" s="3">
        <v>1.967068245365736E-2</v>
      </c>
      <c r="K578" s="3">
        <v>3.5002220648429339E-2</v>
      </c>
      <c r="L578" s="3">
        <v>12.706339930752934</v>
      </c>
      <c r="M578" s="3">
        <v>3.5256911864687841</v>
      </c>
      <c r="N578" s="3">
        <v>0.2974355692307693</v>
      </c>
      <c r="O578" s="3">
        <v>4.7516527709661603E-2</v>
      </c>
      <c r="P578" s="3">
        <f t="shared" si="9"/>
        <v>99.068639871216661</v>
      </c>
      <c r="Q578" s="2" t="s">
        <v>786</v>
      </c>
      <c r="R578" s="2" t="s">
        <v>1409</v>
      </c>
    </row>
    <row r="579" spans="1:18" x14ac:dyDescent="0.25">
      <c r="A579" s="2" t="s">
        <v>14</v>
      </c>
      <c r="B579" s="2" t="s">
        <v>22</v>
      </c>
      <c r="C579" s="2" t="s">
        <v>32</v>
      </c>
      <c r="D579" s="3">
        <v>51.125856161454912</v>
      </c>
      <c r="E579" s="3">
        <v>0.18264840182648404</v>
      </c>
      <c r="F579" s="3">
        <v>30.199913439635537</v>
      </c>
      <c r="G579" s="3">
        <v>2.8313369771678878E-2</v>
      </c>
      <c r="H579" s="3">
        <v>7.2999999999999995E-2</v>
      </c>
      <c r="I579" s="3">
        <v>0.7486808690473904</v>
      </c>
      <c r="J579" s="3">
        <v>0</v>
      </c>
      <c r="K579" s="3">
        <v>3.9863640182933424E-2</v>
      </c>
      <c r="L579" s="3">
        <v>12.686380238747352</v>
      </c>
      <c r="M579" s="3">
        <v>3.5455288350883012</v>
      </c>
      <c r="N579" s="3">
        <v>0.2974355692307693</v>
      </c>
      <c r="O579" s="3">
        <v>9.6022983079941157E-2</v>
      </c>
      <c r="P579" s="3">
        <f t="shared" si="9"/>
        <v>99.023643508065291</v>
      </c>
      <c r="Q579" s="2" t="s">
        <v>786</v>
      </c>
      <c r="R579" s="2" t="s">
        <v>1409</v>
      </c>
    </row>
    <row r="580" spans="1:18" x14ac:dyDescent="0.25">
      <c r="A580" s="2" t="s">
        <v>14</v>
      </c>
      <c r="B580" s="2" t="s">
        <v>22</v>
      </c>
      <c r="C580" s="2" t="s">
        <v>32</v>
      </c>
      <c r="D580" s="3">
        <v>51.999626008380595</v>
      </c>
      <c r="E580" s="3">
        <v>0.17060565005770489</v>
      </c>
      <c r="F580" s="3">
        <v>29.925705391040243</v>
      </c>
      <c r="G580" s="3">
        <v>0</v>
      </c>
      <c r="H580" s="3">
        <v>3.9E-2</v>
      </c>
      <c r="I580" s="3">
        <v>0.73108784601494514</v>
      </c>
      <c r="J580" s="3">
        <v>0.104254617004384</v>
      </c>
      <c r="K580" s="3">
        <v>3.5002220648429339E-2</v>
      </c>
      <c r="L580" s="3">
        <v>12.355049351454706</v>
      </c>
      <c r="M580" s="3">
        <v>3.6636530155045186</v>
      </c>
      <c r="N580" s="3">
        <v>0.39590400000000009</v>
      </c>
      <c r="O580" s="3">
        <v>0</v>
      </c>
      <c r="P580" s="3">
        <f t="shared" si="9"/>
        <v>99.419888100105524</v>
      </c>
      <c r="Q580" s="2" t="s">
        <v>786</v>
      </c>
      <c r="R580" s="2" t="s">
        <v>1409</v>
      </c>
    </row>
    <row r="581" spans="1:18" x14ac:dyDescent="0.25">
      <c r="A581" s="2" t="s">
        <v>14</v>
      </c>
      <c r="B581" s="2" t="s">
        <v>22</v>
      </c>
      <c r="C581" s="2" t="s">
        <v>32</v>
      </c>
      <c r="D581" s="3">
        <v>56.087374932299525</v>
      </c>
      <c r="E581" s="3">
        <v>0.448592503387024</v>
      </c>
      <c r="F581" s="3">
        <v>26.710265755504938</v>
      </c>
      <c r="G581" s="3">
        <v>4.8537205322878078E-2</v>
      </c>
      <c r="H581" s="3">
        <v>0.121</v>
      </c>
      <c r="I581" s="3">
        <v>0.86987724993756843</v>
      </c>
      <c r="J581" s="3">
        <v>0</v>
      </c>
      <c r="K581" s="3">
        <v>9.7228390690081521E-3</v>
      </c>
      <c r="L581" s="3">
        <v>8.4728892563691804</v>
      </c>
      <c r="M581" s="3">
        <v>5.5482296343586768</v>
      </c>
      <c r="N581" s="3">
        <v>0.99686596923076942</v>
      </c>
      <c r="O581" s="3">
        <v>0.12869059588033352</v>
      </c>
      <c r="P581" s="3">
        <f t="shared" si="9"/>
        <v>99.442045941359908</v>
      </c>
      <c r="Q581" s="2" t="s">
        <v>786</v>
      </c>
      <c r="R581" s="2" t="s">
        <v>1409</v>
      </c>
    </row>
    <row r="582" spans="1:18" x14ac:dyDescent="0.25">
      <c r="A582" s="2" t="s">
        <v>14</v>
      </c>
      <c r="B582" s="2" t="s">
        <v>22</v>
      </c>
      <c r="C582" s="2" t="s">
        <v>32</v>
      </c>
      <c r="D582" s="3">
        <v>51.813863914939702</v>
      </c>
      <c r="E582" s="3">
        <v>0.15053439710973959</v>
      </c>
      <c r="F582" s="3">
        <v>30.235940774487474</v>
      </c>
      <c r="G582" s="3">
        <v>2.0223835551199201E-3</v>
      </c>
      <c r="H582" s="3">
        <v>5.3999999999999999E-2</v>
      </c>
      <c r="I582" s="3">
        <v>0.74574869854198289</v>
      </c>
      <c r="J582" s="3">
        <v>0</v>
      </c>
      <c r="K582" s="3">
        <v>0</v>
      </c>
      <c r="L582" s="3">
        <v>12.622509224329493</v>
      </c>
      <c r="M582" s="3">
        <v>3.643815366885002</v>
      </c>
      <c r="N582" s="3">
        <v>0.3928585846153847</v>
      </c>
      <c r="O582" s="3">
        <v>3.9597106424718004E-2</v>
      </c>
      <c r="P582" s="3">
        <f t="shared" si="9"/>
        <v>99.700890450888622</v>
      </c>
      <c r="Q582" s="2" t="s">
        <v>786</v>
      </c>
      <c r="R582" s="2" t="s">
        <v>1409</v>
      </c>
    </row>
    <row r="583" spans="1:18" x14ac:dyDescent="0.25">
      <c r="A583" s="2" t="s">
        <v>14</v>
      </c>
      <c r="B583" s="2" t="s">
        <v>22</v>
      </c>
      <c r="C583" s="2" t="s">
        <v>32</v>
      </c>
      <c r="D583" s="3">
        <v>51.195639805022658</v>
      </c>
      <c r="E583" s="3">
        <v>0.1415023332831552</v>
      </c>
      <c r="F583" s="3">
        <v>30.428086560364466</v>
      </c>
      <c r="G583" s="3">
        <v>2.2246219106319118E-2</v>
      </c>
      <c r="H583" s="3">
        <v>3.9E-2</v>
      </c>
      <c r="I583" s="3">
        <v>0.5727506387229383</v>
      </c>
      <c r="J583" s="3">
        <v>0</v>
      </c>
      <c r="K583" s="3">
        <v>3.0140801113925267E-2</v>
      </c>
      <c r="L583" s="3">
        <v>12.860029559195908</v>
      </c>
      <c r="M583" s="3">
        <v>3.559956215902496</v>
      </c>
      <c r="N583" s="3">
        <v>0.33499569230769238</v>
      </c>
      <c r="O583" s="3">
        <v>0</v>
      </c>
      <c r="P583" s="3">
        <f t="shared" si="9"/>
        <v>99.184347825019572</v>
      </c>
      <c r="Q583" s="2" t="s">
        <v>786</v>
      </c>
      <c r="R583" s="2" t="s">
        <v>1409</v>
      </c>
    </row>
    <row r="584" spans="1:18" x14ac:dyDescent="0.25">
      <c r="A584" s="2" t="s">
        <v>13</v>
      </c>
      <c r="B584" s="2" t="s">
        <v>23</v>
      </c>
      <c r="C584" s="2" t="s">
        <v>31</v>
      </c>
      <c r="D584" s="3">
        <v>54.02040306718736</v>
      </c>
      <c r="E584" s="3">
        <v>7.1252947965276731E-2</v>
      </c>
      <c r="F584" s="3">
        <v>28.553664388762339</v>
      </c>
      <c r="G584" s="3">
        <v>0</v>
      </c>
      <c r="H584" s="3">
        <v>0.15</v>
      </c>
      <c r="I584" s="3">
        <v>0.40854909042011639</v>
      </c>
      <c r="J584" s="3">
        <v>0</v>
      </c>
      <c r="K584" s="3">
        <v>0</v>
      </c>
      <c r="L584" s="3">
        <v>11.521732210221694</v>
      </c>
      <c r="M584" s="3">
        <v>4.2461585158776218</v>
      </c>
      <c r="N584" s="3">
        <v>0.43346412307692317</v>
      </c>
      <c r="O584" s="3">
        <v>4.8506455370279554E-2</v>
      </c>
      <c r="P584" s="3">
        <f t="shared" si="9"/>
        <v>99.453730798881608</v>
      </c>
      <c r="Q584" s="2" t="s">
        <v>786</v>
      </c>
      <c r="R584" s="2" t="s">
        <v>1409</v>
      </c>
    </row>
    <row r="585" spans="1:18" x14ac:dyDescent="0.25">
      <c r="A585" s="2" t="s">
        <v>13</v>
      </c>
      <c r="B585" s="2" t="s">
        <v>23</v>
      </c>
      <c r="C585" s="2" t="s">
        <v>31</v>
      </c>
      <c r="D585" s="3">
        <v>54.555083378466968</v>
      </c>
      <c r="E585" s="3">
        <v>0.12945958151437606</v>
      </c>
      <c r="F585" s="3">
        <v>28.802853454821562</v>
      </c>
      <c r="G585" s="3">
        <v>2.02238355511992E-2</v>
      </c>
      <c r="H585" s="3">
        <v>9.9000000000000005E-2</v>
      </c>
      <c r="I585" s="3">
        <v>0.31276485391013698</v>
      </c>
      <c r="J585" s="3">
        <v>0</v>
      </c>
      <c r="K585" s="3">
        <v>0</v>
      </c>
      <c r="L585" s="3">
        <v>11.271238075551652</v>
      </c>
      <c r="M585" s="3">
        <v>4.3606758510902921</v>
      </c>
      <c r="N585" s="3">
        <v>0.41823704615384621</v>
      </c>
      <c r="O585" s="3">
        <v>5.6425876655223153E-2</v>
      </c>
      <c r="P585" s="3">
        <f t="shared" si="9"/>
        <v>100.02596195371525</v>
      </c>
      <c r="Q585" s="2" t="s">
        <v>786</v>
      </c>
      <c r="R585" s="2" t="s">
        <v>1409</v>
      </c>
    </row>
    <row r="586" spans="1:18" x14ac:dyDescent="0.25">
      <c r="A586" s="2" t="s">
        <v>13</v>
      </c>
      <c r="B586" s="2" t="s">
        <v>23</v>
      </c>
      <c r="C586" s="2" t="s">
        <v>31</v>
      </c>
      <c r="D586" s="3">
        <v>54.55311764202844</v>
      </c>
      <c r="E586" s="3">
        <v>7.4263635907471523E-2</v>
      </c>
      <c r="F586" s="3">
        <v>28.562671222475323</v>
      </c>
      <c r="G586" s="3">
        <v>8.0895342204796803E-3</v>
      </c>
      <c r="H586" s="3">
        <v>0.107</v>
      </c>
      <c r="I586" s="3">
        <v>0.47794379238142803</v>
      </c>
      <c r="J586" s="3">
        <v>0</v>
      </c>
      <c r="K586" s="3">
        <v>0</v>
      </c>
      <c r="L586" s="3">
        <v>11.194393261330166</v>
      </c>
      <c r="M586" s="3">
        <v>4.1785301683110854</v>
      </c>
      <c r="N586" s="3">
        <v>0.37864664615384624</v>
      </c>
      <c r="O586" s="3">
        <v>0.11285175331044631</v>
      </c>
      <c r="P586" s="3">
        <f t="shared" si="9"/>
        <v>99.647507656118677</v>
      </c>
      <c r="Q586" s="2" t="s">
        <v>786</v>
      </c>
      <c r="R586" s="2" t="s">
        <v>1409</v>
      </c>
    </row>
    <row r="587" spans="1:18" x14ac:dyDescent="0.25">
      <c r="A587" s="2" t="s">
        <v>13</v>
      </c>
      <c r="B587" s="2" t="s">
        <v>23</v>
      </c>
      <c r="C587" s="2" t="s">
        <v>31</v>
      </c>
      <c r="D587" s="3">
        <v>53.797291981414432</v>
      </c>
      <c r="E587" s="3">
        <v>0.11842039239299514</v>
      </c>
      <c r="F587" s="3">
        <v>28.913937737281703</v>
      </c>
      <c r="G587" s="3">
        <v>2.02238355511992E-2</v>
      </c>
      <c r="H587" s="3">
        <v>0.151</v>
      </c>
      <c r="I587" s="3">
        <v>0.46035076934898284</v>
      </c>
      <c r="J587" s="3">
        <v>2.6555421312437436E-2</v>
      </c>
      <c r="K587" s="3">
        <v>0</v>
      </c>
      <c r="L587" s="3">
        <v>11.547679809828951</v>
      </c>
      <c r="M587" s="3">
        <v>4.1812353022137465</v>
      </c>
      <c r="N587" s="3">
        <v>0.39082830769230781</v>
      </c>
      <c r="O587" s="3">
        <v>7.9194212849436011E-3</v>
      </c>
      <c r="P587" s="3">
        <f t="shared" si="9"/>
        <v>99.615442978321681</v>
      </c>
      <c r="Q587" s="2" t="s">
        <v>786</v>
      </c>
      <c r="R587" s="2" t="s">
        <v>1409</v>
      </c>
    </row>
    <row r="588" spans="1:18" x14ac:dyDescent="0.25">
      <c r="A588" s="2" t="s">
        <v>13</v>
      </c>
      <c r="B588" s="2" t="s">
        <v>23</v>
      </c>
      <c r="C588" s="2" t="s">
        <v>31</v>
      </c>
      <c r="D588" s="3">
        <v>58.503265015250413</v>
      </c>
      <c r="E588" s="3">
        <v>0.14250589593055346</v>
      </c>
      <c r="F588" s="3">
        <v>25.823593014426727</v>
      </c>
      <c r="G588" s="3">
        <v>5.4604355988237832E-2</v>
      </c>
      <c r="H588" s="3">
        <v>0.13300000000000001</v>
      </c>
      <c r="I588" s="3">
        <v>0.70860787214015408</v>
      </c>
      <c r="J588" s="3">
        <v>0</v>
      </c>
      <c r="K588" s="3">
        <v>0</v>
      </c>
      <c r="L588" s="3">
        <v>8.1345724768745811</v>
      </c>
      <c r="M588" s="3">
        <v>5.5951186220048088</v>
      </c>
      <c r="N588" s="3">
        <v>0.96742695384615407</v>
      </c>
      <c r="O588" s="3">
        <v>0</v>
      </c>
      <c r="P588" s="3">
        <f t="shared" si="9"/>
        <v>100.06269420646161</v>
      </c>
      <c r="Q588" s="2" t="s">
        <v>786</v>
      </c>
      <c r="R588" s="2" t="s">
        <v>1409</v>
      </c>
    </row>
    <row r="589" spans="1:18" x14ac:dyDescent="0.25">
      <c r="A589" s="2" t="s">
        <v>13</v>
      </c>
      <c r="B589" s="2" t="s">
        <v>23</v>
      </c>
      <c r="C589" s="2" t="s">
        <v>31</v>
      </c>
      <c r="D589" s="3">
        <v>54.039077563353374</v>
      </c>
      <c r="E589" s="3">
        <v>0.12945958151437606</v>
      </c>
      <c r="F589" s="3">
        <v>28.649737281700837</v>
      </c>
      <c r="G589" s="3">
        <v>1.01119177755996E-3</v>
      </c>
      <c r="H589" s="3">
        <v>7.0999999999999994E-2</v>
      </c>
      <c r="I589" s="3">
        <v>0.66853487523291788</v>
      </c>
      <c r="J589" s="3">
        <v>0</v>
      </c>
      <c r="K589" s="3">
        <v>2.5279381579421192E-2</v>
      </c>
      <c r="L589" s="3">
        <v>11.388002273784302</v>
      </c>
      <c r="M589" s="3">
        <v>4.1550856744880198</v>
      </c>
      <c r="N589" s="3">
        <v>0.47305452307692319</v>
      </c>
      <c r="O589" s="3">
        <v>5.6425876655223153E-2</v>
      </c>
      <c r="P589" s="3">
        <f t="shared" si="9"/>
        <v>99.656668223162981</v>
      </c>
      <c r="Q589" s="2" t="s">
        <v>786</v>
      </c>
      <c r="R589" s="2" t="s">
        <v>1409</v>
      </c>
    </row>
    <row r="590" spans="1:18" x14ac:dyDescent="0.25">
      <c r="A590" s="2" t="s">
        <v>13</v>
      </c>
      <c r="B590" s="2" t="s">
        <v>23</v>
      </c>
      <c r="C590" s="2" t="s">
        <v>31</v>
      </c>
      <c r="D590" s="3">
        <v>54.095101051851422</v>
      </c>
      <c r="E590" s="3">
        <v>0.11641326709819863</v>
      </c>
      <c r="F590" s="3">
        <v>29.036030372057706</v>
      </c>
      <c r="G590" s="3">
        <v>1.9212643773639237E-2</v>
      </c>
      <c r="H590" s="3">
        <v>6.9000000000000006E-2</v>
      </c>
      <c r="I590" s="3">
        <v>0.4652377201913287</v>
      </c>
      <c r="J590" s="3">
        <v>0</v>
      </c>
      <c r="K590" s="3">
        <v>3.0140801113925267E-2</v>
      </c>
      <c r="L590" s="3">
        <v>11.314151413363652</v>
      </c>
      <c r="M590" s="3">
        <v>4.3219022651521435</v>
      </c>
      <c r="N590" s="3">
        <v>0.345147076923077</v>
      </c>
      <c r="O590" s="3">
        <v>0</v>
      </c>
      <c r="P590" s="3">
        <f t="shared" si="9"/>
        <v>99.812336611525097</v>
      </c>
      <c r="Q590" s="2" t="s">
        <v>786</v>
      </c>
      <c r="R590" s="2" t="s">
        <v>1409</v>
      </c>
    </row>
    <row r="591" spans="1:18" x14ac:dyDescent="0.25">
      <c r="A591" s="2" t="s">
        <v>13</v>
      </c>
      <c r="B591" s="2" t="s">
        <v>23</v>
      </c>
      <c r="C591" s="2" t="s">
        <v>31</v>
      </c>
      <c r="D591" s="3">
        <v>53.429699267409703</v>
      </c>
      <c r="E591" s="3">
        <v>0.10236339003462291</v>
      </c>
      <c r="F591" s="3">
        <v>28.977986332574034</v>
      </c>
      <c r="G591" s="3">
        <v>1.4156684885839439E-2</v>
      </c>
      <c r="H591" s="3">
        <v>0.109</v>
      </c>
      <c r="I591" s="3">
        <v>0.43493862496878422</v>
      </c>
      <c r="J591" s="3">
        <v>6.1962649729020686E-2</v>
      </c>
      <c r="K591" s="3">
        <v>2.5279381579421192E-2</v>
      </c>
      <c r="L591" s="3">
        <v>11.397982119787091</v>
      </c>
      <c r="M591" s="3">
        <v>4.1965643943288287</v>
      </c>
      <c r="N591" s="3">
        <v>0.4101159384615386</v>
      </c>
      <c r="O591" s="3">
        <v>0</v>
      </c>
      <c r="P591" s="3">
        <f t="shared" si="9"/>
        <v>99.160048783758882</v>
      </c>
      <c r="Q591" s="2" t="s">
        <v>786</v>
      </c>
      <c r="R591" s="2" t="s">
        <v>1409</v>
      </c>
    </row>
    <row r="592" spans="1:18" x14ac:dyDescent="0.25">
      <c r="A592" s="2" t="s">
        <v>13</v>
      </c>
      <c r="B592" s="2" t="s">
        <v>23</v>
      </c>
      <c r="C592" s="2" t="s">
        <v>31</v>
      </c>
      <c r="D592" s="3">
        <v>53.521106011801251</v>
      </c>
      <c r="E592" s="3">
        <v>0.12444176827738473</v>
      </c>
      <c r="F592" s="3">
        <v>29.050041002277904</v>
      </c>
      <c r="G592" s="3">
        <v>0</v>
      </c>
      <c r="H592" s="3">
        <v>9.1999999999999998E-2</v>
      </c>
      <c r="I592" s="3">
        <v>0.43493862496878422</v>
      </c>
      <c r="J592" s="3">
        <v>5.8028513238289212E-2</v>
      </c>
      <c r="K592" s="3">
        <v>2.5279381579421192E-2</v>
      </c>
      <c r="L592" s="3">
        <v>11.470834995607463</v>
      </c>
      <c r="M592" s="3">
        <v>4.093769306027693</v>
      </c>
      <c r="N592" s="3">
        <v>0.35529846153846162</v>
      </c>
      <c r="O592" s="3">
        <v>7.9194212849436011E-3</v>
      </c>
      <c r="P592" s="3">
        <f t="shared" si="9"/>
        <v>99.233657486601587</v>
      </c>
      <c r="Q592" s="2" t="s">
        <v>786</v>
      </c>
      <c r="R592" s="2" t="s">
        <v>1409</v>
      </c>
    </row>
    <row r="593" spans="1:18" x14ac:dyDescent="0.25">
      <c r="A593" s="2" t="s">
        <v>13</v>
      </c>
      <c r="B593" s="2" t="s">
        <v>23</v>
      </c>
      <c r="C593" s="2" t="s">
        <v>31</v>
      </c>
      <c r="D593" s="3">
        <v>59.174564009007717</v>
      </c>
      <c r="E593" s="3">
        <v>0.15956646093632398</v>
      </c>
      <c r="F593" s="3">
        <v>24.914903568716781</v>
      </c>
      <c r="G593" s="3">
        <v>0</v>
      </c>
      <c r="H593" s="3">
        <v>0.16500000000000001</v>
      </c>
      <c r="I593" s="3">
        <v>0.6431227308527192</v>
      </c>
      <c r="J593" s="3">
        <v>0.11605702647657842</v>
      </c>
      <c r="K593" s="3">
        <v>9.7228390690081521E-3</v>
      </c>
      <c r="L593" s="3">
        <v>7.9339775722184909</v>
      </c>
      <c r="M593" s="3">
        <v>5.7646403465715945</v>
      </c>
      <c r="N593" s="3">
        <v>0.99077513846153864</v>
      </c>
      <c r="O593" s="3">
        <v>4.0587034085335955E-2</v>
      </c>
      <c r="P593" s="3">
        <f t="shared" si="9"/>
        <v>99.912916726396119</v>
      </c>
      <c r="Q593" s="2" t="s">
        <v>786</v>
      </c>
      <c r="R593" s="2" t="s">
        <v>1409</v>
      </c>
    </row>
    <row r="594" spans="1:18" x14ac:dyDescent="0.25">
      <c r="A594" s="2" t="s">
        <v>13</v>
      </c>
      <c r="B594" s="2" t="s">
        <v>23</v>
      </c>
      <c r="C594" s="2" t="s">
        <v>35</v>
      </c>
      <c r="D594" s="3">
        <v>39.356009235768646</v>
      </c>
      <c r="E594" s="3">
        <v>2.4085503537558336E-2</v>
      </c>
      <c r="F594" s="3">
        <v>5.7043280182232349E-2</v>
      </c>
      <c r="G594" s="3">
        <v>8.0895342204796803E-3</v>
      </c>
      <c r="H594" s="3">
        <v>43.826999999999998</v>
      </c>
      <c r="I594" s="3">
        <v>16.795472654974358</v>
      </c>
      <c r="J594" s="3">
        <v>0.33046746522144366</v>
      </c>
      <c r="K594" s="3">
        <v>0.22070844686648505</v>
      </c>
      <c r="L594" s="3">
        <v>0.19560498165469486</v>
      </c>
      <c r="M594" s="3">
        <v>5.320096675234226E-2</v>
      </c>
      <c r="N594" s="3">
        <v>0</v>
      </c>
      <c r="O594" s="3">
        <v>8.0184140510053958E-2</v>
      </c>
      <c r="P594" s="3">
        <f t="shared" si="9"/>
        <v>100.9478662096883</v>
      </c>
      <c r="Q594" s="2" t="s">
        <v>786</v>
      </c>
      <c r="R594" s="2" t="s">
        <v>1409</v>
      </c>
    </row>
    <row r="595" spans="1:18" x14ac:dyDescent="0.25">
      <c r="A595" s="2" t="s">
        <v>13</v>
      </c>
      <c r="B595" s="2" t="s">
        <v>23</v>
      </c>
      <c r="C595" s="2" t="s">
        <v>35</v>
      </c>
      <c r="D595" s="3">
        <v>39.171230010547013</v>
      </c>
      <c r="E595" s="3">
        <v>2.5089066184956599E-2</v>
      </c>
      <c r="F595" s="3">
        <v>2.0015186028853455E-2</v>
      </c>
      <c r="G595" s="3">
        <v>4.9548397100438041E-2</v>
      </c>
      <c r="H595" s="3">
        <v>42.649000000000001</v>
      </c>
      <c r="I595" s="3">
        <v>18.201937107401502</v>
      </c>
      <c r="J595" s="3">
        <v>0.33833573820290658</v>
      </c>
      <c r="K595" s="3">
        <v>0.22556986640098911</v>
      </c>
      <c r="L595" s="3">
        <v>0.13572590563795156</v>
      </c>
      <c r="M595" s="3">
        <v>0</v>
      </c>
      <c r="N595" s="3">
        <v>0</v>
      </c>
      <c r="O595" s="3">
        <v>0.11978124693477195</v>
      </c>
      <c r="P595" s="3">
        <f t="shared" si="9"/>
        <v>100.93623252443939</v>
      </c>
      <c r="Q595" s="2" t="s">
        <v>786</v>
      </c>
      <c r="R595" s="2" t="s">
        <v>1409</v>
      </c>
    </row>
    <row r="596" spans="1:18" x14ac:dyDescent="0.25">
      <c r="A596" s="2" t="s">
        <v>13</v>
      </c>
      <c r="B596" s="2" t="s">
        <v>23</v>
      </c>
      <c r="C596" s="2" t="s">
        <v>35</v>
      </c>
      <c r="D596" s="3">
        <v>38.680778769134278</v>
      </c>
      <c r="E596" s="3">
        <v>4.9174569722514938E-2</v>
      </c>
      <c r="F596" s="3">
        <v>2.5018982536066822E-2</v>
      </c>
      <c r="G596" s="3">
        <v>3.4380520437038639E-2</v>
      </c>
      <c r="H596" s="3">
        <v>39.360999999999997</v>
      </c>
      <c r="I596" s="3">
        <v>21.643327890581478</v>
      </c>
      <c r="J596" s="3">
        <v>0.14556305015706444</v>
      </c>
      <c r="K596" s="3">
        <v>0.21001332389057606</v>
      </c>
      <c r="L596" s="3">
        <v>0.29540344168260041</v>
      </c>
      <c r="M596" s="3">
        <v>2.1641071221291767E-2</v>
      </c>
      <c r="N596" s="3">
        <v>1.5227076923076927E-2</v>
      </c>
      <c r="O596" s="3">
        <v>0</v>
      </c>
      <c r="P596" s="3">
        <f t="shared" si="9"/>
        <v>100.48152869628599</v>
      </c>
      <c r="Q596" s="2" t="s">
        <v>786</v>
      </c>
      <c r="R596" s="2" t="s">
        <v>1409</v>
      </c>
    </row>
    <row r="597" spans="1:18" x14ac:dyDescent="0.25">
      <c r="A597" s="2" t="s">
        <v>13</v>
      </c>
      <c r="B597" s="2" t="s">
        <v>23</v>
      </c>
      <c r="C597" s="2" t="s">
        <v>35</v>
      </c>
      <c r="D597" s="3">
        <v>39.282294119323844</v>
      </c>
      <c r="E597" s="3">
        <v>1.003562647398264E-2</v>
      </c>
      <c r="F597" s="3">
        <v>2.7020501138952165E-2</v>
      </c>
      <c r="G597" s="3">
        <v>2.6290986216558957E-2</v>
      </c>
      <c r="H597" s="3">
        <v>42.478000000000002</v>
      </c>
      <c r="I597" s="3">
        <v>18.684767850625278</v>
      </c>
      <c r="J597" s="3">
        <v>0.31079678276778627</v>
      </c>
      <c r="K597" s="3">
        <v>0.17598338714904754</v>
      </c>
      <c r="L597" s="3">
        <v>0.19560498165469486</v>
      </c>
      <c r="M597" s="3">
        <v>0</v>
      </c>
      <c r="N597" s="3">
        <v>0</v>
      </c>
      <c r="O597" s="3">
        <v>0</v>
      </c>
      <c r="P597" s="3">
        <f t="shared" si="9"/>
        <v>101.19079423535014</v>
      </c>
      <c r="Q597" s="2" t="s">
        <v>786</v>
      </c>
      <c r="R597" s="2" t="s">
        <v>1409</v>
      </c>
    </row>
    <row r="598" spans="1:18" x14ac:dyDescent="0.25">
      <c r="A598" s="2" t="s">
        <v>13</v>
      </c>
      <c r="B598" s="2" t="s">
        <v>23</v>
      </c>
      <c r="C598" s="2" t="s">
        <v>35</v>
      </c>
      <c r="D598" s="3">
        <v>38.797740087226693</v>
      </c>
      <c r="E598" s="3">
        <v>0</v>
      </c>
      <c r="F598" s="3">
        <v>2.4018223234624148E-2</v>
      </c>
      <c r="G598" s="3">
        <v>5.8649123098477682E-2</v>
      </c>
      <c r="H598" s="3">
        <v>40.511000000000003</v>
      </c>
      <c r="I598" s="3">
        <v>20.946448700462955</v>
      </c>
      <c r="J598" s="3">
        <v>0.23408112119852256</v>
      </c>
      <c r="K598" s="3">
        <v>0.24890468016660869</v>
      </c>
      <c r="L598" s="3">
        <v>0.24949615006976386</v>
      </c>
      <c r="M598" s="3">
        <v>0</v>
      </c>
      <c r="N598" s="3">
        <v>1.7257353846153851E-2</v>
      </c>
      <c r="O598" s="3">
        <v>0</v>
      </c>
      <c r="P598" s="3">
        <f t="shared" si="9"/>
        <v>101.0875954393038</v>
      </c>
      <c r="Q598" s="2" t="s">
        <v>786</v>
      </c>
      <c r="R598" s="2" t="s">
        <v>1409</v>
      </c>
    </row>
    <row r="599" spans="1:18" x14ac:dyDescent="0.25">
      <c r="A599" s="2" t="s">
        <v>13</v>
      </c>
      <c r="B599" s="2" t="s">
        <v>23</v>
      </c>
      <c r="C599" s="2" t="s">
        <v>35</v>
      </c>
      <c r="D599" s="3">
        <v>38.233573729369169</v>
      </c>
      <c r="E599" s="3">
        <v>1.3046314416177431E-2</v>
      </c>
      <c r="F599" s="3">
        <v>6.5049354593773728E-2</v>
      </c>
      <c r="G599" s="3">
        <v>3.4380520437038639E-2</v>
      </c>
      <c r="H599" s="3">
        <v>39.460999999999999</v>
      </c>
      <c r="I599" s="3">
        <v>22.670564957642586</v>
      </c>
      <c r="J599" s="3">
        <v>0.14162891366633298</v>
      </c>
      <c r="K599" s="3">
        <v>0.26348893877012092</v>
      </c>
      <c r="L599" s="3">
        <v>0.28143165727869363</v>
      </c>
      <c r="M599" s="3">
        <v>2.1641071221291767E-2</v>
      </c>
      <c r="N599" s="3">
        <v>2.0302769230769236E-3</v>
      </c>
      <c r="O599" s="3">
        <v>7.1274791564492401E-2</v>
      </c>
      <c r="P599" s="3">
        <f t="shared" si="9"/>
        <v>101.25911052588276</v>
      </c>
      <c r="Q599" s="2" t="s">
        <v>786</v>
      </c>
      <c r="R599" s="2" t="s">
        <v>1409</v>
      </c>
    </row>
    <row r="600" spans="1:18" x14ac:dyDescent="0.25">
      <c r="A600" s="2" t="s">
        <v>13</v>
      </c>
      <c r="B600" s="2" t="s">
        <v>23</v>
      </c>
      <c r="C600" s="2" t="s">
        <v>35</v>
      </c>
      <c r="D600" s="3">
        <v>38.999228072175818</v>
      </c>
      <c r="E600" s="3">
        <v>0</v>
      </c>
      <c r="F600" s="3">
        <v>0</v>
      </c>
      <c r="G600" s="3">
        <v>5.4604355988237832E-2</v>
      </c>
      <c r="H600" s="3">
        <v>42.982999999999997</v>
      </c>
      <c r="I600" s="3">
        <v>17.605729104635305</v>
      </c>
      <c r="J600" s="3">
        <v>0.20752569988608513</v>
      </c>
      <c r="K600" s="3">
        <v>0.2547383836080136</v>
      </c>
      <c r="L600" s="3">
        <v>0.22554451966306654</v>
      </c>
      <c r="M600" s="3">
        <v>7.1235192770085401E-2</v>
      </c>
      <c r="N600" s="3">
        <v>5.3802338461538472E-2</v>
      </c>
      <c r="O600" s="3">
        <v>8.0184140510053958E-2</v>
      </c>
      <c r="P600" s="3">
        <f t="shared" si="9"/>
        <v>100.5355918076982</v>
      </c>
      <c r="Q600" s="2" t="s">
        <v>786</v>
      </c>
      <c r="R600" s="2" t="s">
        <v>1409</v>
      </c>
    </row>
    <row r="601" spans="1:18" x14ac:dyDescent="0.25">
      <c r="A601" s="2" t="s">
        <v>13</v>
      </c>
      <c r="B601" s="2" t="s">
        <v>23</v>
      </c>
      <c r="C601" s="2" t="s">
        <v>35</v>
      </c>
      <c r="D601" s="3">
        <v>39.069994583962824</v>
      </c>
      <c r="E601" s="3">
        <v>0</v>
      </c>
      <c r="F601" s="3">
        <v>0</v>
      </c>
      <c r="G601" s="3">
        <v>5.6626739543357757E-2</v>
      </c>
      <c r="H601" s="3">
        <v>42.539000000000001</v>
      </c>
      <c r="I601" s="3">
        <v>18.654468755402732</v>
      </c>
      <c r="J601" s="3">
        <v>0.28817549794608033</v>
      </c>
      <c r="K601" s="3">
        <v>0.24987696407350948</v>
      </c>
      <c r="L601" s="3">
        <v>0.21157273525915976</v>
      </c>
      <c r="M601" s="3">
        <v>0</v>
      </c>
      <c r="N601" s="3">
        <v>0</v>
      </c>
      <c r="O601" s="3">
        <v>0</v>
      </c>
      <c r="P601" s="3">
        <f t="shared" si="9"/>
        <v>101.06971527618767</v>
      </c>
      <c r="Q601" s="2" t="s">
        <v>786</v>
      </c>
      <c r="R601" s="2" t="s">
        <v>1409</v>
      </c>
    </row>
    <row r="602" spans="1:18" x14ac:dyDescent="0.25">
      <c r="A602" s="2" t="s">
        <v>13</v>
      </c>
      <c r="B602" s="2" t="s">
        <v>23</v>
      </c>
      <c r="C602" s="2" t="s">
        <v>35</v>
      </c>
      <c r="D602" s="3">
        <v>38.909787064222797</v>
      </c>
      <c r="E602" s="3">
        <v>4.4156756485523613E-2</v>
      </c>
      <c r="F602" s="3">
        <v>6.7050873196659075E-2</v>
      </c>
      <c r="G602" s="3">
        <v>0</v>
      </c>
      <c r="H602" s="3">
        <v>39.029000000000003</v>
      </c>
      <c r="I602" s="3">
        <v>22.417420904009067</v>
      </c>
      <c r="J602" s="3">
        <v>0.21047630225413375</v>
      </c>
      <c r="K602" s="3">
        <v>0.22945900202859235</v>
      </c>
      <c r="L602" s="3">
        <v>0.23352839646529899</v>
      </c>
      <c r="M602" s="3">
        <v>0</v>
      </c>
      <c r="N602" s="3">
        <v>0</v>
      </c>
      <c r="O602" s="3">
        <v>0</v>
      </c>
      <c r="P602" s="3">
        <f t="shared" si="9"/>
        <v>101.14087929866207</v>
      </c>
      <c r="Q602" s="2" t="s">
        <v>786</v>
      </c>
      <c r="R602" s="2" t="s">
        <v>1409</v>
      </c>
    </row>
    <row r="603" spans="1:18" x14ac:dyDescent="0.25">
      <c r="A603" s="2" t="s">
        <v>13</v>
      </c>
      <c r="B603" s="2" t="s">
        <v>23</v>
      </c>
      <c r="C603" s="2" t="s">
        <v>35</v>
      </c>
      <c r="D603" s="3">
        <v>38.968759157378635</v>
      </c>
      <c r="E603" s="3">
        <v>0</v>
      </c>
      <c r="F603" s="3">
        <v>6.1046317388003035E-2</v>
      </c>
      <c r="G603" s="3">
        <v>5.5615547765797795E-2</v>
      </c>
      <c r="H603" s="3">
        <v>40.488</v>
      </c>
      <c r="I603" s="3">
        <v>21.344246499029911</v>
      </c>
      <c r="J603" s="3">
        <v>0.30292850978632335</v>
      </c>
      <c r="K603" s="3">
        <v>0.24890468016660869</v>
      </c>
      <c r="L603" s="3">
        <v>0.14370978244018398</v>
      </c>
      <c r="M603" s="3">
        <v>0</v>
      </c>
      <c r="N603" s="3">
        <v>0</v>
      </c>
      <c r="O603" s="3">
        <v>7.9194212849436011E-3</v>
      </c>
      <c r="P603" s="3">
        <f t="shared" si="9"/>
        <v>101.6211299152404</v>
      </c>
      <c r="Q603" s="2" t="s">
        <v>786</v>
      </c>
      <c r="R603" s="2" t="s">
        <v>1409</v>
      </c>
    </row>
    <row r="604" spans="1:18" x14ac:dyDescent="0.25">
      <c r="A604" s="2" t="s">
        <v>13</v>
      </c>
      <c r="B604" s="2" t="s">
        <v>23</v>
      </c>
      <c r="C604" s="2" t="s">
        <v>35</v>
      </c>
      <c r="D604" s="3">
        <v>38.75351101735982</v>
      </c>
      <c r="E604" s="3">
        <v>0</v>
      </c>
      <c r="F604" s="3">
        <v>4.603492786636295E-2</v>
      </c>
      <c r="G604" s="3">
        <v>4.9548397100438041E-2</v>
      </c>
      <c r="H604" s="3">
        <v>39.723999999999997</v>
      </c>
      <c r="I604" s="3">
        <v>21.468375050425497</v>
      </c>
      <c r="J604" s="3">
        <v>0.26457067900169151</v>
      </c>
      <c r="K604" s="3">
        <v>0.23918184109760052</v>
      </c>
      <c r="L604" s="3">
        <v>0.16167350524520699</v>
      </c>
      <c r="M604" s="3">
        <v>0</v>
      </c>
      <c r="N604" s="3">
        <v>1.9287630769230773E-2</v>
      </c>
      <c r="O604" s="3">
        <v>1.5838842569887202E-2</v>
      </c>
      <c r="P604" s="3">
        <f t="shared" si="9"/>
        <v>100.74202189143573</v>
      </c>
      <c r="Q604" s="2" t="s">
        <v>786</v>
      </c>
      <c r="R604" s="2" t="s">
        <v>1409</v>
      </c>
    </row>
    <row r="605" spans="1:18" x14ac:dyDescent="0.25">
      <c r="A605" s="2" t="s">
        <v>13</v>
      </c>
      <c r="B605" s="2" t="s">
        <v>23</v>
      </c>
      <c r="C605" s="2" t="s">
        <v>35</v>
      </c>
      <c r="D605" s="3">
        <v>38.631635358171081</v>
      </c>
      <c r="E605" s="3">
        <v>5.0178132369913198E-2</v>
      </c>
      <c r="F605" s="3">
        <v>5.1038724373576309E-2</v>
      </c>
      <c r="G605" s="3">
        <v>1.01119177755996E-2</v>
      </c>
      <c r="H605" s="3">
        <v>39.710999999999999</v>
      </c>
      <c r="I605" s="3">
        <v>22.96378200818334</v>
      </c>
      <c r="J605" s="3">
        <v>0.19572329041389075</v>
      </c>
      <c r="K605" s="3">
        <v>0.23432042156309643</v>
      </c>
      <c r="L605" s="3">
        <v>0.25448607307115917</v>
      </c>
      <c r="M605" s="3">
        <v>0</v>
      </c>
      <c r="N605" s="3">
        <v>0</v>
      </c>
      <c r="O605" s="3">
        <v>2.3758263854830802E-2</v>
      </c>
      <c r="P605" s="3">
        <f t="shared" si="9"/>
        <v>102.1260341897765</v>
      </c>
      <c r="Q605" s="2" t="s">
        <v>786</v>
      </c>
      <c r="R605" s="2" t="s">
        <v>1409</v>
      </c>
    </row>
    <row r="606" spans="1:18" x14ac:dyDescent="0.25">
      <c r="A606" s="2" t="s">
        <v>13</v>
      </c>
      <c r="B606" s="2" t="s">
        <v>23</v>
      </c>
      <c r="C606" s="2" t="s">
        <v>35</v>
      </c>
      <c r="D606" s="3">
        <v>38.44390752829166</v>
      </c>
      <c r="E606" s="3">
        <v>0</v>
      </c>
      <c r="F606" s="3">
        <v>5.1038724373576309E-2</v>
      </c>
      <c r="G606" s="3">
        <v>5.7637931320917719E-2</v>
      </c>
      <c r="H606" s="3">
        <v>37.835999999999999</v>
      </c>
      <c r="I606" s="3">
        <v>23.205197379795226</v>
      </c>
      <c r="J606" s="3">
        <v>0.19867389278193934</v>
      </c>
      <c r="K606" s="3">
        <v>0.26737807439772415</v>
      </c>
      <c r="L606" s="3">
        <v>0.28342762647925174</v>
      </c>
      <c r="M606" s="3">
        <v>0</v>
      </c>
      <c r="N606" s="3">
        <v>0</v>
      </c>
      <c r="O606" s="3">
        <v>7.1274791564492401E-2</v>
      </c>
      <c r="P606" s="3">
        <f t="shared" si="9"/>
        <v>100.41453594900479</v>
      </c>
      <c r="Q606" s="2" t="s">
        <v>786</v>
      </c>
      <c r="R606" s="2" t="s">
        <v>1409</v>
      </c>
    </row>
    <row r="607" spans="1:18" x14ac:dyDescent="0.25">
      <c r="A607" s="2" t="s">
        <v>13</v>
      </c>
      <c r="B607" s="2" t="s">
        <v>23</v>
      </c>
      <c r="C607" s="2" t="s">
        <v>31</v>
      </c>
      <c r="D607" s="3">
        <v>53.797291981414432</v>
      </c>
      <c r="E607" s="3">
        <v>0.11340257915600382</v>
      </c>
      <c r="F607" s="3">
        <v>28.919942293090358</v>
      </c>
      <c r="G607" s="3">
        <v>0</v>
      </c>
      <c r="H607" s="3">
        <v>0.11</v>
      </c>
      <c r="I607" s="3">
        <v>0.47403423170755132</v>
      </c>
      <c r="J607" s="3">
        <v>7.8682729814629447E-3</v>
      </c>
      <c r="K607" s="3">
        <v>0</v>
      </c>
      <c r="L607" s="3">
        <v>11.500774533615834</v>
      </c>
      <c r="M607" s="3">
        <v>4.0973761512312414</v>
      </c>
      <c r="N607" s="3">
        <v>0.39488886153846164</v>
      </c>
      <c r="O607" s="3">
        <v>1.5838842569887202E-2</v>
      </c>
      <c r="P607" s="3">
        <f t="shared" si="9"/>
        <v>99.431417747305247</v>
      </c>
      <c r="Q607" s="2" t="s">
        <v>786</v>
      </c>
      <c r="R607" s="2" t="s">
        <v>1409</v>
      </c>
    </row>
    <row r="608" spans="1:18" x14ac:dyDescent="0.25">
      <c r="A608" s="2" t="s">
        <v>13</v>
      </c>
      <c r="B608" s="2" t="s">
        <v>23</v>
      </c>
      <c r="C608" s="2" t="s">
        <v>31</v>
      </c>
      <c r="D608" s="3">
        <v>54.085272369658782</v>
      </c>
      <c r="E608" s="3">
        <v>0.12343820562998646</v>
      </c>
      <c r="F608" s="3">
        <v>28.510631738800306</v>
      </c>
      <c r="G608" s="3">
        <v>0</v>
      </c>
      <c r="H608" s="3">
        <v>0.10299999999999999</v>
      </c>
      <c r="I608" s="3">
        <v>0.4652377201913287</v>
      </c>
      <c r="J608" s="3">
        <v>7.8682729814629447E-3</v>
      </c>
      <c r="K608" s="3">
        <v>3.5002220648429339E-2</v>
      </c>
      <c r="L608" s="3">
        <v>11.277225983153327</v>
      </c>
      <c r="M608" s="3">
        <v>4.3056714617361749</v>
      </c>
      <c r="N608" s="3">
        <v>0.44970633846153857</v>
      </c>
      <c r="O608" s="3">
        <v>3.2667612800392355E-2</v>
      </c>
      <c r="P608" s="3">
        <f t="shared" si="9"/>
        <v>99.395721924061718</v>
      </c>
      <c r="Q608" s="2" t="s">
        <v>786</v>
      </c>
      <c r="R608" s="2" t="s">
        <v>1409</v>
      </c>
    </row>
    <row r="609" spans="1:18" x14ac:dyDescent="0.25">
      <c r="A609" s="2" t="s">
        <v>13</v>
      </c>
      <c r="B609" s="2" t="s">
        <v>23</v>
      </c>
      <c r="C609" s="2" t="s">
        <v>31</v>
      </c>
      <c r="D609" s="3">
        <v>53.396281747954724</v>
      </c>
      <c r="E609" s="3">
        <v>0.26594410156053994</v>
      </c>
      <c r="F609" s="3">
        <v>27.887158694001521</v>
      </c>
      <c r="G609" s="3">
        <v>6.5727465541397398E-2</v>
      </c>
      <c r="H609" s="3">
        <v>0.17100000000000001</v>
      </c>
      <c r="I609" s="3">
        <v>0.69101484910770883</v>
      </c>
      <c r="J609" s="3">
        <v>7.8682729814629447E-3</v>
      </c>
      <c r="K609" s="3">
        <v>0</v>
      </c>
      <c r="L609" s="3">
        <v>10.920945480853703</v>
      </c>
      <c r="M609" s="3">
        <v>4.3543638719840807</v>
      </c>
      <c r="N609" s="3">
        <v>0.50959950769230777</v>
      </c>
      <c r="O609" s="3">
        <v>0</v>
      </c>
      <c r="P609" s="3">
        <f t="shared" si="9"/>
        <v>98.269903991677467</v>
      </c>
      <c r="Q609" s="2" t="s">
        <v>786</v>
      </c>
      <c r="R609" s="2" t="s">
        <v>1409</v>
      </c>
    </row>
    <row r="610" spans="1:18" x14ac:dyDescent="0.25">
      <c r="A610" s="2" t="s">
        <v>13</v>
      </c>
      <c r="B610" s="2" t="s">
        <v>23</v>
      </c>
      <c r="C610" s="2" t="s">
        <v>31</v>
      </c>
      <c r="D610" s="3">
        <v>54.42829337818192</v>
      </c>
      <c r="E610" s="3">
        <v>0.17160921270510315</v>
      </c>
      <c r="F610" s="3">
        <v>28.390540622627185</v>
      </c>
      <c r="G610" s="3">
        <v>0</v>
      </c>
      <c r="H610" s="3">
        <v>0.115</v>
      </c>
      <c r="I610" s="3">
        <v>0.44764469715888355</v>
      </c>
      <c r="J610" s="3">
        <v>1.5736545962925889E-2</v>
      </c>
      <c r="K610" s="3">
        <v>0</v>
      </c>
      <c r="L610" s="3">
        <v>10.937911219058449</v>
      </c>
      <c r="M610" s="3">
        <v>4.2380431141696384</v>
      </c>
      <c r="N610" s="3">
        <v>0.41823704615384621</v>
      </c>
      <c r="O610" s="3">
        <v>0</v>
      </c>
      <c r="P610" s="3">
        <f t="shared" si="9"/>
        <v>99.163015836017934</v>
      </c>
      <c r="Q610" s="2" t="s">
        <v>786</v>
      </c>
      <c r="R610" s="2" t="s">
        <v>1409</v>
      </c>
    </row>
    <row r="611" spans="1:18" x14ac:dyDescent="0.25">
      <c r="A611" s="2" t="s">
        <v>13</v>
      </c>
      <c r="B611" s="2" t="s">
        <v>23</v>
      </c>
      <c r="C611" s="2" t="s">
        <v>31</v>
      </c>
      <c r="D611" s="3">
        <v>53.613495624412067</v>
      </c>
      <c r="E611" s="3">
        <v>0.11942395504039341</v>
      </c>
      <c r="F611" s="3">
        <v>28.880912680334095</v>
      </c>
      <c r="G611" s="3">
        <v>2.4268602661439039E-2</v>
      </c>
      <c r="H611" s="3">
        <v>0.129</v>
      </c>
      <c r="I611" s="3">
        <v>0.36065697216512671</v>
      </c>
      <c r="J611" s="3">
        <v>0</v>
      </c>
      <c r="K611" s="3">
        <v>9.7228390690081521E-3</v>
      </c>
      <c r="L611" s="3">
        <v>11.197387215131002</v>
      </c>
      <c r="M611" s="3">
        <v>4.1532822518862451</v>
      </c>
      <c r="N611" s="3">
        <v>0.43041870769230778</v>
      </c>
      <c r="O611" s="3">
        <v>0</v>
      </c>
      <c r="P611" s="3">
        <f t="shared" si="9"/>
        <v>98.9185688483917</v>
      </c>
      <c r="Q611" s="2" t="s">
        <v>786</v>
      </c>
      <c r="R611" s="2" t="s">
        <v>1409</v>
      </c>
    </row>
    <row r="612" spans="1:18" x14ac:dyDescent="0.25">
      <c r="A612" s="2" t="s">
        <v>13</v>
      </c>
      <c r="B612" s="2" t="s">
        <v>23</v>
      </c>
      <c r="C612" s="2" t="s">
        <v>31</v>
      </c>
      <c r="D612" s="3">
        <v>54.199285083093407</v>
      </c>
      <c r="E612" s="3">
        <v>0.14652014652014653</v>
      </c>
      <c r="F612" s="3">
        <v>28.685764616552774</v>
      </c>
      <c r="G612" s="3">
        <v>0</v>
      </c>
      <c r="H612" s="3">
        <v>0.11799999999999999</v>
      </c>
      <c r="I612" s="3">
        <v>0.60402712411395199</v>
      </c>
      <c r="J612" s="3">
        <v>4.2291967275363322E-2</v>
      </c>
      <c r="K612" s="3">
        <v>3.9863640182933424E-2</v>
      </c>
      <c r="L612" s="3">
        <v>11.389000258384582</v>
      </c>
      <c r="M612" s="3">
        <v>4.1550856744880198</v>
      </c>
      <c r="N612" s="3">
        <v>0.43549440000000011</v>
      </c>
      <c r="O612" s="3">
        <v>0</v>
      </c>
      <c r="P612" s="3">
        <f t="shared" si="9"/>
        <v>99.815332910611161</v>
      </c>
      <c r="Q612" s="2" t="s">
        <v>786</v>
      </c>
      <c r="R612" s="2" t="s">
        <v>1409</v>
      </c>
    </row>
    <row r="613" spans="1:18" x14ac:dyDescent="0.25">
      <c r="A613" s="2" t="s">
        <v>13</v>
      </c>
      <c r="B613" s="2" t="s">
        <v>23</v>
      </c>
      <c r="C613" s="2" t="s">
        <v>31</v>
      </c>
      <c r="D613" s="3">
        <v>54.470556711610271</v>
      </c>
      <c r="E613" s="3">
        <v>0.11340257915600382</v>
      </c>
      <c r="F613" s="3">
        <v>28.53064692482916</v>
      </c>
      <c r="G613" s="3">
        <v>0</v>
      </c>
      <c r="H613" s="3">
        <v>9.2999999999999999E-2</v>
      </c>
      <c r="I613" s="3">
        <v>0.62552970782027395</v>
      </c>
      <c r="J613" s="3">
        <v>5.4094376747557738E-2</v>
      </c>
      <c r="K613" s="3">
        <v>4.8614195345040761E-3</v>
      </c>
      <c r="L613" s="3">
        <v>10.982820526071006</v>
      </c>
      <c r="M613" s="3">
        <v>4.577086563303209</v>
      </c>
      <c r="N613" s="3">
        <v>0.42838843076923083</v>
      </c>
      <c r="O613" s="3">
        <v>8.9093489455615502E-2</v>
      </c>
      <c r="P613" s="3">
        <f t="shared" si="9"/>
        <v>99.969480729296848</v>
      </c>
      <c r="Q613" s="2" t="s">
        <v>786</v>
      </c>
      <c r="R613" s="2" t="s">
        <v>1409</v>
      </c>
    </row>
    <row r="614" spans="1:18" x14ac:dyDescent="0.25">
      <c r="A614" s="2" t="s">
        <v>13</v>
      </c>
      <c r="B614" s="2" t="s">
        <v>23</v>
      </c>
      <c r="C614" s="2" t="s">
        <v>31</v>
      </c>
      <c r="D614" s="3">
        <v>56.921830050454659</v>
      </c>
      <c r="E614" s="3">
        <v>0.15655577299412918</v>
      </c>
      <c r="F614" s="3">
        <v>26.710265755504938</v>
      </c>
      <c r="G614" s="3">
        <v>0</v>
      </c>
      <c r="H614" s="3">
        <v>8.8999999999999996E-2</v>
      </c>
      <c r="I614" s="3">
        <v>0.67733138674914029</v>
      </c>
      <c r="J614" s="3">
        <v>5.0160240256826263E-2</v>
      </c>
      <c r="K614" s="3">
        <v>4.9586479251941568E-2</v>
      </c>
      <c r="L614" s="3">
        <v>9.4070028422303764</v>
      </c>
      <c r="M614" s="3">
        <v>5.0180233894370296</v>
      </c>
      <c r="N614" s="3">
        <v>0.65679458461538476</v>
      </c>
      <c r="O614" s="3">
        <v>4.0587034085335955E-2</v>
      </c>
      <c r="P614" s="3">
        <f t="shared" si="9"/>
        <v>99.777137535579769</v>
      </c>
      <c r="Q614" s="2" t="s">
        <v>786</v>
      </c>
      <c r="R614" s="2" t="s">
        <v>1409</v>
      </c>
    </row>
    <row r="615" spans="1:18" x14ac:dyDescent="0.25">
      <c r="A615" s="2" t="s">
        <v>13</v>
      </c>
      <c r="B615" s="2" t="s">
        <v>23</v>
      </c>
      <c r="C615" s="2" t="s">
        <v>31</v>
      </c>
      <c r="D615" s="3">
        <v>57.435870129129718</v>
      </c>
      <c r="E615" s="3">
        <v>0.26092628832354864</v>
      </c>
      <c r="F615" s="3">
        <v>25.969703872437357</v>
      </c>
      <c r="G615" s="3">
        <v>0</v>
      </c>
      <c r="H615" s="3">
        <v>0.16900000000000001</v>
      </c>
      <c r="I615" s="3">
        <v>0.82100774151410949</v>
      </c>
      <c r="J615" s="3">
        <v>0</v>
      </c>
      <c r="K615" s="3">
        <v>4.4725059717437496E-2</v>
      </c>
      <c r="L615" s="3">
        <v>8.532768332385924</v>
      </c>
      <c r="M615" s="3">
        <v>5.5049474919160941</v>
      </c>
      <c r="N615" s="3">
        <v>0.83342867692307709</v>
      </c>
      <c r="O615" s="3">
        <v>8.1174068170671909E-2</v>
      </c>
      <c r="P615" s="3">
        <f t="shared" si="9"/>
        <v>99.653551660517934</v>
      </c>
      <c r="Q615" s="2" t="s">
        <v>786</v>
      </c>
      <c r="R615" s="2" t="s">
        <v>1409</v>
      </c>
    </row>
    <row r="616" spans="1:18" x14ac:dyDescent="0.25">
      <c r="A616" s="2" t="s">
        <v>13</v>
      </c>
      <c r="B616" s="2" t="s">
        <v>23</v>
      </c>
      <c r="C616" s="2" t="s">
        <v>35</v>
      </c>
      <c r="D616" s="3">
        <v>39.729499159088959</v>
      </c>
      <c r="E616" s="3">
        <v>1.0035626473982641E-3</v>
      </c>
      <c r="F616" s="3">
        <v>5.0037965072133638E-3</v>
      </c>
      <c r="G616" s="3">
        <v>0</v>
      </c>
      <c r="H616" s="3">
        <v>42.737000000000002</v>
      </c>
      <c r="I616" s="3">
        <v>19.033696140768772</v>
      </c>
      <c r="J616" s="3">
        <v>0.29997790741827474</v>
      </c>
      <c r="K616" s="3">
        <v>0.1273691918040068</v>
      </c>
      <c r="L616" s="3">
        <v>0.2055848276574854</v>
      </c>
      <c r="M616" s="3">
        <v>4.7790698947019324E-2</v>
      </c>
      <c r="N616" s="3">
        <v>5.0756923076923088E-3</v>
      </c>
      <c r="O616" s="3">
        <v>0.11978124693477195</v>
      </c>
      <c r="P616" s="3">
        <f t="shared" si="9"/>
        <v>102.31178222408161</v>
      </c>
      <c r="Q616" s="2" t="s">
        <v>786</v>
      </c>
      <c r="R616" s="2" t="s">
        <v>1409</v>
      </c>
    </row>
    <row r="617" spans="1:18" x14ac:dyDescent="0.25">
      <c r="A617" s="2" t="s">
        <v>13</v>
      </c>
      <c r="B617" s="2" t="s">
        <v>23</v>
      </c>
      <c r="C617" s="2" t="s">
        <v>31</v>
      </c>
      <c r="D617" s="3">
        <v>39.484764972492229</v>
      </c>
      <c r="E617" s="3">
        <v>1.5053439710973959E-2</v>
      </c>
      <c r="F617" s="3">
        <v>5.5041761579347002E-2</v>
      </c>
      <c r="G617" s="3">
        <v>2.2246219106319118E-2</v>
      </c>
      <c r="H617" s="3">
        <v>42.738</v>
      </c>
      <c r="I617" s="3">
        <v>17.936086981577887</v>
      </c>
      <c r="J617" s="3">
        <v>0.21932810935827957</v>
      </c>
      <c r="K617" s="3">
        <v>0.21584702733198097</v>
      </c>
      <c r="L617" s="3">
        <v>0.15768156684409076</v>
      </c>
      <c r="M617" s="3">
        <v>3.1559895531050493E-2</v>
      </c>
      <c r="N617" s="3">
        <v>1.9287630769230773E-2</v>
      </c>
      <c r="O617" s="3">
        <v>4.7516527709661603E-2</v>
      </c>
      <c r="P617" s="3">
        <f t="shared" si="9"/>
        <v>100.94241413201104</v>
      </c>
      <c r="Q617" s="2" t="s">
        <v>786</v>
      </c>
      <c r="R617" s="2" t="s">
        <v>1409</v>
      </c>
    </row>
    <row r="618" spans="1:18" x14ac:dyDescent="0.25">
      <c r="A618" s="2" t="s">
        <v>13</v>
      </c>
      <c r="B618" s="2" t="s">
        <v>23</v>
      </c>
      <c r="C618" s="2" t="s">
        <v>31</v>
      </c>
      <c r="D618" s="3">
        <v>39.270499700692675</v>
      </c>
      <c r="E618" s="3">
        <v>0</v>
      </c>
      <c r="F618" s="3">
        <v>6.0045558086560371E-3</v>
      </c>
      <c r="G618" s="3">
        <v>2.9324561549238841E-2</v>
      </c>
      <c r="H618" s="3">
        <v>42.481000000000002</v>
      </c>
      <c r="I618" s="3">
        <v>18.026006877077052</v>
      </c>
      <c r="J618" s="3">
        <v>0.33046746522144366</v>
      </c>
      <c r="K618" s="3">
        <v>0.17112196761454346</v>
      </c>
      <c r="L618" s="3">
        <v>0.17863924344995091</v>
      </c>
      <c r="M618" s="3">
        <v>0</v>
      </c>
      <c r="N618" s="3">
        <v>3.0454153846153852E-3</v>
      </c>
      <c r="O618" s="3">
        <v>3.9597106424718004E-2</v>
      </c>
      <c r="P618" s="3">
        <f t="shared" si="9"/>
        <v>100.53570689322289</v>
      </c>
      <c r="Q618" s="2" t="s">
        <v>786</v>
      </c>
      <c r="R618" s="2" t="s">
        <v>1409</v>
      </c>
    </row>
    <row r="619" spans="1:18" x14ac:dyDescent="0.25">
      <c r="A619" s="2" t="s">
        <v>13</v>
      </c>
      <c r="B619" s="2" t="s">
        <v>23</v>
      </c>
      <c r="C619" s="2" t="s">
        <v>31</v>
      </c>
      <c r="D619" s="3">
        <v>39.26361962315783</v>
      </c>
      <c r="E619" s="3">
        <v>0</v>
      </c>
      <c r="F619" s="3">
        <v>6.0045558086560371E-3</v>
      </c>
      <c r="G619" s="3">
        <v>0</v>
      </c>
      <c r="H619" s="3">
        <v>42.911000000000001</v>
      </c>
      <c r="I619" s="3">
        <v>18.186298864705996</v>
      </c>
      <c r="J619" s="3">
        <v>0.2616200766336429</v>
      </c>
      <c r="K619" s="3">
        <v>4.375277581053668E-2</v>
      </c>
      <c r="L619" s="3">
        <v>0.17863924344995091</v>
      </c>
      <c r="M619" s="3">
        <v>9.0171130088715704E-3</v>
      </c>
      <c r="N619" s="3">
        <v>2.9439015384615394E-2</v>
      </c>
      <c r="O619" s="3">
        <v>7.2264719225110352E-2</v>
      </c>
      <c r="P619" s="3">
        <f t="shared" si="9"/>
        <v>100.96165598718522</v>
      </c>
      <c r="Q619" s="2" t="s">
        <v>786</v>
      </c>
      <c r="R619" s="2" t="s">
        <v>1409</v>
      </c>
    </row>
    <row r="620" spans="1:18" x14ac:dyDescent="0.25">
      <c r="A620" s="2" t="s">
        <v>13</v>
      </c>
      <c r="B620" s="2" t="s">
        <v>23</v>
      </c>
      <c r="C620" s="2" t="s">
        <v>31</v>
      </c>
      <c r="D620" s="3">
        <v>39.200716057124936</v>
      </c>
      <c r="E620" s="3">
        <v>1.0035626473982641E-3</v>
      </c>
      <c r="F620" s="3">
        <v>3.1023538344722854E-2</v>
      </c>
      <c r="G620" s="3">
        <v>3.2358136881918721E-2</v>
      </c>
      <c r="H620" s="3">
        <v>41.765000000000001</v>
      </c>
      <c r="I620" s="3">
        <v>19.609378949997119</v>
      </c>
      <c r="J620" s="3">
        <v>0.268504815492423</v>
      </c>
      <c r="K620" s="3">
        <v>0.19542906528706386</v>
      </c>
      <c r="L620" s="3">
        <v>0.24251025786781047</v>
      </c>
      <c r="M620" s="3">
        <v>9.5581397894038647E-2</v>
      </c>
      <c r="N620" s="3">
        <v>0</v>
      </c>
      <c r="O620" s="3">
        <v>9.6022983079941157E-2</v>
      </c>
      <c r="P620" s="3">
        <f t="shared" si="9"/>
        <v>101.53752876461738</v>
      </c>
      <c r="Q620" s="2" t="s">
        <v>786</v>
      </c>
      <c r="R620" s="2" t="s">
        <v>1409</v>
      </c>
    </row>
    <row r="621" spans="1:18" x14ac:dyDescent="0.25">
      <c r="A621" s="2" t="s">
        <v>13</v>
      </c>
      <c r="B621" s="2" t="s">
        <v>23</v>
      </c>
      <c r="C621" s="2" t="s">
        <v>31</v>
      </c>
      <c r="D621" s="3">
        <v>38.968759157378635</v>
      </c>
      <c r="E621" s="3">
        <v>0</v>
      </c>
      <c r="F621" s="3">
        <v>0</v>
      </c>
      <c r="G621" s="3">
        <v>5.5615547765797795E-2</v>
      </c>
      <c r="H621" s="3">
        <v>40.412999999999997</v>
      </c>
      <c r="I621" s="3">
        <v>20.954267821810706</v>
      </c>
      <c r="J621" s="3">
        <v>0.28424136145534884</v>
      </c>
      <c r="K621" s="3">
        <v>0.17598338714904754</v>
      </c>
      <c r="L621" s="3">
        <v>0.16466745904604416</v>
      </c>
      <c r="M621" s="3">
        <v>0</v>
      </c>
      <c r="N621" s="3">
        <v>1.1166523076923078E-2</v>
      </c>
      <c r="O621" s="3">
        <v>3.9597106424718004E-2</v>
      </c>
      <c r="P621" s="3">
        <f t="shared" si="9"/>
        <v>101.06729836410722</v>
      </c>
      <c r="Q621" s="2" t="s">
        <v>786</v>
      </c>
      <c r="R621" s="2" t="s">
        <v>1409</v>
      </c>
    </row>
    <row r="622" spans="1:18" x14ac:dyDescent="0.25">
      <c r="A622" s="2" t="s">
        <v>13</v>
      </c>
      <c r="B622" s="2" t="s">
        <v>23</v>
      </c>
      <c r="C622" s="2" t="s">
        <v>31</v>
      </c>
      <c r="D622" s="3">
        <v>38.979570707790536</v>
      </c>
      <c r="E622" s="3">
        <v>0</v>
      </c>
      <c r="F622" s="3">
        <v>0</v>
      </c>
      <c r="G622" s="3">
        <v>7.0783424429197196E-3</v>
      </c>
      <c r="H622" s="3">
        <v>41.677</v>
      </c>
      <c r="I622" s="3">
        <v>19.927030754749602</v>
      </c>
      <c r="J622" s="3">
        <v>0.2616200766336429</v>
      </c>
      <c r="K622" s="3">
        <v>0.22556986640098911</v>
      </c>
      <c r="L622" s="3">
        <v>0.18662312025218336</v>
      </c>
      <c r="M622" s="3">
        <v>0</v>
      </c>
      <c r="N622" s="3">
        <v>0</v>
      </c>
      <c r="O622" s="3">
        <v>5.5435948994605203E-2</v>
      </c>
      <c r="P622" s="3">
        <f t="shared" si="9"/>
        <v>101.31992881726448</v>
      </c>
      <c r="Q622" s="2" t="s">
        <v>786</v>
      </c>
      <c r="R622" s="2" t="s">
        <v>1409</v>
      </c>
    </row>
    <row r="623" spans="1:18" x14ac:dyDescent="0.25">
      <c r="A623" s="2" t="s">
        <v>13</v>
      </c>
      <c r="B623" s="2" t="s">
        <v>23</v>
      </c>
      <c r="C623" s="2" t="s">
        <v>31</v>
      </c>
      <c r="D623" s="3">
        <v>39.248876599868872</v>
      </c>
      <c r="E623" s="3">
        <v>0</v>
      </c>
      <c r="F623" s="3">
        <v>4.003037205770691E-2</v>
      </c>
      <c r="G623" s="3">
        <v>6.6738657318957353E-2</v>
      </c>
      <c r="H623" s="3">
        <v>42.142000000000003</v>
      </c>
      <c r="I623" s="3">
        <v>19.122638646099471</v>
      </c>
      <c r="J623" s="3">
        <v>0.33833573820290658</v>
      </c>
      <c r="K623" s="3">
        <v>0.2061241882629728</v>
      </c>
      <c r="L623" s="3">
        <v>0.16067552064492793</v>
      </c>
      <c r="M623" s="3">
        <v>0</v>
      </c>
      <c r="N623" s="3">
        <v>0</v>
      </c>
      <c r="O623" s="3">
        <v>0</v>
      </c>
      <c r="P623" s="3">
        <f t="shared" si="9"/>
        <v>101.32541972245582</v>
      </c>
      <c r="Q623" s="2" t="s">
        <v>786</v>
      </c>
      <c r="R623" s="2" t="s">
        <v>1409</v>
      </c>
    </row>
    <row r="624" spans="1:18" x14ac:dyDescent="0.25">
      <c r="A624" s="2" t="s">
        <v>13</v>
      </c>
      <c r="B624" s="2" t="s">
        <v>23</v>
      </c>
      <c r="C624" s="2" t="s">
        <v>31</v>
      </c>
      <c r="D624" s="3">
        <v>39.4198956700208</v>
      </c>
      <c r="E624" s="3">
        <v>3.4121130011540976E-2</v>
      </c>
      <c r="F624" s="3">
        <v>1.7012908124525439E-2</v>
      </c>
      <c r="G624" s="3">
        <v>1.4156684885839439E-2</v>
      </c>
      <c r="H624" s="3">
        <v>42.591000000000001</v>
      </c>
      <c r="I624" s="3">
        <v>18.906635418867783</v>
      </c>
      <c r="J624" s="3">
        <v>0.34226987469363807</v>
      </c>
      <c r="K624" s="3">
        <v>0.16139912854553531</v>
      </c>
      <c r="L624" s="3">
        <v>0.18163319725078808</v>
      </c>
      <c r="M624" s="3">
        <v>0</v>
      </c>
      <c r="N624" s="3">
        <v>0</v>
      </c>
      <c r="O624" s="3">
        <v>7.2264719225110352E-2</v>
      </c>
      <c r="P624" s="3">
        <f t="shared" si="9"/>
        <v>101.74038873162559</v>
      </c>
      <c r="Q624" s="2" t="s">
        <v>786</v>
      </c>
      <c r="R624" s="2" t="s">
        <v>1409</v>
      </c>
    </row>
    <row r="625" spans="1:18" x14ac:dyDescent="0.25">
      <c r="A625" s="2" t="s">
        <v>13</v>
      </c>
      <c r="B625" s="2" t="s">
        <v>23</v>
      </c>
      <c r="C625" s="2" t="s">
        <v>31</v>
      </c>
      <c r="D625" s="3">
        <v>39.304900088366921</v>
      </c>
      <c r="E625" s="3">
        <v>1.2042751768779168E-2</v>
      </c>
      <c r="F625" s="3">
        <v>0</v>
      </c>
      <c r="G625" s="3">
        <v>3.1346945104358759E-2</v>
      </c>
      <c r="H625" s="3">
        <v>40.628999999999998</v>
      </c>
      <c r="I625" s="3">
        <v>20.357082428876041</v>
      </c>
      <c r="J625" s="3">
        <v>0.2891590320687632</v>
      </c>
      <c r="K625" s="3">
        <v>0.28974060425644288</v>
      </c>
      <c r="L625" s="3">
        <v>0.12774202883571911</v>
      </c>
      <c r="M625" s="3">
        <v>0</v>
      </c>
      <c r="N625" s="3">
        <v>0</v>
      </c>
      <c r="O625" s="3">
        <v>0</v>
      </c>
      <c r="P625" s="3">
        <f t="shared" si="9"/>
        <v>101.04101387927702</v>
      </c>
      <c r="Q625" s="2" t="s">
        <v>786</v>
      </c>
      <c r="R625" s="2" t="s">
        <v>1409</v>
      </c>
    </row>
    <row r="626" spans="1:18" x14ac:dyDescent="0.25">
      <c r="A626" s="2" t="s">
        <v>13</v>
      </c>
      <c r="B626" s="2" t="s">
        <v>23</v>
      </c>
      <c r="C626" s="2" t="s">
        <v>31</v>
      </c>
      <c r="D626" s="3">
        <v>38.476342179527371</v>
      </c>
      <c r="E626" s="3">
        <v>1.003562647398264E-2</v>
      </c>
      <c r="F626" s="3">
        <v>1.0007593014426728E-3</v>
      </c>
      <c r="G626" s="3">
        <v>2.2246219106319118E-2</v>
      </c>
      <c r="H626" s="3">
        <v>38.460999999999999</v>
      </c>
      <c r="I626" s="3">
        <v>23.260908619397966</v>
      </c>
      <c r="J626" s="3">
        <v>6.4913252097069288E-2</v>
      </c>
      <c r="K626" s="3">
        <v>0.2440432606321046</v>
      </c>
      <c r="L626" s="3">
        <v>0.25249010387060106</v>
      </c>
      <c r="M626" s="3">
        <v>9.0171130088715704E-3</v>
      </c>
      <c r="N626" s="3">
        <v>2.8423876923076932E-2</v>
      </c>
      <c r="O626" s="3">
        <v>0.10394240436488475</v>
      </c>
      <c r="P626" s="3">
        <f t="shared" si="9"/>
        <v>100.9343634147037</v>
      </c>
      <c r="Q626" s="2" t="s">
        <v>786</v>
      </c>
      <c r="R626" s="2" t="s">
        <v>1409</v>
      </c>
    </row>
    <row r="627" spans="1:18" x14ac:dyDescent="0.25">
      <c r="A627" s="2" t="s">
        <v>13</v>
      </c>
      <c r="B627" s="2" t="s">
        <v>23</v>
      </c>
      <c r="C627" s="2" t="s">
        <v>31</v>
      </c>
      <c r="D627" s="3">
        <v>39.416947065363011</v>
      </c>
      <c r="E627" s="3">
        <v>4.9174569722514938E-2</v>
      </c>
      <c r="F627" s="3">
        <v>7.2054669703872434E-2</v>
      </c>
      <c r="G627" s="3">
        <v>4.2470054657518318E-2</v>
      </c>
      <c r="H627" s="3">
        <v>41.473999999999997</v>
      </c>
      <c r="I627" s="3">
        <v>19.065950016328259</v>
      </c>
      <c r="J627" s="3">
        <v>0.36194055714729539</v>
      </c>
      <c r="K627" s="3">
        <v>0.17695567105594834</v>
      </c>
      <c r="L627" s="3">
        <v>0.1926110278538577</v>
      </c>
      <c r="M627" s="3">
        <v>4.418385374347069E-2</v>
      </c>
      <c r="N627" s="3">
        <v>1.9287630769230773E-2</v>
      </c>
      <c r="O627" s="3">
        <v>8.0184140510053958E-2</v>
      </c>
      <c r="P627" s="3">
        <f t="shared" si="9"/>
        <v>100.99575925685504</v>
      </c>
      <c r="Q627" s="2" t="s">
        <v>786</v>
      </c>
      <c r="R627" s="2" t="s">
        <v>1409</v>
      </c>
    </row>
    <row r="628" spans="1:18" x14ac:dyDescent="0.25">
      <c r="A628" s="2" t="s">
        <v>13</v>
      </c>
      <c r="B628" s="2" t="s">
        <v>23</v>
      </c>
      <c r="C628" s="2" t="s">
        <v>31</v>
      </c>
      <c r="D628" s="3">
        <v>39.238065049456964</v>
      </c>
      <c r="E628" s="3">
        <v>5.419238295950625E-2</v>
      </c>
      <c r="F628" s="3">
        <v>5.5041761579347002E-2</v>
      </c>
      <c r="G628" s="3">
        <v>6.9772232651637248E-2</v>
      </c>
      <c r="H628" s="3">
        <v>41.978000000000002</v>
      </c>
      <c r="I628" s="3">
        <v>19.049334383464277</v>
      </c>
      <c r="J628" s="3">
        <v>0.22719638233974251</v>
      </c>
      <c r="K628" s="3">
        <v>0.16237141245243614</v>
      </c>
      <c r="L628" s="3">
        <v>0.24750018086920575</v>
      </c>
      <c r="M628" s="3">
        <v>0</v>
      </c>
      <c r="N628" s="3">
        <v>8.1211076923076945E-3</v>
      </c>
      <c r="O628" s="3">
        <v>6.434529794016676E-2</v>
      </c>
      <c r="P628" s="3">
        <f t="shared" si="9"/>
        <v>101.15394019140558</v>
      </c>
      <c r="Q628" s="2" t="s">
        <v>786</v>
      </c>
      <c r="R628" s="2" t="s">
        <v>1409</v>
      </c>
    </row>
    <row r="629" spans="1:18" x14ac:dyDescent="0.25">
      <c r="A629" s="2" t="s">
        <v>13</v>
      </c>
      <c r="B629" s="2" t="s">
        <v>23</v>
      </c>
      <c r="C629" s="2" t="s">
        <v>31</v>
      </c>
      <c r="D629" s="3">
        <v>39.368786522619075</v>
      </c>
      <c r="E629" s="3">
        <v>2.2078378242761806E-2</v>
      </c>
      <c r="F629" s="3">
        <v>0</v>
      </c>
      <c r="G629" s="3">
        <v>4.0447671102398402E-3</v>
      </c>
      <c r="H629" s="3">
        <v>41.48</v>
      </c>
      <c r="I629" s="3">
        <v>20.600452580824868</v>
      </c>
      <c r="J629" s="3">
        <v>0.16916786910145329</v>
      </c>
      <c r="K629" s="3">
        <v>0.23529270546999725</v>
      </c>
      <c r="L629" s="3">
        <v>0.16766141284688132</v>
      </c>
      <c r="M629" s="3">
        <v>0</v>
      </c>
      <c r="N629" s="3">
        <v>2.5378461538461544E-2</v>
      </c>
      <c r="O629" s="3">
        <v>2.3758263854830802E-2</v>
      </c>
      <c r="P629" s="3">
        <f t="shared" si="9"/>
        <v>102.09662096160858</v>
      </c>
      <c r="Q629" s="2" t="s">
        <v>786</v>
      </c>
      <c r="R629" s="2" t="s">
        <v>1409</v>
      </c>
    </row>
    <row r="630" spans="1:18" x14ac:dyDescent="0.25">
      <c r="A630" s="2" t="s">
        <v>13</v>
      </c>
      <c r="B630" s="2" t="s">
        <v>23</v>
      </c>
      <c r="C630" s="2" t="s">
        <v>31</v>
      </c>
      <c r="D630" s="3">
        <v>38.863592257917382</v>
      </c>
      <c r="E630" s="3">
        <v>3.8135380601134028E-2</v>
      </c>
      <c r="F630" s="3">
        <v>0</v>
      </c>
      <c r="G630" s="3">
        <v>0</v>
      </c>
      <c r="H630" s="3">
        <v>39.234999999999999</v>
      </c>
      <c r="I630" s="3">
        <v>22.512227750350579</v>
      </c>
      <c r="J630" s="3">
        <v>8.4583934550726644E-2</v>
      </c>
      <c r="K630" s="3">
        <v>0.33738251569458283</v>
      </c>
      <c r="L630" s="3">
        <v>0.25748002687199634</v>
      </c>
      <c r="M630" s="3">
        <v>0</v>
      </c>
      <c r="N630" s="3">
        <v>4.0605538461538471E-2</v>
      </c>
      <c r="O630" s="3">
        <v>6.3355370279548809E-2</v>
      </c>
      <c r="P630" s="3">
        <f t="shared" si="9"/>
        <v>101.43236277472749</v>
      </c>
      <c r="Q630" s="2" t="s">
        <v>786</v>
      </c>
      <c r="R630" s="2" t="s">
        <v>1409</v>
      </c>
    </row>
    <row r="631" spans="1:18" x14ac:dyDescent="0.25">
      <c r="A631" s="2" t="s">
        <v>13</v>
      </c>
      <c r="B631" s="2" t="s">
        <v>23</v>
      </c>
      <c r="C631" s="2" t="s">
        <v>31</v>
      </c>
      <c r="D631" s="3">
        <v>38.38984977623214</v>
      </c>
      <c r="E631" s="3">
        <v>3.8135380601134028E-2</v>
      </c>
      <c r="F631" s="3">
        <v>3.2024297646165531E-2</v>
      </c>
      <c r="G631" s="3">
        <v>1.213430133071952E-2</v>
      </c>
      <c r="H631" s="3">
        <v>39.075000000000003</v>
      </c>
      <c r="I631" s="3">
        <v>22.948143765487831</v>
      </c>
      <c r="J631" s="3">
        <v>0.1878550174324278</v>
      </c>
      <c r="K631" s="3">
        <v>0.29265745597714532</v>
      </c>
      <c r="L631" s="3">
        <v>0.29640142628287947</v>
      </c>
      <c r="M631" s="3">
        <v>1.2623958212420199E-2</v>
      </c>
      <c r="N631" s="3">
        <v>1.0151384615384618E-2</v>
      </c>
      <c r="O631" s="3">
        <v>4.7516527709661603E-2</v>
      </c>
      <c r="P631" s="3">
        <f t="shared" si="9"/>
        <v>101.34249329152792</v>
      </c>
      <c r="Q631" s="2" t="s">
        <v>786</v>
      </c>
      <c r="R631" s="2" t="s">
        <v>1409</v>
      </c>
    </row>
    <row r="632" spans="1:18" x14ac:dyDescent="0.25">
      <c r="A632" s="2" t="s">
        <v>13</v>
      </c>
      <c r="B632" s="2" t="s">
        <v>23</v>
      </c>
      <c r="C632" s="2" t="s">
        <v>31</v>
      </c>
      <c r="D632" s="3">
        <v>54.204199424189724</v>
      </c>
      <c r="E632" s="3">
        <v>6.2220884138692367E-2</v>
      </c>
      <c r="F632" s="3">
        <v>28.408554290053154</v>
      </c>
      <c r="G632" s="3">
        <v>0</v>
      </c>
      <c r="H632" s="3">
        <v>0.155</v>
      </c>
      <c r="I632" s="3">
        <v>0.69981136062393146</v>
      </c>
      <c r="J632" s="3">
        <v>0</v>
      </c>
      <c r="K632" s="3">
        <v>0</v>
      </c>
      <c r="L632" s="3">
        <v>11.009766110278539</v>
      </c>
      <c r="M632" s="3">
        <v>4.2867355244175434</v>
      </c>
      <c r="N632" s="3">
        <v>0.52076603076923089</v>
      </c>
      <c r="O632" s="3">
        <v>1.5838842569887202E-2</v>
      </c>
      <c r="P632" s="3">
        <f t="shared" si="9"/>
        <v>99.362892467040695</v>
      </c>
      <c r="Q632" s="2" t="s">
        <v>786</v>
      </c>
      <c r="R632" s="2" t="s">
        <v>1409</v>
      </c>
    </row>
    <row r="633" spans="1:18" x14ac:dyDescent="0.25">
      <c r="A633" s="2" t="s">
        <v>13</v>
      </c>
      <c r="B633" s="2" t="s">
        <v>23</v>
      </c>
      <c r="C633" s="2" t="s">
        <v>31</v>
      </c>
      <c r="D633" s="3">
        <v>53.662639035375264</v>
      </c>
      <c r="E633" s="3">
        <v>0.13548095739876564</v>
      </c>
      <c r="F633" s="3">
        <v>28.572678815489748</v>
      </c>
      <c r="G633" s="3">
        <v>0</v>
      </c>
      <c r="H633" s="3">
        <v>0.20100000000000001</v>
      </c>
      <c r="I633" s="3">
        <v>0.60011756344007527</v>
      </c>
      <c r="J633" s="3">
        <v>3.9341364907314724E-3</v>
      </c>
      <c r="K633" s="3">
        <v>0</v>
      </c>
      <c r="L633" s="3">
        <v>11.408959950390162</v>
      </c>
      <c r="M633" s="3">
        <v>4.3579707171876301</v>
      </c>
      <c r="N633" s="3">
        <v>0.36341956923076929</v>
      </c>
      <c r="O633" s="3">
        <v>7.9194212849436011E-3</v>
      </c>
      <c r="P633" s="3">
        <f t="shared" si="9"/>
        <v>99.314120166288077</v>
      </c>
      <c r="Q633" s="2" t="s">
        <v>786</v>
      </c>
      <c r="R633" s="2" t="s">
        <v>1409</v>
      </c>
    </row>
    <row r="634" spans="1:18" x14ac:dyDescent="0.25">
      <c r="A634" s="2" t="s">
        <v>13</v>
      </c>
      <c r="B634" s="2" t="s">
        <v>23</v>
      </c>
      <c r="C634" s="2" t="s">
        <v>31</v>
      </c>
      <c r="D634" s="3">
        <v>54.358509734614167</v>
      </c>
      <c r="E634" s="3">
        <v>0.11842039239299514</v>
      </c>
      <c r="F634" s="3">
        <v>28.592694001518606</v>
      </c>
      <c r="G634" s="3">
        <v>0</v>
      </c>
      <c r="H634" s="3">
        <v>0.13700000000000001</v>
      </c>
      <c r="I634" s="3">
        <v>0.48283074322377395</v>
      </c>
      <c r="J634" s="3">
        <v>1.1802409472194415E-2</v>
      </c>
      <c r="K634" s="3">
        <v>9.7228390690081521E-3</v>
      </c>
      <c r="L634" s="3">
        <v>11.19838519973128</v>
      </c>
      <c r="M634" s="3">
        <v>4.3056714617361749</v>
      </c>
      <c r="N634" s="3">
        <v>0.42229760000000005</v>
      </c>
      <c r="O634" s="3">
        <v>7.9194212849436011E-3</v>
      </c>
      <c r="P634" s="3">
        <f t="shared" si="9"/>
        <v>99.645253803043147</v>
      </c>
      <c r="Q634" s="2" t="s">
        <v>786</v>
      </c>
      <c r="R634" s="2" t="s">
        <v>1409</v>
      </c>
    </row>
    <row r="635" spans="1:18" x14ac:dyDescent="0.25">
      <c r="A635" s="2" t="s">
        <v>13</v>
      </c>
      <c r="B635" s="2" t="s">
        <v>23</v>
      </c>
      <c r="C635" s="2" t="s">
        <v>31</v>
      </c>
      <c r="D635" s="3">
        <v>54.383081440095772</v>
      </c>
      <c r="E635" s="3">
        <v>6.2220884138692367E-2</v>
      </c>
      <c r="F635" s="3">
        <v>28.292466211085802</v>
      </c>
      <c r="G635" s="3">
        <v>2.9324561549238841E-2</v>
      </c>
      <c r="H635" s="3">
        <v>0.105</v>
      </c>
      <c r="I635" s="3">
        <v>0.53854198282651711</v>
      </c>
      <c r="J635" s="3">
        <v>5.4094376747557738E-2</v>
      </c>
      <c r="K635" s="3">
        <v>0</v>
      </c>
      <c r="L635" s="3">
        <v>11.101580693504213</v>
      </c>
      <c r="M635" s="3">
        <v>4.4337144664621508</v>
      </c>
      <c r="N635" s="3">
        <v>0.38676775384615392</v>
      </c>
      <c r="O635" s="3">
        <v>0</v>
      </c>
      <c r="P635" s="3">
        <f t="shared" si="9"/>
        <v>99.386792370256117</v>
      </c>
      <c r="Q635" s="2" t="s">
        <v>786</v>
      </c>
      <c r="R635" s="2" t="s">
        <v>1409</v>
      </c>
    </row>
    <row r="636" spans="1:18" x14ac:dyDescent="0.25">
      <c r="A636" s="2" t="s">
        <v>13</v>
      </c>
      <c r="B636" s="2" t="s">
        <v>23</v>
      </c>
      <c r="C636" s="2" t="s">
        <v>31</v>
      </c>
      <c r="D636" s="3">
        <v>54.537391750520214</v>
      </c>
      <c r="E636" s="3">
        <v>0.20974459330623715</v>
      </c>
      <c r="F636" s="3">
        <v>27.990236902050118</v>
      </c>
      <c r="G636" s="3">
        <v>0</v>
      </c>
      <c r="H636" s="3">
        <v>0.13100000000000001</v>
      </c>
      <c r="I636" s="3">
        <v>0.65094185220047263</v>
      </c>
      <c r="J636" s="3">
        <v>2.3604818944388831E-2</v>
      </c>
      <c r="K636" s="3">
        <v>4.8614195345040761E-3</v>
      </c>
      <c r="L636" s="3">
        <v>10.505783887137616</v>
      </c>
      <c r="M636" s="3">
        <v>4.5987276345245007</v>
      </c>
      <c r="N636" s="3">
        <v>0.46188800000000013</v>
      </c>
      <c r="O636" s="3">
        <v>8.9093489455615502E-2</v>
      </c>
      <c r="P636" s="3">
        <f t="shared" si="9"/>
        <v>99.203274347673684</v>
      </c>
      <c r="Q636" s="2" t="s">
        <v>786</v>
      </c>
      <c r="R636" s="2" t="s">
        <v>1409</v>
      </c>
    </row>
    <row r="637" spans="1:18" x14ac:dyDescent="0.25">
      <c r="A637" s="2" t="s">
        <v>13</v>
      </c>
      <c r="B637" s="2" t="s">
        <v>23</v>
      </c>
      <c r="C637" s="2" t="s">
        <v>31</v>
      </c>
      <c r="D637" s="3">
        <v>56.199421909295623</v>
      </c>
      <c r="E637" s="3">
        <v>0.14953083446234133</v>
      </c>
      <c r="F637" s="3">
        <v>27.461835990888382</v>
      </c>
      <c r="G637" s="3">
        <v>0</v>
      </c>
      <c r="H637" s="3">
        <v>0.13300000000000001</v>
      </c>
      <c r="I637" s="3">
        <v>0.6431227308527192</v>
      </c>
      <c r="J637" s="3">
        <v>0</v>
      </c>
      <c r="K637" s="3">
        <v>0</v>
      </c>
      <c r="L637" s="3">
        <v>9.7233639605188369</v>
      </c>
      <c r="M637" s="3">
        <v>4.848501664870243</v>
      </c>
      <c r="N637" s="3">
        <v>0.5969014153846155</v>
      </c>
      <c r="O637" s="3">
        <v>0</v>
      </c>
      <c r="P637" s="3">
        <f t="shared" ref="P637:P700" si="10">SUM(D637:O637)</f>
        <v>99.755678506272758</v>
      </c>
      <c r="Q637" s="2" t="s">
        <v>786</v>
      </c>
      <c r="R637" s="2" t="s">
        <v>1409</v>
      </c>
    </row>
    <row r="638" spans="1:18" x14ac:dyDescent="0.25">
      <c r="A638" s="2" t="s">
        <v>13</v>
      </c>
      <c r="B638" s="2" t="s">
        <v>23</v>
      </c>
      <c r="C638" s="2" t="s">
        <v>31</v>
      </c>
      <c r="D638" s="3">
        <v>56.473642142470275</v>
      </c>
      <c r="E638" s="3">
        <v>0.11340257915600382</v>
      </c>
      <c r="F638" s="3">
        <v>26.719272589217923</v>
      </c>
      <c r="G638" s="3">
        <v>5.0559588877998E-3</v>
      </c>
      <c r="H638" s="3">
        <v>0.156</v>
      </c>
      <c r="I638" s="3">
        <v>0.63041665866261987</v>
      </c>
      <c r="J638" s="3">
        <v>1.1802409472194415E-2</v>
      </c>
      <c r="K638" s="3">
        <v>0</v>
      </c>
      <c r="L638" s="3">
        <v>9.2642910443904718</v>
      </c>
      <c r="M638" s="3">
        <v>5.284929934499627</v>
      </c>
      <c r="N638" s="3">
        <v>0.60502252307692317</v>
      </c>
      <c r="O638" s="3">
        <v>0</v>
      </c>
      <c r="P638" s="3">
        <f t="shared" si="10"/>
        <v>99.26383583983386</v>
      </c>
      <c r="Q638" s="2" t="s">
        <v>786</v>
      </c>
      <c r="R638" s="2" t="s">
        <v>1409</v>
      </c>
    </row>
    <row r="639" spans="1:18" x14ac:dyDescent="0.25">
      <c r="A639" s="2" t="s">
        <v>13</v>
      </c>
      <c r="B639" s="2" t="s">
        <v>23</v>
      </c>
      <c r="C639" s="2" t="s">
        <v>31</v>
      </c>
      <c r="D639" s="3">
        <v>59.678775405490143</v>
      </c>
      <c r="E639" s="3">
        <v>0.216769531838025</v>
      </c>
      <c r="F639" s="3">
        <v>24.93391799544419</v>
      </c>
      <c r="G639" s="3">
        <v>5.1570780655557952E-2</v>
      </c>
      <c r="H639" s="3">
        <v>0.105</v>
      </c>
      <c r="I639" s="3">
        <v>0.8249173021879862</v>
      </c>
      <c r="J639" s="3">
        <v>2.6555421312437436E-2</v>
      </c>
      <c r="K639" s="3">
        <v>1.9445678138016304E-2</v>
      </c>
      <c r="L639" s="3">
        <v>7.0886846157821308</v>
      </c>
      <c r="M639" s="3">
        <v>6.2182011309178353</v>
      </c>
      <c r="N639" s="3">
        <v>1.2252721230769235</v>
      </c>
      <c r="O639" s="3">
        <v>0</v>
      </c>
      <c r="P639" s="3">
        <f t="shared" si="10"/>
        <v>100.38910998484323</v>
      </c>
      <c r="Q639" s="2" t="s">
        <v>786</v>
      </c>
      <c r="R639" s="2" t="s">
        <v>1409</v>
      </c>
    </row>
    <row r="640" spans="1:18" x14ac:dyDescent="0.25">
      <c r="A640" s="2" t="s">
        <v>13</v>
      </c>
      <c r="B640" s="2" t="s">
        <v>23</v>
      </c>
      <c r="C640" s="2" t="s">
        <v>31</v>
      </c>
      <c r="D640" s="3">
        <v>53.764857330178721</v>
      </c>
      <c r="E640" s="3">
        <v>0.11340257915600382</v>
      </c>
      <c r="F640" s="3">
        <v>29.075059984813972</v>
      </c>
      <c r="G640" s="3">
        <v>3.9436479324838437E-2</v>
      </c>
      <c r="H640" s="3">
        <v>0.17499999999999999</v>
      </c>
      <c r="I640" s="3">
        <v>0.45155425783276026</v>
      </c>
      <c r="J640" s="3">
        <v>2.3604818944388831E-2</v>
      </c>
      <c r="K640" s="3">
        <v>0</v>
      </c>
      <c r="L640" s="3">
        <v>11.658456100459926</v>
      </c>
      <c r="M640" s="3">
        <v>4.2831286792139958</v>
      </c>
      <c r="N640" s="3">
        <v>0.3776315076923078</v>
      </c>
      <c r="O640" s="3">
        <v>4.8506455370279554E-2</v>
      </c>
      <c r="P640" s="3">
        <f t="shared" si="10"/>
        <v>100.01063819298719</v>
      </c>
      <c r="Q640" s="2" t="s">
        <v>786</v>
      </c>
      <c r="R640" s="2" t="s">
        <v>1409</v>
      </c>
    </row>
    <row r="641" spans="1:18" x14ac:dyDescent="0.25">
      <c r="A641" s="2" t="s">
        <v>13</v>
      </c>
      <c r="B641" s="2" t="s">
        <v>23</v>
      </c>
      <c r="C641" s="2" t="s">
        <v>31</v>
      </c>
      <c r="D641" s="3">
        <v>53.981088338416797</v>
      </c>
      <c r="E641" s="3">
        <v>0.15454864769933266</v>
      </c>
      <c r="F641" s="3">
        <v>28.178379650721336</v>
      </c>
      <c r="G641" s="3">
        <v>0</v>
      </c>
      <c r="H641" s="3">
        <v>0.13500000000000001</v>
      </c>
      <c r="I641" s="3">
        <v>0.35186046064890408</v>
      </c>
      <c r="J641" s="3">
        <v>0.10032048051365253</v>
      </c>
      <c r="K641" s="3">
        <v>0</v>
      </c>
      <c r="L641" s="3">
        <v>11.171439615523747</v>
      </c>
      <c r="M641" s="3">
        <v>4.251568783682945</v>
      </c>
      <c r="N641" s="3">
        <v>0.44158523076923084</v>
      </c>
      <c r="O641" s="3">
        <v>0</v>
      </c>
      <c r="P641" s="3">
        <f t="shared" si="10"/>
        <v>98.765791207975965</v>
      </c>
      <c r="Q641" s="2" t="s">
        <v>786</v>
      </c>
      <c r="R641" s="2" t="s">
        <v>1409</v>
      </c>
    </row>
    <row r="642" spans="1:18" x14ac:dyDescent="0.25">
      <c r="A642" s="2" t="s">
        <v>13</v>
      </c>
      <c r="B642" s="2" t="s">
        <v>23</v>
      </c>
      <c r="C642" s="2" t="s">
        <v>31</v>
      </c>
      <c r="D642" s="3">
        <v>53.685245004418341</v>
      </c>
      <c r="E642" s="3">
        <v>0.13046314416177432</v>
      </c>
      <c r="F642" s="3">
        <v>28.742807896735005</v>
      </c>
      <c r="G642" s="3">
        <v>2.2246219106319118E-2</v>
      </c>
      <c r="H642" s="3">
        <v>0.104</v>
      </c>
      <c r="I642" s="3">
        <v>0.38215955587144862</v>
      </c>
      <c r="J642" s="3">
        <v>3.0489557803168907E-2</v>
      </c>
      <c r="K642" s="3">
        <v>9.7228390690081521E-3</v>
      </c>
      <c r="L642" s="3">
        <v>11.223334814738259</v>
      </c>
      <c r="M642" s="3">
        <v>4.271406432302463</v>
      </c>
      <c r="N642" s="3">
        <v>0.43549440000000011</v>
      </c>
      <c r="O642" s="3">
        <v>3.2667612800392355E-2</v>
      </c>
      <c r="P642" s="3">
        <f t="shared" si="10"/>
        <v>99.070037477006181</v>
      </c>
      <c r="Q642" s="2" t="s">
        <v>786</v>
      </c>
      <c r="R642" s="2" t="s">
        <v>1409</v>
      </c>
    </row>
    <row r="643" spans="1:18" x14ac:dyDescent="0.25">
      <c r="A643" s="2" t="s">
        <v>13</v>
      </c>
      <c r="B643" s="2" t="s">
        <v>23</v>
      </c>
      <c r="C643" s="2" t="s">
        <v>31</v>
      </c>
      <c r="D643" s="3">
        <v>54.467608106952476</v>
      </c>
      <c r="E643" s="3">
        <v>0.1746199006472979</v>
      </c>
      <c r="F643" s="3">
        <v>28.202397873955963</v>
      </c>
      <c r="G643" s="3">
        <v>0</v>
      </c>
      <c r="H643" s="3">
        <v>9.4E-2</v>
      </c>
      <c r="I643" s="3">
        <v>0.52094895979407196</v>
      </c>
      <c r="J643" s="3">
        <v>1.5736545962925889E-2</v>
      </c>
      <c r="K643" s="3">
        <v>0</v>
      </c>
      <c r="L643" s="3">
        <v>10.974836649268772</v>
      </c>
      <c r="M643" s="3">
        <v>4.2831286792139958</v>
      </c>
      <c r="N643" s="3">
        <v>0.52178116923076934</v>
      </c>
      <c r="O643" s="3">
        <v>0</v>
      </c>
      <c r="P643" s="3">
        <f t="shared" si="10"/>
        <v>99.255057885026261</v>
      </c>
      <c r="Q643" s="2" t="s">
        <v>786</v>
      </c>
      <c r="R643" s="2" t="s">
        <v>1409</v>
      </c>
    </row>
    <row r="644" spans="1:18" x14ac:dyDescent="0.25">
      <c r="A644" s="2" t="s">
        <v>13</v>
      </c>
      <c r="B644" s="2" t="s">
        <v>23</v>
      </c>
      <c r="C644" s="2" t="s">
        <v>31</v>
      </c>
      <c r="D644" s="3">
        <v>56.253479661355144</v>
      </c>
      <c r="E644" s="3">
        <v>0.13849164534096042</v>
      </c>
      <c r="F644" s="3">
        <v>27.117574791192105</v>
      </c>
      <c r="G644" s="3">
        <v>2.02238355511992E-2</v>
      </c>
      <c r="H644" s="3">
        <v>0.13100000000000001</v>
      </c>
      <c r="I644" s="3">
        <v>0.6079366847878287</v>
      </c>
      <c r="J644" s="3">
        <v>0</v>
      </c>
      <c r="K644" s="3">
        <v>0</v>
      </c>
      <c r="L644" s="3">
        <v>9.8960152963671142</v>
      </c>
      <c r="M644" s="3">
        <v>4.92244199154299</v>
      </c>
      <c r="N644" s="3">
        <v>0.63852209230769241</v>
      </c>
      <c r="O644" s="3">
        <v>0</v>
      </c>
      <c r="P644" s="3">
        <f t="shared" si="10"/>
        <v>99.72568599844503</v>
      </c>
      <c r="Q644" s="2" t="s">
        <v>786</v>
      </c>
      <c r="R644" s="2" t="s">
        <v>1409</v>
      </c>
    </row>
    <row r="645" spans="1:18" x14ac:dyDescent="0.25">
      <c r="A645" s="2" t="s">
        <v>13</v>
      </c>
      <c r="B645" s="2" t="s">
        <v>23</v>
      </c>
      <c r="C645" s="2" t="s">
        <v>31</v>
      </c>
      <c r="D645" s="3">
        <v>60.26554773239075</v>
      </c>
      <c r="E645" s="3">
        <v>0.21877665713282154</v>
      </c>
      <c r="F645" s="3">
        <v>24.201362186788156</v>
      </c>
      <c r="G645" s="3">
        <v>0</v>
      </c>
      <c r="H645" s="3">
        <v>0.13500000000000001</v>
      </c>
      <c r="I645" s="3">
        <v>0.70372092129780817</v>
      </c>
      <c r="J645" s="3">
        <v>0</v>
      </c>
      <c r="K645" s="3">
        <v>7.0004441296858677E-2</v>
      </c>
      <c r="L645" s="3">
        <v>6.3940873339879083</v>
      </c>
      <c r="M645" s="3">
        <v>6.2777140767763866</v>
      </c>
      <c r="N645" s="3">
        <v>1.3460736000000004</v>
      </c>
      <c r="O645" s="3">
        <v>0</v>
      </c>
      <c r="P645" s="3">
        <f t="shared" si="10"/>
        <v>99.61228694967069</v>
      </c>
      <c r="Q645" s="2" t="s">
        <v>786</v>
      </c>
      <c r="R645" s="2" t="s">
        <v>1409</v>
      </c>
    </row>
    <row r="646" spans="1:18" x14ac:dyDescent="0.25">
      <c r="A646" s="2" t="s">
        <v>13</v>
      </c>
      <c r="B646" s="2" t="s">
        <v>23</v>
      </c>
      <c r="C646" s="2" t="s">
        <v>31</v>
      </c>
      <c r="D646" s="3">
        <v>53.882801516490403</v>
      </c>
      <c r="E646" s="3">
        <v>0.13046314416177432</v>
      </c>
      <c r="F646" s="3">
        <v>28.489615793470008</v>
      </c>
      <c r="G646" s="3">
        <v>0</v>
      </c>
      <c r="H646" s="3">
        <v>0.13600000000000001</v>
      </c>
      <c r="I646" s="3">
        <v>0.37824999519757191</v>
      </c>
      <c r="J646" s="3">
        <v>0</v>
      </c>
      <c r="K646" s="3">
        <v>0</v>
      </c>
      <c r="L646" s="3">
        <v>11.656460131259367</v>
      </c>
      <c r="M646" s="3">
        <v>4.1000812851339026</v>
      </c>
      <c r="N646" s="3">
        <v>0.36544984615384624</v>
      </c>
      <c r="O646" s="3">
        <v>1.5838842569887202E-2</v>
      </c>
      <c r="P646" s="3">
        <f t="shared" si="10"/>
        <v>99.154960554436769</v>
      </c>
      <c r="Q646" s="2" t="s">
        <v>786</v>
      </c>
      <c r="R646" s="2" t="s">
        <v>1409</v>
      </c>
    </row>
    <row r="647" spans="1:18" x14ac:dyDescent="0.25">
      <c r="A647" s="2" t="s">
        <v>13</v>
      </c>
      <c r="B647" s="2" t="s">
        <v>23</v>
      </c>
      <c r="C647" s="2" t="s">
        <v>31</v>
      </c>
      <c r="D647" s="3">
        <v>54.116724152675232</v>
      </c>
      <c r="E647" s="3">
        <v>0.15755933564152744</v>
      </c>
      <c r="F647" s="3">
        <v>29.007008352315871</v>
      </c>
      <c r="G647" s="3">
        <v>0</v>
      </c>
      <c r="H647" s="3">
        <v>0.152</v>
      </c>
      <c r="I647" s="3">
        <v>0.55613500585896225</v>
      </c>
      <c r="J647" s="3">
        <v>0</v>
      </c>
      <c r="K647" s="3">
        <v>2.041796204491712E-2</v>
      </c>
      <c r="L647" s="3">
        <v>11.292195752157513</v>
      </c>
      <c r="M647" s="3">
        <v>4.241649959373186</v>
      </c>
      <c r="N647" s="3">
        <v>0.38778289230769242</v>
      </c>
      <c r="O647" s="3">
        <v>0</v>
      </c>
      <c r="P647" s="3">
        <f t="shared" si="10"/>
        <v>99.931473412374913</v>
      </c>
      <c r="Q647" s="2" t="s">
        <v>786</v>
      </c>
      <c r="R647" s="2" t="s">
        <v>1409</v>
      </c>
    </row>
    <row r="648" spans="1:18" x14ac:dyDescent="0.25">
      <c r="A648" s="2" t="s">
        <v>13</v>
      </c>
      <c r="B648" s="2" t="s">
        <v>23</v>
      </c>
      <c r="C648" s="2" t="s">
        <v>31</v>
      </c>
      <c r="D648" s="3">
        <v>54.324109346939935</v>
      </c>
      <c r="E648" s="3">
        <v>9.533845150283507E-2</v>
      </c>
      <c r="F648" s="3">
        <v>28.620715261958999</v>
      </c>
      <c r="G648" s="3">
        <v>7.0783424429197196E-3</v>
      </c>
      <c r="H648" s="3">
        <v>0.20200000000000001</v>
      </c>
      <c r="I648" s="3">
        <v>0.56102195670130817</v>
      </c>
      <c r="J648" s="3">
        <v>6.983092271048362E-2</v>
      </c>
      <c r="K648" s="3">
        <v>9.7228390690081521E-3</v>
      </c>
      <c r="L648" s="3">
        <v>10.97583463386905</v>
      </c>
      <c r="M648" s="3">
        <v>4.241649959373186</v>
      </c>
      <c r="N648" s="3">
        <v>0.3938737230769232</v>
      </c>
      <c r="O648" s="3">
        <v>3.2667612800392355E-2</v>
      </c>
      <c r="P648" s="3">
        <f t="shared" si="10"/>
        <v>99.533843050445057</v>
      </c>
      <c r="Q648" s="2" t="s">
        <v>786</v>
      </c>
      <c r="R648" s="2" t="s">
        <v>1409</v>
      </c>
    </row>
    <row r="649" spans="1:18" x14ac:dyDescent="0.25">
      <c r="A649" s="2" t="s">
        <v>13</v>
      </c>
      <c r="B649" s="2" t="s">
        <v>23</v>
      </c>
      <c r="C649" s="2" t="s">
        <v>31</v>
      </c>
      <c r="D649" s="3">
        <v>53.905407485533473</v>
      </c>
      <c r="E649" s="3">
        <v>0.11239901650860556</v>
      </c>
      <c r="F649" s="3">
        <v>28.761822323462415</v>
      </c>
      <c r="G649" s="3">
        <v>0</v>
      </c>
      <c r="H649" s="3">
        <v>0.151</v>
      </c>
      <c r="I649" s="3">
        <v>0.52974547131029448</v>
      </c>
      <c r="J649" s="3">
        <v>6.589678621975216E-2</v>
      </c>
      <c r="K649" s="3">
        <v>0</v>
      </c>
      <c r="L649" s="3">
        <v>11.595583070642345</v>
      </c>
      <c r="M649" s="3">
        <v>4.2254191559572183</v>
      </c>
      <c r="N649" s="3">
        <v>0.39793427692307703</v>
      </c>
      <c r="O649" s="3">
        <v>0</v>
      </c>
      <c r="P649" s="3">
        <f t="shared" si="10"/>
        <v>99.745207586557171</v>
      </c>
      <c r="Q649" s="2" t="s">
        <v>786</v>
      </c>
      <c r="R649" s="2" t="s">
        <v>1409</v>
      </c>
    </row>
    <row r="650" spans="1:18" x14ac:dyDescent="0.25">
      <c r="A650" s="2" t="s">
        <v>13</v>
      </c>
      <c r="B650" s="2" t="s">
        <v>23</v>
      </c>
      <c r="C650" s="2" t="s">
        <v>31</v>
      </c>
      <c r="D650" s="3">
        <v>53.871989966078495</v>
      </c>
      <c r="E650" s="3">
        <v>0.12143108033518993</v>
      </c>
      <c r="F650" s="3">
        <v>28.973983295368264</v>
      </c>
      <c r="G650" s="3">
        <v>4.7526013545318116E-2</v>
      </c>
      <c r="H650" s="3">
        <v>0.13700000000000001</v>
      </c>
      <c r="I650" s="3">
        <v>0.50433332693009592</v>
      </c>
      <c r="J650" s="3">
        <v>9.6386344022921067E-2</v>
      </c>
      <c r="K650" s="3">
        <v>0</v>
      </c>
      <c r="L650" s="3">
        <v>11.447881349801046</v>
      </c>
      <c r="M650" s="3">
        <v>4.0613076991957549</v>
      </c>
      <c r="N650" s="3">
        <v>0.41519163076923082</v>
      </c>
      <c r="O650" s="3">
        <v>0.12869059588033352</v>
      </c>
      <c r="P650" s="3">
        <f t="shared" si="10"/>
        <v>99.805721301926653</v>
      </c>
      <c r="Q650" s="2" t="s">
        <v>786</v>
      </c>
      <c r="R650" s="2" t="s">
        <v>1409</v>
      </c>
    </row>
    <row r="651" spans="1:18" x14ac:dyDescent="0.25">
      <c r="A651" s="2" t="s">
        <v>13</v>
      </c>
      <c r="B651" s="2" t="s">
        <v>23</v>
      </c>
      <c r="C651" s="2" t="s">
        <v>31</v>
      </c>
      <c r="D651" s="3">
        <v>53.941773609646241</v>
      </c>
      <c r="E651" s="3">
        <v>9.6342014150233343E-2</v>
      </c>
      <c r="F651" s="3">
        <v>29.003005315110101</v>
      </c>
      <c r="G651" s="3">
        <v>0</v>
      </c>
      <c r="H651" s="3">
        <v>0.161</v>
      </c>
      <c r="I651" s="3">
        <v>0.50824288760397263</v>
      </c>
      <c r="J651" s="3">
        <v>4.2291967275363322E-2</v>
      </c>
      <c r="K651" s="3">
        <v>0</v>
      </c>
      <c r="L651" s="3">
        <v>11.716339207276111</v>
      </c>
      <c r="M651" s="3">
        <v>4.0649145443993033</v>
      </c>
      <c r="N651" s="3">
        <v>0.39894941538461548</v>
      </c>
      <c r="O651" s="3">
        <v>5.6425876655223153E-2</v>
      </c>
      <c r="P651" s="3">
        <f t="shared" si="10"/>
        <v>99.98928483750116</v>
      </c>
      <c r="Q651" s="2" t="s">
        <v>786</v>
      </c>
      <c r="R651" s="2" t="s">
        <v>1409</v>
      </c>
    </row>
    <row r="652" spans="1:18" x14ac:dyDescent="0.25">
      <c r="A652" s="2" t="s">
        <v>13</v>
      </c>
      <c r="B652" s="2" t="s">
        <v>23</v>
      </c>
      <c r="C652" s="2" t="s">
        <v>31</v>
      </c>
      <c r="D652" s="3">
        <v>53.967328183347107</v>
      </c>
      <c r="E652" s="3">
        <v>0.11641326709819863</v>
      </c>
      <c r="F652" s="3">
        <v>28.449585421412301</v>
      </c>
      <c r="G652" s="3">
        <v>0</v>
      </c>
      <c r="H652" s="3">
        <v>0.151</v>
      </c>
      <c r="I652" s="3">
        <v>0.4124586510939931</v>
      </c>
      <c r="J652" s="3">
        <v>0</v>
      </c>
      <c r="K652" s="3">
        <v>1.4584258603512226E-2</v>
      </c>
      <c r="L652" s="3">
        <v>11.122538370110073</v>
      </c>
      <c r="M652" s="3">
        <v>4.2326328463643152</v>
      </c>
      <c r="N652" s="3">
        <v>0.39184344615384625</v>
      </c>
      <c r="O652" s="3">
        <v>0.1049323320255027</v>
      </c>
      <c r="P652" s="3">
        <f t="shared" si="10"/>
        <v>98.963316776208842</v>
      </c>
      <c r="Q652" s="2" t="s">
        <v>786</v>
      </c>
      <c r="R652" s="2" t="s">
        <v>1409</v>
      </c>
    </row>
    <row r="653" spans="1:18" x14ac:dyDescent="0.25">
      <c r="A653" s="2" t="s">
        <v>13</v>
      </c>
      <c r="B653" s="2" t="s">
        <v>23</v>
      </c>
      <c r="C653" s="2" t="s">
        <v>31</v>
      </c>
      <c r="D653" s="3">
        <v>56.972939197856384</v>
      </c>
      <c r="E653" s="3">
        <v>9.8349139445029876E-2</v>
      </c>
      <c r="F653" s="3">
        <v>26.179863325740321</v>
      </c>
      <c r="G653" s="3">
        <v>0</v>
      </c>
      <c r="H653" s="3">
        <v>0.115</v>
      </c>
      <c r="I653" s="3">
        <v>0.51312983844631854</v>
      </c>
      <c r="J653" s="3">
        <v>3.4423694293900381E-2</v>
      </c>
      <c r="K653" s="3">
        <v>1.4584258603512226E-2</v>
      </c>
      <c r="L653" s="3">
        <v>8.9688876027078717</v>
      </c>
      <c r="M653" s="3">
        <v>5.4887166885001237</v>
      </c>
      <c r="N653" s="3">
        <v>0.75221760000000015</v>
      </c>
      <c r="O653" s="3">
        <v>2.4748191515448752E-2</v>
      </c>
      <c r="P653" s="3">
        <f t="shared" si="10"/>
        <v>99.162859537108872</v>
      </c>
      <c r="Q653" s="2" t="s">
        <v>786</v>
      </c>
      <c r="R653" s="2" t="s">
        <v>1409</v>
      </c>
    </row>
    <row r="654" spans="1:18" x14ac:dyDescent="0.25">
      <c r="A654" s="2" t="s">
        <v>13</v>
      </c>
      <c r="B654" s="2" t="s">
        <v>23</v>
      </c>
      <c r="C654" s="2" t="s">
        <v>31</v>
      </c>
      <c r="D654" s="3">
        <v>60.020813545794013</v>
      </c>
      <c r="E654" s="3">
        <v>0.27798685332931916</v>
      </c>
      <c r="F654" s="3">
        <v>24.369489749430524</v>
      </c>
      <c r="G654" s="3">
        <v>0</v>
      </c>
      <c r="H654" s="3">
        <v>0.191</v>
      </c>
      <c r="I654" s="3">
        <v>0.83078164319880132</v>
      </c>
      <c r="J654" s="3">
        <v>0</v>
      </c>
      <c r="K654" s="3">
        <v>0</v>
      </c>
      <c r="L654" s="3">
        <v>6.8172328045062285</v>
      </c>
      <c r="M654" s="3">
        <v>6.0784358792803257</v>
      </c>
      <c r="N654" s="3">
        <v>1.1836514461538463</v>
      </c>
      <c r="O654" s="3">
        <v>8.1174068170671909E-2</v>
      </c>
      <c r="P654" s="3">
        <f t="shared" si="10"/>
        <v>99.850565989863725</v>
      </c>
      <c r="Q654" s="2" t="s">
        <v>786</v>
      </c>
      <c r="R654" s="2" t="s">
        <v>1409</v>
      </c>
    </row>
    <row r="655" spans="1:18" x14ac:dyDescent="0.25">
      <c r="A655" s="2" t="s">
        <v>13</v>
      </c>
      <c r="B655" s="2" t="s">
        <v>23</v>
      </c>
      <c r="C655" s="2" t="s">
        <v>32</v>
      </c>
      <c r="D655" s="3">
        <v>56.021522761608836</v>
      </c>
      <c r="E655" s="3">
        <v>6.0023081940890162</v>
      </c>
      <c r="F655" s="3">
        <v>13.195011389521641</v>
      </c>
      <c r="G655" s="3">
        <v>2.2246219106319118E-2</v>
      </c>
      <c r="H655" s="3">
        <v>0.54100000000000004</v>
      </c>
      <c r="I655" s="3">
        <v>11.021051539658451</v>
      </c>
      <c r="J655" s="3">
        <v>7.2781525078532222E-2</v>
      </c>
      <c r="K655" s="3">
        <v>0.24696011235280704</v>
      </c>
      <c r="L655" s="3">
        <v>4.0538134463335238</v>
      </c>
      <c r="M655" s="3">
        <v>4.9585104435784757</v>
      </c>
      <c r="N655" s="3">
        <v>3.9610702769230781</v>
      </c>
      <c r="O655" s="3">
        <v>1.7561316699362433</v>
      </c>
      <c r="P655" s="3">
        <f t="shared" si="10"/>
        <v>101.85240757818693</v>
      </c>
      <c r="Q655" s="2" t="s">
        <v>786</v>
      </c>
      <c r="R655" s="2" t="s">
        <v>1409</v>
      </c>
    </row>
    <row r="656" spans="1:18" x14ac:dyDescent="0.25">
      <c r="A656" s="2" t="s">
        <v>13</v>
      </c>
      <c r="B656" s="2" t="s">
        <v>23</v>
      </c>
      <c r="C656" s="2" t="s">
        <v>32</v>
      </c>
      <c r="D656" s="3">
        <v>59.815394087967839</v>
      </c>
      <c r="E656" s="3">
        <v>3.6750464147724426</v>
      </c>
      <c r="F656" s="3">
        <v>12.083167805618832</v>
      </c>
      <c r="G656" s="3">
        <v>0</v>
      </c>
      <c r="H656" s="3">
        <v>0.35799999999999998</v>
      </c>
      <c r="I656" s="3">
        <v>7.8582169544921907</v>
      </c>
      <c r="J656" s="3">
        <v>1.967068245365736E-2</v>
      </c>
      <c r="K656" s="3">
        <v>0.11375721710739538</v>
      </c>
      <c r="L656" s="3">
        <v>3.2454459201074881</v>
      </c>
      <c r="M656" s="3">
        <v>3.630289697371694</v>
      </c>
      <c r="N656" s="3">
        <v>5.1234038153846164</v>
      </c>
      <c r="O656" s="3">
        <v>2.518375968612065</v>
      </c>
      <c r="P656" s="3">
        <f t="shared" si="10"/>
        <v>98.440768563888213</v>
      </c>
      <c r="Q656" s="2" t="s">
        <v>786</v>
      </c>
      <c r="R656" s="2" t="s">
        <v>1409</v>
      </c>
    </row>
    <row r="657" spans="1:18" x14ac:dyDescent="0.25">
      <c r="A657" s="2" t="s">
        <v>13</v>
      </c>
      <c r="B657" s="2" t="s">
        <v>23</v>
      </c>
      <c r="C657" s="2" t="s">
        <v>32</v>
      </c>
      <c r="D657" s="3">
        <v>64.000446965593909</v>
      </c>
      <c r="E657" s="3">
        <v>1.9338652215364547</v>
      </c>
      <c r="F657" s="3">
        <v>14.617090356871678</v>
      </c>
      <c r="G657" s="3">
        <v>0</v>
      </c>
      <c r="H657" s="3">
        <v>8.3000000000000004E-2</v>
      </c>
      <c r="I657" s="3">
        <v>5.2652008375434614</v>
      </c>
      <c r="J657" s="3">
        <v>6.983092271048362E-2</v>
      </c>
      <c r="K657" s="3">
        <v>6.9032157389957868E-2</v>
      </c>
      <c r="L657" s="3">
        <v>2.0229147847656455</v>
      </c>
      <c r="M657" s="3">
        <v>2.6230781742807392</v>
      </c>
      <c r="N657" s="3">
        <v>4.9467697230769243</v>
      </c>
      <c r="O657" s="3">
        <v>1.646249699607651</v>
      </c>
      <c r="P657" s="3">
        <f t="shared" si="10"/>
        <v>97.277478843376883</v>
      </c>
      <c r="Q657" s="2" t="s">
        <v>786</v>
      </c>
      <c r="R657" s="2" t="s">
        <v>1409</v>
      </c>
    </row>
    <row r="658" spans="1:18" x14ac:dyDescent="0.25">
      <c r="A658" s="2" t="s">
        <v>13</v>
      </c>
      <c r="B658" s="2" t="s">
        <v>23</v>
      </c>
      <c r="C658" s="2" t="s">
        <v>32</v>
      </c>
      <c r="D658" s="3">
        <v>62.866217040563264</v>
      </c>
      <c r="E658" s="3">
        <v>3.1070299563450252</v>
      </c>
      <c r="F658" s="3">
        <v>13.822487471526197</v>
      </c>
      <c r="G658" s="3">
        <v>0</v>
      </c>
      <c r="H658" s="3">
        <v>0.24299999999999999</v>
      </c>
      <c r="I658" s="3">
        <v>6.2924379046045678</v>
      </c>
      <c r="J658" s="3">
        <v>0</v>
      </c>
      <c r="K658" s="3">
        <v>0.10889579757289129</v>
      </c>
      <c r="L658" s="3">
        <v>1.9899812929564364</v>
      </c>
      <c r="M658" s="3">
        <v>2.4048640394660477</v>
      </c>
      <c r="N658" s="3">
        <v>4.703136492307693</v>
      </c>
      <c r="O658" s="3">
        <v>1.7115849252084356</v>
      </c>
      <c r="P658" s="3">
        <f t="shared" si="10"/>
        <v>97.249634920550562</v>
      </c>
      <c r="Q658" s="2" t="s">
        <v>786</v>
      </c>
      <c r="R658" s="2" t="s">
        <v>1409</v>
      </c>
    </row>
    <row r="659" spans="1:18" x14ac:dyDescent="0.25">
      <c r="A659" s="2" t="s">
        <v>13</v>
      </c>
      <c r="B659" s="2" t="s">
        <v>23</v>
      </c>
      <c r="C659" s="2" t="s">
        <v>32</v>
      </c>
      <c r="D659" s="3">
        <v>66.133271001396764</v>
      </c>
      <c r="E659" s="3">
        <v>1.4461337749008984</v>
      </c>
      <c r="F659" s="3">
        <v>15.713922551252848</v>
      </c>
      <c r="G659" s="3">
        <v>0</v>
      </c>
      <c r="H659" s="3">
        <v>0.254</v>
      </c>
      <c r="I659" s="3">
        <v>3.9330180379199726</v>
      </c>
      <c r="J659" s="3">
        <v>0.14261244778901586</v>
      </c>
      <c r="K659" s="3">
        <v>0.11472950101429617</v>
      </c>
      <c r="L659" s="3">
        <v>1.0728334452999846</v>
      </c>
      <c r="M659" s="3">
        <v>2.4959368808556506</v>
      </c>
      <c r="N659" s="3">
        <v>5.0036174769230781</v>
      </c>
      <c r="O659" s="3">
        <v>1.1215880394801374</v>
      </c>
      <c r="P659" s="3">
        <f t="shared" si="10"/>
        <v>97.431663156832656</v>
      </c>
      <c r="Q659" s="2" t="s">
        <v>786</v>
      </c>
      <c r="R659" s="2" t="s">
        <v>1409</v>
      </c>
    </row>
    <row r="660" spans="1:18" x14ac:dyDescent="0.25">
      <c r="A660" s="2" t="s">
        <v>13</v>
      </c>
      <c r="B660" s="2" t="s">
        <v>23</v>
      </c>
      <c r="C660" s="2" t="s">
        <v>32</v>
      </c>
      <c r="D660" s="3">
        <v>57.678638579287927</v>
      </c>
      <c r="E660" s="3">
        <v>2.8852426112700087</v>
      </c>
      <c r="F660" s="3">
        <v>13.005867881548976</v>
      </c>
      <c r="G660" s="3">
        <v>0</v>
      </c>
      <c r="H660" s="3">
        <v>0.51500000000000001</v>
      </c>
      <c r="I660" s="3">
        <v>8.7486193979676123</v>
      </c>
      <c r="J660" s="3">
        <v>4.2291967275363322E-2</v>
      </c>
      <c r="K660" s="3">
        <v>0.19251221356636139</v>
      </c>
      <c r="L660" s="3">
        <v>2.7733992041754951</v>
      </c>
      <c r="M660" s="3">
        <v>3.2164042102644892</v>
      </c>
      <c r="N660" s="3">
        <v>5.3883549538461546</v>
      </c>
      <c r="O660" s="3">
        <v>2.6124190963707701</v>
      </c>
      <c r="P660" s="3">
        <f t="shared" si="10"/>
        <v>97.058750115573162</v>
      </c>
      <c r="Q660" s="2" t="s">
        <v>786</v>
      </c>
      <c r="R660" s="2" t="s">
        <v>1409</v>
      </c>
    </row>
    <row r="661" spans="1:18" x14ac:dyDescent="0.25">
      <c r="A661" s="2" t="s">
        <v>13</v>
      </c>
      <c r="B661" s="2" t="s">
        <v>23</v>
      </c>
      <c r="C661" s="2" t="s">
        <v>32</v>
      </c>
      <c r="D661" s="3">
        <v>55.70307345856731</v>
      </c>
      <c r="E661" s="3">
        <v>0.19569471624266147</v>
      </c>
      <c r="F661" s="3">
        <v>27.215649202733488</v>
      </c>
      <c r="G661" s="3">
        <v>0</v>
      </c>
      <c r="H661" s="3">
        <v>0.154</v>
      </c>
      <c r="I661" s="3">
        <v>0.81221122999788686</v>
      </c>
      <c r="J661" s="3">
        <v>0</v>
      </c>
      <c r="K661" s="3">
        <v>9.7228390690081521E-3</v>
      </c>
      <c r="L661" s="3">
        <v>9.9409246033796723</v>
      </c>
      <c r="M661" s="3">
        <v>4.7511168443744305</v>
      </c>
      <c r="N661" s="3">
        <v>0.57456836923076926</v>
      </c>
      <c r="O661" s="3">
        <v>0</v>
      </c>
      <c r="P661" s="3">
        <f t="shared" si="10"/>
        <v>99.356961263595238</v>
      </c>
      <c r="Q661" s="2" t="s">
        <v>786</v>
      </c>
      <c r="R661" s="2" t="s">
        <v>1409</v>
      </c>
    </row>
    <row r="662" spans="1:18" x14ac:dyDescent="0.25">
      <c r="A662" s="2" t="s">
        <v>13</v>
      </c>
      <c r="B662" s="2" t="s">
        <v>23</v>
      </c>
      <c r="C662" s="2" t="s">
        <v>32</v>
      </c>
      <c r="D662" s="3">
        <v>57.85555485875544</v>
      </c>
      <c r="E662" s="3">
        <v>0.19469115359526321</v>
      </c>
      <c r="F662" s="3">
        <v>26.160848899012908</v>
      </c>
      <c r="G662" s="3">
        <v>0</v>
      </c>
      <c r="H662" s="3">
        <v>0.14399999999999999</v>
      </c>
      <c r="I662" s="3">
        <v>0.61282363563017461</v>
      </c>
      <c r="J662" s="3">
        <v>0</v>
      </c>
      <c r="K662" s="3">
        <v>0.10500666194528803</v>
      </c>
      <c r="L662" s="3">
        <v>8.7313672678414562</v>
      </c>
      <c r="M662" s="3">
        <v>5.3615753950750351</v>
      </c>
      <c r="N662" s="3">
        <v>0.79586855384615407</v>
      </c>
      <c r="O662" s="3">
        <v>3.2667612800392355E-2</v>
      </c>
      <c r="P662" s="3">
        <f t="shared" si="10"/>
        <v>99.994404038502125</v>
      </c>
      <c r="Q662" s="2" t="s">
        <v>786</v>
      </c>
      <c r="R662" s="2" t="s">
        <v>1409</v>
      </c>
    </row>
    <row r="663" spans="1:18" x14ac:dyDescent="0.25">
      <c r="A663" s="2" t="s">
        <v>13</v>
      </c>
      <c r="B663" s="2" t="s">
        <v>23</v>
      </c>
      <c r="C663" s="2" t="s">
        <v>32</v>
      </c>
      <c r="D663" s="3">
        <v>56.106049428465546</v>
      </c>
      <c r="E663" s="3">
        <v>0.26393697626574342</v>
      </c>
      <c r="F663" s="3">
        <v>26.870387243735767</v>
      </c>
      <c r="G663" s="3">
        <v>5.0559588877998E-3</v>
      </c>
      <c r="H663" s="3">
        <v>0.13500000000000001</v>
      </c>
      <c r="I663" s="3">
        <v>0.7516130395527979</v>
      </c>
      <c r="J663" s="3">
        <v>1.5736545962925889E-2</v>
      </c>
      <c r="K663" s="3">
        <v>3.5002220648429339E-2</v>
      </c>
      <c r="L663" s="3">
        <v>9.5097952560591192</v>
      </c>
      <c r="M663" s="3">
        <v>4.9269505480474258</v>
      </c>
      <c r="N663" s="3">
        <v>0.65273403076923098</v>
      </c>
      <c r="O663" s="3">
        <v>5.6425876655223153E-2</v>
      </c>
      <c r="P663" s="3">
        <f t="shared" si="10"/>
        <v>99.328687125049996</v>
      </c>
      <c r="Q663" s="2" t="s">
        <v>786</v>
      </c>
      <c r="R663" s="2" t="s">
        <v>1409</v>
      </c>
    </row>
    <row r="664" spans="1:18" x14ac:dyDescent="0.25">
      <c r="A664" s="2" t="s">
        <v>13</v>
      </c>
      <c r="B664" s="2" t="s">
        <v>23</v>
      </c>
      <c r="C664" s="2" t="s">
        <v>32</v>
      </c>
      <c r="D664" s="3">
        <v>54.42829337818192</v>
      </c>
      <c r="E664" s="3">
        <v>8.4299262381454174E-2</v>
      </c>
      <c r="F664" s="3">
        <v>28.662747152619588</v>
      </c>
      <c r="G664" s="3">
        <v>0</v>
      </c>
      <c r="H664" s="3">
        <v>0.14799999999999999</v>
      </c>
      <c r="I664" s="3">
        <v>0.52583591063641777</v>
      </c>
      <c r="J664" s="3">
        <v>0</v>
      </c>
      <c r="K664" s="3">
        <v>0</v>
      </c>
      <c r="L664" s="3">
        <v>11.142498062115653</v>
      </c>
      <c r="M664" s="3">
        <v>4.4156802404444075</v>
      </c>
      <c r="N664" s="3">
        <v>0.43447926153846161</v>
      </c>
      <c r="O664" s="3">
        <v>3.2667612800392355E-2</v>
      </c>
      <c r="P664" s="3">
        <f t="shared" si="10"/>
        <v>99.874500880718273</v>
      </c>
      <c r="Q664" s="2" t="s">
        <v>786</v>
      </c>
      <c r="R664" s="2" t="s">
        <v>1409</v>
      </c>
    </row>
    <row r="665" spans="1:18" x14ac:dyDescent="0.25">
      <c r="A665" s="2" t="s">
        <v>13</v>
      </c>
      <c r="B665" s="2" t="s">
        <v>23</v>
      </c>
      <c r="C665" s="2" t="s">
        <v>32</v>
      </c>
      <c r="D665" s="3">
        <v>54.585552293264151</v>
      </c>
      <c r="E665" s="3">
        <v>0.14451302122535001</v>
      </c>
      <c r="F665" s="3">
        <v>27.991237661351555</v>
      </c>
      <c r="G665" s="3">
        <v>0</v>
      </c>
      <c r="H665" s="3">
        <v>0.14199999999999999</v>
      </c>
      <c r="I665" s="3">
        <v>0.59620800276619856</v>
      </c>
      <c r="J665" s="3">
        <v>2.3604818944388831E-2</v>
      </c>
      <c r="K665" s="3">
        <v>2.041796204491712E-2</v>
      </c>
      <c r="L665" s="3">
        <v>10.941903157459564</v>
      </c>
      <c r="M665" s="3">
        <v>4.3426416250725479</v>
      </c>
      <c r="N665" s="3">
        <v>0.47609993846153853</v>
      </c>
      <c r="O665" s="3">
        <v>3.2667612800392355E-2</v>
      </c>
      <c r="P665" s="3">
        <f t="shared" si="10"/>
        <v>99.296846093390613</v>
      </c>
      <c r="Q665" s="2" t="s">
        <v>786</v>
      </c>
      <c r="R665" s="2" t="s">
        <v>1409</v>
      </c>
    </row>
    <row r="666" spans="1:18" x14ac:dyDescent="0.25">
      <c r="A666" s="2" t="s">
        <v>13</v>
      </c>
      <c r="B666" s="2" t="s">
        <v>23</v>
      </c>
      <c r="C666" s="2" t="s">
        <v>32</v>
      </c>
      <c r="D666" s="3">
        <v>55.707987799663627</v>
      </c>
      <c r="E666" s="3">
        <v>0.17261277535250139</v>
      </c>
      <c r="F666" s="3">
        <v>27.47484586180714</v>
      </c>
      <c r="G666" s="3">
        <v>2.8313369771678878E-2</v>
      </c>
      <c r="H666" s="3">
        <v>0.13800000000000001</v>
      </c>
      <c r="I666" s="3">
        <v>0.64703229152659592</v>
      </c>
      <c r="J666" s="3">
        <v>1.1802409472194415E-2</v>
      </c>
      <c r="K666" s="3">
        <v>5.4447898786445646E-2</v>
      </c>
      <c r="L666" s="3">
        <v>10.031741202005065</v>
      </c>
      <c r="M666" s="3">
        <v>4.5852019650111933</v>
      </c>
      <c r="N666" s="3">
        <v>0.59081058461538472</v>
      </c>
      <c r="O666" s="3">
        <v>4.0587034085335955E-2</v>
      </c>
      <c r="P666" s="3">
        <f t="shared" si="10"/>
        <v>99.483383192097179</v>
      </c>
      <c r="Q666" s="2" t="s">
        <v>786</v>
      </c>
      <c r="R666" s="2" t="s">
        <v>1409</v>
      </c>
    </row>
    <row r="667" spans="1:18" x14ac:dyDescent="0.25">
      <c r="A667" s="2" t="s">
        <v>13</v>
      </c>
      <c r="B667" s="2" t="s">
        <v>23</v>
      </c>
      <c r="C667" s="2" t="s">
        <v>32</v>
      </c>
      <c r="D667" s="3">
        <v>57.146906872666108</v>
      </c>
      <c r="E667" s="3">
        <v>0.17261277535250139</v>
      </c>
      <c r="F667" s="3">
        <v>26.090795747911923</v>
      </c>
      <c r="G667" s="3">
        <v>0</v>
      </c>
      <c r="H667" s="3">
        <v>0.129</v>
      </c>
      <c r="I667" s="3">
        <v>0.72522350500413013</v>
      </c>
      <c r="J667" s="3">
        <v>0</v>
      </c>
      <c r="K667" s="3">
        <v>3.0140801113925267E-2</v>
      </c>
      <c r="L667" s="3">
        <v>8.6565184228205272</v>
      </c>
      <c r="M667" s="3">
        <v>5.3552634159688255</v>
      </c>
      <c r="N667" s="3">
        <v>0.72176344615384624</v>
      </c>
      <c r="O667" s="3">
        <v>4.0587034085335955E-2</v>
      </c>
      <c r="P667" s="3">
        <f t="shared" si="10"/>
        <v>99.068812021077122</v>
      </c>
      <c r="Q667" s="2" t="s">
        <v>786</v>
      </c>
      <c r="R667" s="2" t="s">
        <v>1409</v>
      </c>
    </row>
    <row r="668" spans="1:18" x14ac:dyDescent="0.25">
      <c r="A668" s="2" t="s">
        <v>13</v>
      </c>
      <c r="B668" s="2" t="s">
        <v>23</v>
      </c>
      <c r="C668" s="2" t="s">
        <v>32</v>
      </c>
      <c r="D668" s="3">
        <v>53.462133918645414</v>
      </c>
      <c r="E668" s="3">
        <v>0.12444176827738473</v>
      </c>
      <c r="F668" s="3">
        <v>27.839122247532273</v>
      </c>
      <c r="G668" s="3">
        <v>0</v>
      </c>
      <c r="H668" s="3">
        <v>0.318</v>
      </c>
      <c r="I668" s="3">
        <v>0.92558848954031159</v>
      </c>
      <c r="J668" s="3">
        <v>0</v>
      </c>
      <c r="K668" s="3">
        <v>0</v>
      </c>
      <c r="L668" s="3">
        <v>10.974836649268772</v>
      </c>
      <c r="M668" s="3">
        <v>4.071226523505513</v>
      </c>
      <c r="N668" s="3">
        <v>0.41417649230769238</v>
      </c>
      <c r="O668" s="3">
        <v>4.8506455370279554E-2</v>
      </c>
      <c r="P668" s="3">
        <f t="shared" si="10"/>
        <v>98.178032544447632</v>
      </c>
      <c r="Q668" s="2" t="s">
        <v>786</v>
      </c>
      <c r="R668" s="2" t="s">
        <v>1409</v>
      </c>
    </row>
    <row r="669" spans="1:18" x14ac:dyDescent="0.25">
      <c r="A669" s="2" t="s">
        <v>13</v>
      </c>
      <c r="B669" s="2" t="s">
        <v>23</v>
      </c>
      <c r="C669" s="2" t="s">
        <v>32</v>
      </c>
      <c r="D669" s="3">
        <v>56.202370513953419</v>
      </c>
      <c r="E669" s="3">
        <v>0.2037232174218476</v>
      </c>
      <c r="F669" s="3">
        <v>27.271691723614278</v>
      </c>
      <c r="G669" s="3">
        <v>2.9324561549238841E-2</v>
      </c>
      <c r="H669" s="3">
        <v>0.17</v>
      </c>
      <c r="I669" s="3">
        <v>0.6431227308527192</v>
      </c>
      <c r="J669" s="3">
        <v>0</v>
      </c>
      <c r="K669" s="3">
        <v>1.9445678138016304E-2</v>
      </c>
      <c r="L669" s="3">
        <v>10.118565862229342</v>
      </c>
      <c r="M669" s="3">
        <v>4.9287539706492005</v>
      </c>
      <c r="N669" s="3">
        <v>0.5664472615384617</v>
      </c>
      <c r="O669" s="3">
        <v>3.2667612800392355E-2</v>
      </c>
      <c r="P669" s="3">
        <f t="shared" si="10"/>
        <v>100.18611313274693</v>
      </c>
      <c r="Q669" s="2" t="s">
        <v>786</v>
      </c>
      <c r="R669" s="2" t="s">
        <v>1409</v>
      </c>
    </row>
    <row r="670" spans="1:18" x14ac:dyDescent="0.25">
      <c r="A670" s="2" t="s">
        <v>13</v>
      </c>
      <c r="B670" s="2" t="s">
        <v>23</v>
      </c>
      <c r="C670" s="2" t="s">
        <v>32</v>
      </c>
      <c r="D670" s="3">
        <v>54.13146717596419</v>
      </c>
      <c r="E670" s="3">
        <v>9.0320638265843758E-2</v>
      </c>
      <c r="F670" s="3">
        <v>28.437576309794991</v>
      </c>
      <c r="G670" s="3">
        <v>0</v>
      </c>
      <c r="H670" s="3">
        <v>0.17199999999999999</v>
      </c>
      <c r="I670" s="3">
        <v>0.63432621933649658</v>
      </c>
      <c r="J670" s="3">
        <v>4.2291967275363322E-2</v>
      </c>
      <c r="K670" s="3">
        <v>0</v>
      </c>
      <c r="L670" s="3">
        <v>11.320139320965326</v>
      </c>
      <c r="M670" s="3">
        <v>4.325509110355692</v>
      </c>
      <c r="N670" s="3">
        <v>0.3938737230769232</v>
      </c>
      <c r="O670" s="3">
        <v>0.11285175331044631</v>
      </c>
      <c r="P670" s="3">
        <f t="shared" si="10"/>
        <v>99.660356218345271</v>
      </c>
      <c r="Q670" s="2" t="s">
        <v>786</v>
      </c>
      <c r="R670" s="2" t="s">
        <v>1409</v>
      </c>
    </row>
    <row r="671" spans="1:18" x14ac:dyDescent="0.25">
      <c r="A671" s="2" t="s">
        <v>13</v>
      </c>
      <c r="B671" s="2" t="s">
        <v>23</v>
      </c>
      <c r="C671" s="2" t="s">
        <v>34</v>
      </c>
      <c r="D671" s="3">
        <v>38.369209543627598</v>
      </c>
      <c r="E671" s="3">
        <v>0</v>
      </c>
      <c r="F671" s="3">
        <v>1.7012908124525439E-2</v>
      </c>
      <c r="G671" s="3">
        <v>0</v>
      </c>
      <c r="H671" s="3">
        <v>38.378</v>
      </c>
      <c r="I671" s="3">
        <v>23.759377605317251</v>
      </c>
      <c r="J671" s="3">
        <v>0.11113935586316409</v>
      </c>
      <c r="K671" s="3">
        <v>0.28196233300123635</v>
      </c>
      <c r="L671" s="3">
        <v>0.22754048886362466</v>
      </c>
      <c r="M671" s="3">
        <v>0</v>
      </c>
      <c r="N671" s="3">
        <v>1.6242215384615389E-2</v>
      </c>
      <c r="O671" s="3">
        <v>0.15838842569887202</v>
      </c>
      <c r="P671" s="3">
        <f t="shared" si="10"/>
        <v>101.31887287588088</v>
      </c>
      <c r="Q671" s="2" t="s">
        <v>786</v>
      </c>
      <c r="R671" s="2" t="s">
        <v>1409</v>
      </c>
    </row>
    <row r="672" spans="1:18" x14ac:dyDescent="0.25">
      <c r="A672" s="2" t="s">
        <v>13</v>
      </c>
      <c r="B672" s="2" t="s">
        <v>23</v>
      </c>
      <c r="C672" s="2" t="s">
        <v>34</v>
      </c>
      <c r="D672" s="3">
        <v>39.106360708075592</v>
      </c>
      <c r="E672" s="3">
        <v>3.4121130011540976E-2</v>
      </c>
      <c r="F672" s="3">
        <v>3.8028853454821564E-2</v>
      </c>
      <c r="G672" s="3">
        <v>6.2693890208717518E-2</v>
      </c>
      <c r="H672" s="3">
        <v>38.69</v>
      </c>
      <c r="I672" s="3">
        <v>22.69988666269666</v>
      </c>
      <c r="J672" s="3">
        <v>8.8518071041458118E-2</v>
      </c>
      <c r="K672" s="3">
        <v>0.27807319737363312</v>
      </c>
      <c r="L672" s="3">
        <v>0.25947599607255445</v>
      </c>
      <c r="M672" s="3">
        <v>0</v>
      </c>
      <c r="N672" s="3">
        <v>0</v>
      </c>
      <c r="O672" s="3">
        <v>2.3758263854830802E-2</v>
      </c>
      <c r="P672" s="3">
        <f t="shared" si="10"/>
        <v>101.28091677278981</v>
      </c>
      <c r="Q672" s="2" t="s">
        <v>786</v>
      </c>
      <c r="R672" s="2" t="s">
        <v>1409</v>
      </c>
    </row>
    <row r="673" spans="1:18" x14ac:dyDescent="0.25">
      <c r="A673" s="2" t="s">
        <v>13</v>
      </c>
      <c r="B673" s="2" t="s">
        <v>23</v>
      </c>
      <c r="C673" s="2" t="s">
        <v>34</v>
      </c>
      <c r="D673" s="3">
        <v>38.541211481998801</v>
      </c>
      <c r="E673" s="3">
        <v>0</v>
      </c>
      <c r="F673" s="3">
        <v>5.8044039483675022E-2</v>
      </c>
      <c r="G673" s="3">
        <v>0.12134301330719519</v>
      </c>
      <c r="H673" s="3">
        <v>39.145000000000003</v>
      </c>
      <c r="I673" s="3">
        <v>22.68815798067503</v>
      </c>
      <c r="J673" s="3">
        <v>0.27243895198315443</v>
      </c>
      <c r="K673" s="3">
        <v>0.19542906528706386</v>
      </c>
      <c r="L673" s="3">
        <v>0.22953645806418277</v>
      </c>
      <c r="M673" s="3">
        <v>5.500438935411657E-2</v>
      </c>
      <c r="N673" s="3">
        <v>2.3348184615384619E-2</v>
      </c>
      <c r="O673" s="3">
        <v>0</v>
      </c>
      <c r="P673" s="3">
        <f t="shared" si="10"/>
        <v>101.3295135647686</v>
      </c>
      <c r="Q673" s="2" t="s">
        <v>786</v>
      </c>
      <c r="R673" s="2" t="s">
        <v>1409</v>
      </c>
    </row>
    <row r="674" spans="1:18" x14ac:dyDescent="0.25">
      <c r="A674" s="2" t="s">
        <v>13</v>
      </c>
      <c r="B674" s="2" t="s">
        <v>23</v>
      </c>
      <c r="C674" s="2" t="s">
        <v>34</v>
      </c>
      <c r="D674" s="3">
        <v>38.223745047176529</v>
      </c>
      <c r="E674" s="3">
        <v>5.318882031210799E-2</v>
      </c>
      <c r="F674" s="3">
        <v>0</v>
      </c>
      <c r="G674" s="3">
        <v>8.392891753747668E-2</v>
      </c>
      <c r="H674" s="3">
        <v>38.459000000000003</v>
      </c>
      <c r="I674" s="3">
        <v>22.968668959025685</v>
      </c>
      <c r="J674" s="3">
        <v>0.23014698470779113</v>
      </c>
      <c r="K674" s="3">
        <v>0.24890468016660869</v>
      </c>
      <c r="L674" s="3">
        <v>0.22754048886362466</v>
      </c>
      <c r="M674" s="3">
        <v>7.2136904070972561E-3</v>
      </c>
      <c r="N674" s="3">
        <v>0</v>
      </c>
      <c r="O674" s="3">
        <v>4.7516527709661603E-2</v>
      </c>
      <c r="P674" s="3">
        <f t="shared" si="10"/>
        <v>100.54985411590657</v>
      </c>
      <c r="Q674" s="2" t="s">
        <v>786</v>
      </c>
      <c r="R674" s="2" t="s">
        <v>1409</v>
      </c>
    </row>
    <row r="675" spans="1:18" x14ac:dyDescent="0.25">
      <c r="A675" s="2" t="s">
        <v>13</v>
      </c>
      <c r="B675" s="2" t="s">
        <v>23</v>
      </c>
      <c r="C675" s="2" t="s">
        <v>34</v>
      </c>
      <c r="D675" s="3">
        <v>38.772185513525834</v>
      </c>
      <c r="E675" s="3">
        <v>1.9067690300567014E-2</v>
      </c>
      <c r="F675" s="3">
        <v>4.603492786636295E-2</v>
      </c>
      <c r="G675" s="3">
        <v>5.1570780655557952E-2</v>
      </c>
      <c r="H675" s="3">
        <v>38.110999999999997</v>
      </c>
      <c r="I675" s="3">
        <v>22.924686401444568</v>
      </c>
      <c r="J675" s="3">
        <v>0.30292850978632335</v>
      </c>
      <c r="K675" s="3">
        <v>0.27807319737363312</v>
      </c>
      <c r="L675" s="3">
        <v>0.2764417342772984</v>
      </c>
      <c r="M675" s="3">
        <v>0</v>
      </c>
      <c r="N675" s="3">
        <v>1.6242215384615389E-2</v>
      </c>
      <c r="O675" s="3">
        <v>0.21481430235409515</v>
      </c>
      <c r="P675" s="3">
        <f t="shared" si="10"/>
        <v>101.01304527296887</v>
      </c>
      <c r="Q675" s="2" t="s">
        <v>786</v>
      </c>
      <c r="R675" s="2" t="s">
        <v>1409</v>
      </c>
    </row>
    <row r="676" spans="1:18" x14ac:dyDescent="0.25">
      <c r="A676" s="2" t="s">
        <v>13</v>
      </c>
      <c r="B676" s="2" t="s">
        <v>23</v>
      </c>
      <c r="C676" s="2" t="s">
        <v>34</v>
      </c>
      <c r="D676" s="3">
        <v>38.640481172144462</v>
      </c>
      <c r="E676" s="3">
        <v>0</v>
      </c>
      <c r="F676" s="3">
        <v>1.7012908124525439E-2</v>
      </c>
      <c r="G676" s="3">
        <v>0</v>
      </c>
      <c r="H676" s="3">
        <v>38.731999999999999</v>
      </c>
      <c r="I676" s="3">
        <v>23.929443494630885</v>
      </c>
      <c r="J676" s="3">
        <v>0.17605260796023336</v>
      </c>
      <c r="K676" s="3">
        <v>0.26348893877012092</v>
      </c>
      <c r="L676" s="3">
        <v>0.24650219626892669</v>
      </c>
      <c r="M676" s="3">
        <v>0</v>
      </c>
      <c r="N676" s="3">
        <v>3.0454153846153853E-2</v>
      </c>
      <c r="O676" s="3">
        <v>8.71136341343796E-2</v>
      </c>
      <c r="P676" s="3">
        <f t="shared" si="10"/>
        <v>102.12254910587968</v>
      </c>
      <c r="Q676" s="2" t="s">
        <v>786</v>
      </c>
      <c r="R676" s="2" t="s">
        <v>1409</v>
      </c>
    </row>
    <row r="677" spans="1:18" x14ac:dyDescent="0.25">
      <c r="A677" s="2" t="s">
        <v>13</v>
      </c>
      <c r="B677" s="2" t="s">
        <v>23</v>
      </c>
      <c r="C677" s="2" t="s">
        <v>34</v>
      </c>
      <c r="D677" s="3">
        <v>38.653258458994891</v>
      </c>
      <c r="E677" s="3">
        <v>7.1252947965276731E-2</v>
      </c>
      <c r="F677" s="3">
        <v>4.003037205770691E-2</v>
      </c>
      <c r="G677" s="3">
        <v>2.8313369771678878E-2</v>
      </c>
      <c r="H677" s="3">
        <v>38.677</v>
      </c>
      <c r="I677" s="3">
        <v>23.114300094127593</v>
      </c>
      <c r="J677" s="3">
        <v>0.1229417653353585</v>
      </c>
      <c r="K677" s="3">
        <v>0.2440432606321046</v>
      </c>
      <c r="L677" s="3">
        <v>0.27743971887757746</v>
      </c>
      <c r="M677" s="3">
        <v>0</v>
      </c>
      <c r="N677" s="3">
        <v>2.2333046153846157E-2</v>
      </c>
      <c r="O677" s="3">
        <v>0.20689488106915155</v>
      </c>
      <c r="P677" s="3">
        <f t="shared" si="10"/>
        <v>101.45780791498518</v>
      </c>
      <c r="Q677" s="2" t="s">
        <v>786</v>
      </c>
      <c r="R677" s="2" t="s">
        <v>1409</v>
      </c>
    </row>
    <row r="678" spans="1:18" x14ac:dyDescent="0.25">
      <c r="A678" s="2" t="s">
        <v>13</v>
      </c>
      <c r="B678" s="2" t="s">
        <v>23</v>
      </c>
      <c r="C678" s="2" t="s">
        <v>34</v>
      </c>
      <c r="D678" s="3">
        <v>37.979993728799066</v>
      </c>
      <c r="E678" s="3">
        <v>3.0106879421947917E-2</v>
      </c>
      <c r="F678" s="3">
        <v>3.702809415337889E-2</v>
      </c>
      <c r="G678" s="3">
        <v>4.0447671102398402E-3</v>
      </c>
      <c r="H678" s="3">
        <v>38.340000000000003</v>
      </c>
      <c r="I678" s="3">
        <v>23.163169602551051</v>
      </c>
      <c r="J678" s="3">
        <v>0.21047630225413375</v>
      </c>
      <c r="K678" s="3">
        <v>0.22362529858718749</v>
      </c>
      <c r="L678" s="3">
        <v>0.26546390367422878</v>
      </c>
      <c r="M678" s="3">
        <v>1.803422601774314E-3</v>
      </c>
      <c r="N678" s="3">
        <v>0</v>
      </c>
      <c r="O678" s="3">
        <v>9.5033055419323206E-2</v>
      </c>
      <c r="P678" s="3">
        <f t="shared" si="10"/>
        <v>100.35074505457234</v>
      </c>
      <c r="Q678" s="2" t="s">
        <v>786</v>
      </c>
      <c r="R678" s="2" t="s">
        <v>1409</v>
      </c>
    </row>
    <row r="679" spans="1:18" x14ac:dyDescent="0.25">
      <c r="A679" s="2" t="s">
        <v>13</v>
      </c>
      <c r="B679" s="2" t="s">
        <v>23</v>
      </c>
      <c r="C679" s="2" t="s">
        <v>34</v>
      </c>
      <c r="D679" s="3">
        <v>38.462582024457681</v>
      </c>
      <c r="E679" s="3">
        <v>4.4156756485523613E-2</v>
      </c>
      <c r="F679" s="3">
        <v>2.8021260440394838E-2</v>
      </c>
      <c r="G679" s="3">
        <v>6.4716273763837442E-2</v>
      </c>
      <c r="H679" s="3">
        <v>38.018999999999998</v>
      </c>
      <c r="I679" s="3">
        <v>23.396765852815182</v>
      </c>
      <c r="J679" s="3">
        <v>9.1468673409506721E-2</v>
      </c>
      <c r="K679" s="3">
        <v>0.35099449039119424</v>
      </c>
      <c r="L679" s="3">
        <v>0.25847801147227539</v>
      </c>
      <c r="M679" s="3">
        <v>1.0820535610645884E-2</v>
      </c>
      <c r="N679" s="3">
        <v>4.0605538461538472E-3</v>
      </c>
      <c r="O679" s="3">
        <v>5.5435948994605203E-2</v>
      </c>
      <c r="P679" s="3">
        <f t="shared" si="10"/>
        <v>100.78650038168699</v>
      </c>
      <c r="Q679" s="2" t="s">
        <v>786</v>
      </c>
      <c r="R679" s="2" t="s">
        <v>1409</v>
      </c>
    </row>
    <row r="680" spans="1:18" x14ac:dyDescent="0.25">
      <c r="A680" s="2" t="s">
        <v>13</v>
      </c>
      <c r="B680" s="2" t="s">
        <v>23</v>
      </c>
      <c r="C680" s="2" t="s">
        <v>34</v>
      </c>
      <c r="D680" s="3">
        <v>38.26502551238562</v>
      </c>
      <c r="E680" s="3">
        <v>5.6199508254302782E-2</v>
      </c>
      <c r="F680" s="3">
        <v>2.0015186028853455E-2</v>
      </c>
      <c r="G680" s="3">
        <v>8.08953422047968E-2</v>
      </c>
      <c r="H680" s="3">
        <v>38.561999999999998</v>
      </c>
      <c r="I680" s="3">
        <v>22.91393510959141</v>
      </c>
      <c r="J680" s="3">
        <v>6.8847388587800762E-2</v>
      </c>
      <c r="K680" s="3">
        <v>0.25376609970111275</v>
      </c>
      <c r="L680" s="3">
        <v>0.28242964187897268</v>
      </c>
      <c r="M680" s="3">
        <v>0</v>
      </c>
      <c r="N680" s="3">
        <v>0</v>
      </c>
      <c r="O680" s="3">
        <v>9.5033055419323206E-2</v>
      </c>
      <c r="P680" s="3">
        <f t="shared" si="10"/>
        <v>100.59814684405218</v>
      </c>
      <c r="Q680" s="2" t="s">
        <v>786</v>
      </c>
      <c r="R680" s="2" t="s">
        <v>1409</v>
      </c>
    </row>
    <row r="681" spans="1:18" x14ac:dyDescent="0.25">
      <c r="A681" s="2" t="s">
        <v>13</v>
      </c>
      <c r="B681" s="2" t="s">
        <v>24</v>
      </c>
      <c r="C681" s="2" t="s">
        <v>31</v>
      </c>
      <c r="D681" s="3">
        <v>52.018673703533722</v>
      </c>
      <c r="E681" s="3">
        <v>0.49616179101323182</v>
      </c>
      <c r="F681" s="3">
        <v>4.7790490172503253</v>
      </c>
      <c r="G681" s="3">
        <v>7.4159609674710622E-2</v>
      </c>
      <c r="H681" s="3">
        <v>25.411999999999999</v>
      </c>
      <c r="I681" s="3">
        <v>15.510107763945644</v>
      </c>
      <c r="J681" s="3">
        <v>7.8031145907863156E-3</v>
      </c>
      <c r="K681" s="3">
        <v>0.21510521517252351</v>
      </c>
      <c r="L681" s="3">
        <v>1.598941887106853</v>
      </c>
      <c r="M681" s="3">
        <v>0.10993285078922126</v>
      </c>
      <c r="N681" s="3">
        <v>2.1382846153846152E-2</v>
      </c>
      <c r="O681" s="3">
        <v>4.0688327611574301E-2</v>
      </c>
      <c r="P681" s="3">
        <f t="shared" si="10"/>
        <v>100.28400612684241</v>
      </c>
      <c r="Q681" s="2" t="s">
        <v>786</v>
      </c>
      <c r="R681" s="2" t="s">
        <v>1405</v>
      </c>
    </row>
    <row r="682" spans="1:18" x14ac:dyDescent="0.25">
      <c r="A682" s="2" t="s">
        <v>13</v>
      </c>
      <c r="B682" s="2" t="s">
        <v>24</v>
      </c>
      <c r="C682" s="2" t="s">
        <v>31</v>
      </c>
      <c r="D682" s="3">
        <v>51.862413951353822</v>
      </c>
      <c r="E682" s="3">
        <v>0.44483470918427681</v>
      </c>
      <c r="F682" s="3">
        <v>4.886139749155201</v>
      </c>
      <c r="G682" s="3">
        <v>6.9148825237230191E-2</v>
      </c>
      <c r="H682" s="3">
        <v>25.692</v>
      </c>
      <c r="I682" s="3">
        <v>15.164879977192816</v>
      </c>
      <c r="J682" s="3">
        <v>4.5843298220869605E-2</v>
      </c>
      <c r="K682" s="3">
        <v>0.24484326335305673</v>
      </c>
      <c r="L682" s="3">
        <v>1.6582736929806292</v>
      </c>
      <c r="M682" s="3">
        <v>0.14191331647335834</v>
      </c>
      <c r="N682" s="3">
        <v>1.9346384615384613E-2</v>
      </c>
      <c r="O682" s="3">
        <v>0</v>
      </c>
      <c r="P682" s="3">
        <f t="shared" si="10"/>
        <v>100.22963716776665</v>
      </c>
      <c r="Q682" s="2" t="s">
        <v>786</v>
      </c>
      <c r="R682" s="2" t="s">
        <v>1405</v>
      </c>
    </row>
    <row r="683" spans="1:18" x14ac:dyDescent="0.25">
      <c r="A683" s="2" t="s">
        <v>13</v>
      </c>
      <c r="B683" s="2" t="s">
        <v>24</v>
      </c>
      <c r="C683" s="2" t="s">
        <v>31</v>
      </c>
      <c r="D683" s="3">
        <v>52.174933455713621</v>
      </c>
      <c r="E683" s="3">
        <v>0.37337935997141786</v>
      </c>
      <c r="F683" s="3">
        <v>4.7740447774416852</v>
      </c>
      <c r="G683" s="3">
        <v>1.7036667087433524E-2</v>
      </c>
      <c r="H683" s="3">
        <v>25.625</v>
      </c>
      <c r="I683" s="3">
        <v>14.940530267034115</v>
      </c>
      <c r="J683" s="3">
        <v>7.3154199288621713E-2</v>
      </c>
      <c r="K683" s="3">
        <v>0.13481248508508387</v>
      </c>
      <c r="L683" s="3">
        <v>1.6743636742345347</v>
      </c>
      <c r="M683" s="3">
        <v>0.10693468213133339</v>
      </c>
      <c r="N683" s="3">
        <v>3.156515384615384E-2</v>
      </c>
      <c r="O683" s="3">
        <v>0</v>
      </c>
      <c r="P683" s="3">
        <f t="shared" si="10"/>
        <v>99.925754721834025</v>
      </c>
      <c r="Q683" s="2" t="s">
        <v>786</v>
      </c>
      <c r="R683" s="2" t="s">
        <v>1405</v>
      </c>
    </row>
    <row r="684" spans="1:18" x14ac:dyDescent="0.25">
      <c r="A684" s="2" t="s">
        <v>13</v>
      </c>
      <c r="B684" s="2" t="s">
        <v>24</v>
      </c>
      <c r="C684" s="2" t="s">
        <v>31</v>
      </c>
      <c r="D684" s="3">
        <v>51.651759981642947</v>
      </c>
      <c r="E684" s="3">
        <v>0.48207200384449905</v>
      </c>
      <c r="F684" s="3">
        <v>4.6849693088479105</v>
      </c>
      <c r="G684" s="3">
        <v>6.5140197687245827E-2</v>
      </c>
      <c r="H684" s="3">
        <v>25.614999999999998</v>
      </c>
      <c r="I684" s="3">
        <v>15.337977382875607</v>
      </c>
      <c r="J684" s="3">
        <v>0.13948067331030539</v>
      </c>
      <c r="K684" s="3">
        <v>8.0292730087439659E-2</v>
      </c>
      <c r="L684" s="3">
        <v>1.7457629660487402</v>
      </c>
      <c r="M684" s="3">
        <v>7.9951164210342734E-2</v>
      </c>
      <c r="N684" s="3">
        <v>0</v>
      </c>
      <c r="O684" s="3">
        <v>0</v>
      </c>
      <c r="P684" s="3">
        <f t="shared" si="10"/>
        <v>99.882406408555042</v>
      </c>
      <c r="Q684" s="2" t="s">
        <v>786</v>
      </c>
      <c r="R684" s="2" t="s">
        <v>1405</v>
      </c>
    </row>
    <row r="685" spans="1:18" x14ac:dyDescent="0.25">
      <c r="A685" s="2" t="s">
        <v>13</v>
      </c>
      <c r="B685" s="2" t="s">
        <v>24</v>
      </c>
      <c r="C685" s="2" t="s">
        <v>31</v>
      </c>
      <c r="D685" s="3">
        <v>51.395612666360712</v>
      </c>
      <c r="E685" s="3">
        <v>0.46496297656818075</v>
      </c>
      <c r="F685" s="3">
        <v>4.9281753635477701</v>
      </c>
      <c r="G685" s="3">
        <v>6.6142354574741907E-2</v>
      </c>
      <c r="H685" s="3">
        <v>25.547000000000001</v>
      </c>
      <c r="I685" s="3">
        <v>15.22676955240901</v>
      </c>
      <c r="J685" s="3">
        <v>5.3646412811655921E-2</v>
      </c>
      <c r="K685" s="3">
        <v>0.28052892116969652</v>
      </c>
      <c r="L685" s="3">
        <v>1.6673243074359509</v>
      </c>
      <c r="M685" s="3">
        <v>0.15790354931542688</v>
      </c>
      <c r="N685" s="3">
        <v>0</v>
      </c>
      <c r="O685" s="3">
        <v>0</v>
      </c>
      <c r="P685" s="3">
        <f t="shared" si="10"/>
        <v>99.788066104193135</v>
      </c>
      <c r="Q685" s="2" t="s">
        <v>786</v>
      </c>
      <c r="R685" s="2" t="s">
        <v>1405</v>
      </c>
    </row>
    <row r="686" spans="1:18" x14ac:dyDescent="0.25">
      <c r="A686" s="2" t="s">
        <v>13</v>
      </c>
      <c r="B686" s="2" t="s">
        <v>24</v>
      </c>
      <c r="C686" s="2" t="s">
        <v>31</v>
      </c>
      <c r="D686" s="3">
        <v>51.931642955484158</v>
      </c>
      <c r="E686" s="3">
        <v>0.50320668459759821</v>
      </c>
      <c r="F686" s="3">
        <v>4.7460210345133067</v>
      </c>
      <c r="G686" s="3">
        <v>5.7122942587277105E-2</v>
      </c>
      <c r="H686" s="3">
        <v>25.271999999999998</v>
      </c>
      <c r="I686" s="3">
        <v>15.508173714720137</v>
      </c>
      <c r="J686" s="3">
        <v>5.7547970107049075E-2</v>
      </c>
      <c r="K686" s="3">
        <v>0.23988692198963452</v>
      </c>
      <c r="L686" s="3">
        <v>1.6421837117267239</v>
      </c>
      <c r="M686" s="3">
        <v>6.6959100026162038E-2</v>
      </c>
      <c r="N686" s="3">
        <v>3.6656307692307682E-2</v>
      </c>
      <c r="O686" s="3">
        <v>0</v>
      </c>
      <c r="P686" s="3">
        <f t="shared" si="10"/>
        <v>100.06140134344437</v>
      </c>
      <c r="Q686" s="2" t="s">
        <v>786</v>
      </c>
      <c r="R686" s="2" t="s">
        <v>1405</v>
      </c>
    </row>
    <row r="687" spans="1:18" x14ac:dyDescent="0.25">
      <c r="A687" s="2" t="s">
        <v>13</v>
      </c>
      <c r="B687" s="2" t="s">
        <v>24</v>
      </c>
      <c r="C687" s="2" t="s">
        <v>31</v>
      </c>
      <c r="D687" s="3">
        <v>51.993949059201462</v>
      </c>
      <c r="E687" s="3">
        <v>0.44584112255347202</v>
      </c>
      <c r="F687" s="3">
        <v>4.8290914153367162</v>
      </c>
      <c r="G687" s="3">
        <v>0</v>
      </c>
      <c r="H687" s="3">
        <v>25.754999999999999</v>
      </c>
      <c r="I687" s="3">
        <v>15.98975197187114</v>
      </c>
      <c r="J687" s="3">
        <v>3.9015572953931578E-2</v>
      </c>
      <c r="K687" s="3">
        <v>0.24979960471647894</v>
      </c>
      <c r="L687" s="3">
        <v>1.7196167465111438</v>
      </c>
      <c r="M687" s="3">
        <v>0.14691026423650475</v>
      </c>
      <c r="N687" s="3">
        <v>0</v>
      </c>
      <c r="O687" s="3">
        <v>0</v>
      </c>
      <c r="P687" s="3">
        <f t="shared" si="10"/>
        <v>101.16897575738085</v>
      </c>
      <c r="Q687" s="2" t="s">
        <v>786</v>
      </c>
      <c r="R687" s="2" t="s">
        <v>1405</v>
      </c>
    </row>
    <row r="688" spans="1:18" x14ac:dyDescent="0.25">
      <c r="A688" s="2" t="s">
        <v>13</v>
      </c>
      <c r="B688" s="2" t="s">
        <v>24</v>
      </c>
      <c r="C688" s="2" t="s">
        <v>31</v>
      </c>
      <c r="D688" s="3">
        <v>51.760548416704907</v>
      </c>
      <c r="E688" s="3">
        <v>0.44886036266105761</v>
      </c>
      <c r="F688" s="3">
        <v>4.7159955956614725</v>
      </c>
      <c r="G688" s="3">
        <v>9.0194119874648059E-3</v>
      </c>
      <c r="H688" s="3">
        <v>25.094999999999999</v>
      </c>
      <c r="I688" s="3">
        <v>16.517747410434286</v>
      </c>
      <c r="J688" s="3">
        <v>0.10436665765176698</v>
      </c>
      <c r="K688" s="3">
        <v>0.2349305806262123</v>
      </c>
      <c r="L688" s="3">
        <v>1.6401724640699857</v>
      </c>
      <c r="M688" s="3">
        <v>7.8951774657713442E-2</v>
      </c>
      <c r="N688" s="3">
        <v>0</v>
      </c>
      <c r="O688" s="3">
        <v>0</v>
      </c>
      <c r="P688" s="3">
        <f t="shared" si="10"/>
        <v>100.60559267445487</v>
      </c>
      <c r="Q688" s="2" t="s">
        <v>786</v>
      </c>
      <c r="R688" s="2" t="s">
        <v>1405</v>
      </c>
    </row>
    <row r="689" spans="1:18" x14ac:dyDescent="0.25">
      <c r="A689" s="2" t="s">
        <v>13</v>
      </c>
      <c r="B689" s="2" t="s">
        <v>24</v>
      </c>
      <c r="C689" s="2" t="s">
        <v>31</v>
      </c>
      <c r="D689" s="3">
        <v>52.066145020651668</v>
      </c>
      <c r="E689" s="3">
        <v>0.43376416212312963</v>
      </c>
      <c r="F689" s="3">
        <v>4.8130778479490708</v>
      </c>
      <c r="G689" s="3">
        <v>6.0129413249765368E-2</v>
      </c>
      <c r="H689" s="3">
        <v>25.545000000000002</v>
      </c>
      <c r="I689" s="3">
        <v>15.453053311793216</v>
      </c>
      <c r="J689" s="3">
        <v>7.3154199288621713E-2</v>
      </c>
      <c r="K689" s="3">
        <v>0.30531062798680758</v>
      </c>
      <c r="L689" s="3">
        <v>1.7407348469068948</v>
      </c>
      <c r="M689" s="3">
        <v>9.394261794715271E-2</v>
      </c>
      <c r="N689" s="3">
        <v>1.120053846153846E-2</v>
      </c>
      <c r="O689" s="3">
        <v>1.5878371750858263E-2</v>
      </c>
      <c r="P689" s="3">
        <f t="shared" si="10"/>
        <v>100.61139095810873</v>
      </c>
      <c r="Q689" s="2" t="s">
        <v>786</v>
      </c>
      <c r="R689" s="2" t="s">
        <v>1405</v>
      </c>
    </row>
    <row r="690" spans="1:18" x14ac:dyDescent="0.25">
      <c r="A690" s="2" t="s">
        <v>13</v>
      </c>
      <c r="B690" s="2" t="s">
        <v>24</v>
      </c>
      <c r="C690" s="2" t="s">
        <v>31</v>
      </c>
      <c r="D690" s="3">
        <v>52.659536484625967</v>
      </c>
      <c r="E690" s="3">
        <v>0.51327081828955023</v>
      </c>
      <c r="F690" s="3">
        <v>4.81808208775771</v>
      </c>
      <c r="G690" s="3">
        <v>6.4138040799749732E-2</v>
      </c>
      <c r="H690" s="3">
        <v>25.135000000000002</v>
      </c>
      <c r="I690" s="3">
        <v>15.37472431816022</v>
      </c>
      <c r="J690" s="3">
        <v>5.7547970107049075E-2</v>
      </c>
      <c r="K690" s="3">
        <v>0.29539794525996316</v>
      </c>
      <c r="L690" s="3">
        <v>1.8292297438033744</v>
      </c>
      <c r="M690" s="3">
        <v>0.18188889857852969</v>
      </c>
      <c r="N690" s="3">
        <v>0</v>
      </c>
      <c r="O690" s="3">
        <v>4.8627513487003428E-2</v>
      </c>
      <c r="P690" s="3">
        <f t="shared" si="10"/>
        <v>100.97744382086913</v>
      </c>
      <c r="Q690" s="2" t="s">
        <v>786</v>
      </c>
      <c r="R690" s="2" t="s">
        <v>1405</v>
      </c>
    </row>
    <row r="691" spans="1:18" x14ac:dyDescent="0.25">
      <c r="A691" s="2" t="s">
        <v>13</v>
      </c>
      <c r="B691" s="2" t="s">
        <v>24</v>
      </c>
      <c r="C691" s="2" t="s">
        <v>31</v>
      </c>
      <c r="D691" s="3">
        <v>52.448882514915091</v>
      </c>
      <c r="E691" s="3">
        <v>0.47100145678335192</v>
      </c>
      <c r="F691" s="3">
        <v>4.8721278776910122</v>
      </c>
      <c r="G691" s="3">
        <v>0</v>
      </c>
      <c r="H691" s="3">
        <v>25.236000000000001</v>
      </c>
      <c r="I691" s="3">
        <v>15.328307136748077</v>
      </c>
      <c r="J691" s="3">
        <v>1.5606229181572631E-2</v>
      </c>
      <c r="K691" s="3">
        <v>0.22006155653594572</v>
      </c>
      <c r="L691" s="3">
        <v>1.7055380129139766</v>
      </c>
      <c r="M691" s="3">
        <v>0.16789744484171973</v>
      </c>
      <c r="N691" s="3">
        <v>7.1276153846153833E-3</v>
      </c>
      <c r="O691" s="3">
        <v>0</v>
      </c>
      <c r="P691" s="3">
        <f t="shared" si="10"/>
        <v>100.47254984499537</v>
      </c>
      <c r="Q691" s="2" t="s">
        <v>786</v>
      </c>
      <c r="R691" s="2" t="s">
        <v>1405</v>
      </c>
    </row>
    <row r="692" spans="1:18" x14ac:dyDescent="0.25">
      <c r="A692" s="2" t="s">
        <v>13</v>
      </c>
      <c r="B692" s="2" t="s">
        <v>24</v>
      </c>
      <c r="C692" s="2" t="s">
        <v>31</v>
      </c>
      <c r="D692" s="3">
        <v>52.448882514915091</v>
      </c>
      <c r="E692" s="3">
        <v>0.48911689742886544</v>
      </c>
      <c r="F692" s="3">
        <v>4.8130778479490708</v>
      </c>
      <c r="G692" s="3">
        <v>3.8081961724851406E-2</v>
      </c>
      <c r="H692" s="3">
        <v>25.359000000000002</v>
      </c>
      <c r="I692" s="3">
        <v>15.682238145015679</v>
      </c>
      <c r="J692" s="3">
        <v>4.5843298220869605E-2</v>
      </c>
      <c r="K692" s="3">
        <v>0.32513599344049637</v>
      </c>
      <c r="L692" s="3">
        <v>1.811128514892731</v>
      </c>
      <c r="M692" s="3">
        <v>1.1992674631551408E-2</v>
      </c>
      <c r="N692" s="3">
        <v>7.1276153846153833E-3</v>
      </c>
      <c r="O692" s="3">
        <v>0</v>
      </c>
      <c r="P692" s="3">
        <f t="shared" si="10"/>
        <v>101.03162546360383</v>
      </c>
      <c r="Q692" s="2" t="s">
        <v>786</v>
      </c>
      <c r="R692" s="2" t="s">
        <v>1405</v>
      </c>
    </row>
    <row r="693" spans="1:18" x14ac:dyDescent="0.25">
      <c r="A693" s="2" t="s">
        <v>13</v>
      </c>
      <c r="B693" s="2" t="s">
        <v>24</v>
      </c>
      <c r="C693" s="2" t="s">
        <v>31</v>
      </c>
      <c r="D693" s="3">
        <v>52.03449747590637</v>
      </c>
      <c r="E693" s="3">
        <v>0.45288601613783841</v>
      </c>
      <c r="F693" s="3">
        <v>4.6799650690392713</v>
      </c>
      <c r="G693" s="3">
        <v>7.8168237224694986E-2</v>
      </c>
      <c r="H693" s="3">
        <v>24.992000000000001</v>
      </c>
      <c r="I693" s="3">
        <v>15.235472773923787</v>
      </c>
      <c r="J693" s="3">
        <v>7.3154199288621713E-2</v>
      </c>
      <c r="K693" s="3">
        <v>0.26466862880674552</v>
      </c>
      <c r="L693" s="3">
        <v>1.7055380129139766</v>
      </c>
      <c r="M693" s="3">
        <v>0.19588035231533968</v>
      </c>
      <c r="N693" s="3">
        <v>1.4255230769230767E-2</v>
      </c>
      <c r="O693" s="3">
        <v>4.8627513487003428E-2</v>
      </c>
      <c r="P693" s="3">
        <f t="shared" si="10"/>
        <v>99.775113509812897</v>
      </c>
      <c r="Q693" s="2" t="s">
        <v>786</v>
      </c>
      <c r="R693" s="2" t="s">
        <v>1405</v>
      </c>
    </row>
    <row r="694" spans="1:18" x14ac:dyDescent="0.25">
      <c r="A694" s="2" t="s">
        <v>13</v>
      </c>
      <c r="B694" s="2" t="s">
        <v>24</v>
      </c>
      <c r="C694" s="2" t="s">
        <v>31</v>
      </c>
      <c r="D694" s="3">
        <v>51.853513079394205</v>
      </c>
      <c r="E694" s="3">
        <v>0.46395656319898559</v>
      </c>
      <c r="F694" s="3">
        <v>4.8280905673749883</v>
      </c>
      <c r="G694" s="3">
        <v>4.910568748730839E-2</v>
      </c>
      <c r="H694" s="3">
        <v>25.262</v>
      </c>
      <c r="I694" s="3">
        <v>16.051641547087332</v>
      </c>
      <c r="J694" s="3">
        <v>2.3409343772358947E-2</v>
      </c>
      <c r="K694" s="3">
        <v>0.28945033562385653</v>
      </c>
      <c r="L694" s="3">
        <v>1.7035267652572383</v>
      </c>
      <c r="M694" s="3">
        <v>0.17889072992064184</v>
      </c>
      <c r="N694" s="3">
        <v>1.018230769230769E-2</v>
      </c>
      <c r="O694" s="3">
        <v>0</v>
      </c>
      <c r="P694" s="3">
        <f t="shared" si="10"/>
        <v>100.7137669268092</v>
      </c>
      <c r="Q694" s="2" t="s">
        <v>786</v>
      </c>
      <c r="R694" s="2" t="s">
        <v>1405</v>
      </c>
    </row>
    <row r="695" spans="1:18" x14ac:dyDescent="0.25">
      <c r="A695" s="2" t="s">
        <v>13</v>
      </c>
      <c r="B695" s="2" t="s">
        <v>24</v>
      </c>
      <c r="C695" s="2" t="s">
        <v>29</v>
      </c>
      <c r="D695" s="3">
        <v>53.084800367140886</v>
      </c>
      <c r="E695" s="3">
        <v>0.51930929850472141</v>
      </c>
      <c r="F695" s="3">
        <v>3.5910424866794064</v>
      </c>
      <c r="G695" s="3">
        <v>0</v>
      </c>
      <c r="H695" s="3">
        <v>25.331</v>
      </c>
      <c r="I695" s="3">
        <v>16.30403497101587</v>
      </c>
      <c r="J695" s="3">
        <v>2.7310901067752105E-2</v>
      </c>
      <c r="K695" s="3">
        <v>0.39452477252840723</v>
      </c>
      <c r="L695" s="3">
        <v>1.8483365965423875</v>
      </c>
      <c r="M695" s="3">
        <v>5.8963983605127758E-2</v>
      </c>
      <c r="N695" s="3">
        <v>3.6656307692307682E-2</v>
      </c>
      <c r="O695" s="3">
        <v>0</v>
      </c>
      <c r="P695" s="3">
        <f t="shared" si="10"/>
        <v>101.19597968477686</v>
      </c>
      <c r="Q695" s="2" t="s">
        <v>786</v>
      </c>
      <c r="R695" s="2" t="s">
        <v>1405</v>
      </c>
    </row>
    <row r="696" spans="1:18" x14ac:dyDescent="0.25">
      <c r="A696" s="2" t="s">
        <v>13</v>
      </c>
      <c r="B696" s="2" t="s">
        <v>24</v>
      </c>
      <c r="C696" s="2" t="s">
        <v>29</v>
      </c>
      <c r="D696" s="3">
        <v>51.946477742083516</v>
      </c>
      <c r="E696" s="3">
        <v>0.51226440492035497</v>
      </c>
      <c r="F696" s="3">
        <v>4.8801346613848349</v>
      </c>
      <c r="G696" s="3">
        <v>7.5161766562206717E-2</v>
      </c>
      <c r="H696" s="3">
        <v>23.718</v>
      </c>
      <c r="I696" s="3">
        <v>16.270189109569515</v>
      </c>
      <c r="J696" s="3">
        <v>0.10436665765176698</v>
      </c>
      <c r="K696" s="3">
        <v>0.2101488738091013</v>
      </c>
      <c r="L696" s="3">
        <v>1.6552568214955219</v>
      </c>
      <c r="M696" s="3">
        <v>8.0950553762972013E-2</v>
      </c>
      <c r="N696" s="3">
        <v>3.0546923076923073E-3</v>
      </c>
      <c r="O696" s="3">
        <v>0</v>
      </c>
      <c r="P696" s="3">
        <f t="shared" si="10"/>
        <v>99.456005283547483</v>
      </c>
      <c r="Q696" s="2" t="s">
        <v>786</v>
      </c>
      <c r="R696" s="2" t="s">
        <v>1405</v>
      </c>
    </row>
    <row r="697" spans="1:18" x14ac:dyDescent="0.25">
      <c r="A697" s="2" t="s">
        <v>13</v>
      </c>
      <c r="B697" s="2" t="s">
        <v>24</v>
      </c>
      <c r="C697" s="2" t="s">
        <v>29</v>
      </c>
      <c r="D697" s="3">
        <v>51.929664983937577</v>
      </c>
      <c r="E697" s="3">
        <v>0.63001476911619292</v>
      </c>
      <c r="F697" s="3">
        <v>4.9812203055193445</v>
      </c>
      <c r="G697" s="3">
        <v>3.8081961724851406E-2</v>
      </c>
      <c r="H697" s="3">
        <v>24.457000000000001</v>
      </c>
      <c r="I697" s="3">
        <v>16.770140834362824</v>
      </c>
      <c r="J697" s="3">
        <v>8.4858871174801176E-2</v>
      </c>
      <c r="K697" s="3">
        <v>0.31918838380438974</v>
      </c>
      <c r="L697" s="3">
        <v>1.6421837117267239</v>
      </c>
      <c r="M697" s="3">
        <v>0.15090782244702189</v>
      </c>
      <c r="N697" s="3">
        <v>0</v>
      </c>
      <c r="O697" s="3">
        <v>5.7559097596861203E-2</v>
      </c>
      <c r="P697" s="3">
        <f t="shared" si="10"/>
        <v>101.06082074141059</v>
      </c>
      <c r="Q697" s="2" t="s">
        <v>786</v>
      </c>
      <c r="R697" s="2" t="s">
        <v>1405</v>
      </c>
    </row>
    <row r="698" spans="1:18" x14ac:dyDescent="0.25">
      <c r="A698" s="2" t="s">
        <v>13</v>
      </c>
      <c r="B698" s="2" t="s">
        <v>24</v>
      </c>
      <c r="C698" s="2" t="s">
        <v>29</v>
      </c>
      <c r="D698" s="3">
        <v>51.974169343735646</v>
      </c>
      <c r="E698" s="3">
        <v>0.56157866001091961</v>
      </c>
      <c r="F698" s="3">
        <v>5.0763008618834871</v>
      </c>
      <c r="G698" s="3">
        <v>5.8125099474773199E-2</v>
      </c>
      <c r="H698" s="3">
        <v>24.442</v>
      </c>
      <c r="I698" s="3">
        <v>16.758536539009786</v>
      </c>
      <c r="J698" s="3">
        <v>8.4858871174801176E-2</v>
      </c>
      <c r="K698" s="3">
        <v>0.25971228744332336</v>
      </c>
      <c r="L698" s="3">
        <v>1.6110093730472821</v>
      </c>
      <c r="M698" s="3">
        <v>0.16290049707857332</v>
      </c>
      <c r="N698" s="3">
        <v>0</v>
      </c>
      <c r="O698" s="3">
        <v>3.2749141736145168E-2</v>
      </c>
      <c r="P698" s="3">
        <f t="shared" si="10"/>
        <v>101.02194067459473</v>
      </c>
      <c r="Q698" s="2" t="s">
        <v>786</v>
      </c>
      <c r="R698" s="2" t="s">
        <v>1405</v>
      </c>
    </row>
    <row r="699" spans="1:18" x14ac:dyDescent="0.25">
      <c r="A699" s="2" t="s">
        <v>13</v>
      </c>
      <c r="B699" s="2" t="s">
        <v>24</v>
      </c>
      <c r="C699" s="2" t="s">
        <v>29</v>
      </c>
      <c r="D699" s="3">
        <v>52.899860027535553</v>
      </c>
      <c r="E699" s="3">
        <v>0.52434136535069731</v>
      </c>
      <c r="F699" s="3">
        <v>4.855113462341639</v>
      </c>
      <c r="G699" s="3">
        <v>0</v>
      </c>
      <c r="H699" s="3">
        <v>25.673999999999999</v>
      </c>
      <c r="I699" s="3">
        <v>15.327340112135323</v>
      </c>
      <c r="J699" s="3">
        <v>3.5114015658538417E-2</v>
      </c>
      <c r="K699" s="3">
        <v>0.22501789789936794</v>
      </c>
      <c r="L699" s="3">
        <v>1.7246448656529894</v>
      </c>
      <c r="M699" s="3">
        <v>0.26483823144676027</v>
      </c>
      <c r="N699" s="3">
        <v>1.0182307692307691E-3</v>
      </c>
      <c r="O699" s="3">
        <v>7.3437469347719456E-2</v>
      </c>
      <c r="P699" s="3">
        <f t="shared" si="10"/>
        <v>101.60472567813781</v>
      </c>
      <c r="Q699" s="2" t="s">
        <v>786</v>
      </c>
      <c r="R699" s="2" t="s">
        <v>1405</v>
      </c>
    </row>
    <row r="700" spans="1:18" x14ac:dyDescent="0.25">
      <c r="A700" s="2" t="s">
        <v>13</v>
      </c>
      <c r="B700" s="2" t="s">
        <v>24</v>
      </c>
      <c r="C700" s="2" t="s">
        <v>29</v>
      </c>
      <c r="D700" s="3">
        <v>53.115458926112886</v>
      </c>
      <c r="E700" s="3">
        <v>0.56560431348770046</v>
      </c>
      <c r="F700" s="3">
        <v>5.4055798412919378</v>
      </c>
      <c r="G700" s="3">
        <v>6.6142354574741907E-2</v>
      </c>
      <c r="H700" s="3">
        <v>26.693999999999999</v>
      </c>
      <c r="I700" s="3">
        <v>13.008415090753587</v>
      </c>
      <c r="J700" s="3">
        <v>1.5606229181572631E-2</v>
      </c>
      <c r="K700" s="3">
        <v>0.35586530989371401</v>
      </c>
      <c r="L700" s="3">
        <v>1.8020779004374092</v>
      </c>
      <c r="M700" s="3">
        <v>1.6989622394697829E-2</v>
      </c>
      <c r="N700" s="3">
        <v>4.0729230769230764E-3</v>
      </c>
      <c r="O700" s="3">
        <v>0</v>
      </c>
      <c r="P700" s="3">
        <f t="shared" si="10"/>
        <v>101.04981251120518</v>
      </c>
      <c r="Q700" s="2" t="s">
        <v>786</v>
      </c>
      <c r="R700" s="2" t="s">
        <v>1405</v>
      </c>
    </row>
    <row r="701" spans="1:18" x14ac:dyDescent="0.25">
      <c r="A701" s="2" t="s">
        <v>13</v>
      </c>
      <c r="B701" s="2" t="s">
        <v>24</v>
      </c>
      <c r="C701" s="2" t="s">
        <v>29</v>
      </c>
      <c r="D701" s="3">
        <v>55.34858880220284</v>
      </c>
      <c r="E701" s="3">
        <v>0.21939811448455282</v>
      </c>
      <c r="F701" s="3">
        <v>3.3488372799412751</v>
      </c>
      <c r="G701" s="3">
        <v>0.33271608664870173</v>
      </c>
      <c r="H701" s="3">
        <v>29.126000000000001</v>
      </c>
      <c r="I701" s="3">
        <v>10.514458614463555</v>
      </c>
      <c r="J701" s="3">
        <v>6.2424916726290525E-2</v>
      </c>
      <c r="K701" s="3">
        <v>0.20618380071836354</v>
      </c>
      <c r="L701" s="3">
        <v>2.1399675067694233</v>
      </c>
      <c r="M701" s="3">
        <v>8.9945059736635559E-3</v>
      </c>
      <c r="N701" s="3">
        <v>0</v>
      </c>
      <c r="O701" s="3">
        <v>0</v>
      </c>
      <c r="P701" s="3">
        <f t="shared" ref="P701:P764" si="11">SUM(D701:O701)</f>
        <v>101.30756962792866</v>
      </c>
      <c r="Q701" s="2" t="s">
        <v>786</v>
      </c>
      <c r="R701" s="2" t="s">
        <v>1405</v>
      </c>
    </row>
    <row r="702" spans="1:18" x14ac:dyDescent="0.25">
      <c r="A702" s="2" t="s">
        <v>13</v>
      </c>
      <c r="B702" s="2" t="s">
        <v>24</v>
      </c>
      <c r="C702" s="2" t="s">
        <v>31</v>
      </c>
      <c r="D702" s="3">
        <v>52.279765947682414</v>
      </c>
      <c r="E702" s="3">
        <v>0.43275774875393447</v>
      </c>
      <c r="F702" s="3">
        <v>4.3937225519851149</v>
      </c>
      <c r="G702" s="3">
        <v>4.4094903049827938E-2</v>
      </c>
      <c r="H702" s="3">
        <v>25.556999999999999</v>
      </c>
      <c r="I702" s="3">
        <v>15.360218948968926</v>
      </c>
      <c r="J702" s="3">
        <v>8.8760428470194344E-2</v>
      </c>
      <c r="K702" s="3">
        <v>0.23988692198963452</v>
      </c>
      <c r="L702" s="3">
        <v>1.7377179754217873</v>
      </c>
      <c r="M702" s="3">
        <v>0.17989011947327113</v>
      </c>
      <c r="N702" s="3">
        <v>5.0911538461538451E-3</v>
      </c>
      <c r="O702" s="3">
        <v>5.7559097596861203E-2</v>
      </c>
      <c r="P702" s="3">
        <f t="shared" si="11"/>
        <v>100.37646579723811</v>
      </c>
      <c r="Q702" s="2" t="s">
        <v>786</v>
      </c>
      <c r="R702" s="2" t="s">
        <v>1405</v>
      </c>
    </row>
    <row r="703" spans="1:18" x14ac:dyDescent="0.25">
      <c r="A703" s="2" t="s">
        <v>13</v>
      </c>
      <c r="B703" s="2" t="s">
        <v>24</v>
      </c>
      <c r="C703" s="2" t="s">
        <v>31</v>
      </c>
      <c r="D703" s="3">
        <v>52.225371730151437</v>
      </c>
      <c r="E703" s="3">
        <v>0.47502711026013267</v>
      </c>
      <c r="F703" s="3">
        <v>5.4566230873400565</v>
      </c>
      <c r="G703" s="3">
        <v>6.8146668349734096E-2</v>
      </c>
      <c r="H703" s="3">
        <v>24.9</v>
      </c>
      <c r="I703" s="3">
        <v>15.721886154138552</v>
      </c>
      <c r="J703" s="3">
        <v>2.3409343772358947E-2</v>
      </c>
      <c r="K703" s="3">
        <v>0.30035428662338537</v>
      </c>
      <c r="L703" s="3">
        <v>1.8040891480941474</v>
      </c>
      <c r="M703" s="3">
        <v>6.096276271038633E-2</v>
      </c>
      <c r="N703" s="3">
        <v>1.7309923076923073E-2</v>
      </c>
      <c r="O703" s="3">
        <v>0</v>
      </c>
      <c r="P703" s="3">
        <f t="shared" si="11"/>
        <v>101.05318021451713</v>
      </c>
      <c r="Q703" s="2" t="s">
        <v>786</v>
      </c>
      <c r="R703" s="2" t="s">
        <v>1405</v>
      </c>
    </row>
    <row r="704" spans="1:18" x14ac:dyDescent="0.25">
      <c r="A704" s="2" t="s">
        <v>13</v>
      </c>
      <c r="B704" s="2" t="s">
        <v>24</v>
      </c>
      <c r="C704" s="2" t="s">
        <v>31</v>
      </c>
      <c r="D704" s="3">
        <v>51.59340982101881</v>
      </c>
      <c r="E704" s="3">
        <v>0.56157866001091961</v>
      </c>
      <c r="F704" s="3">
        <v>5.6017460417905909</v>
      </c>
      <c r="G704" s="3">
        <v>4.5097059937324026E-2</v>
      </c>
      <c r="H704" s="3">
        <v>25.457999999999998</v>
      </c>
      <c r="I704" s="3">
        <v>16.148344008362635</v>
      </c>
      <c r="J704" s="3">
        <v>6.5351084697835404E-2</v>
      </c>
      <c r="K704" s="3">
        <v>0.21510521517252351</v>
      </c>
      <c r="L704" s="3">
        <v>1.9106852739012707</v>
      </c>
      <c r="M704" s="3">
        <v>0.16589866573646117</v>
      </c>
      <c r="N704" s="3">
        <v>0</v>
      </c>
      <c r="O704" s="3">
        <v>3.2749141736145168E-2</v>
      </c>
      <c r="P704" s="3">
        <f t="shared" si="11"/>
        <v>101.79796497236453</v>
      </c>
      <c r="Q704" s="2" t="s">
        <v>786</v>
      </c>
      <c r="R704" s="2" t="s">
        <v>1405</v>
      </c>
    </row>
    <row r="705" spans="1:18" x14ac:dyDescent="0.25">
      <c r="A705" s="2" t="s">
        <v>13</v>
      </c>
      <c r="B705" s="2" t="s">
        <v>24</v>
      </c>
      <c r="C705" s="2" t="s">
        <v>31</v>
      </c>
      <c r="D705" s="3">
        <v>51.246275814593844</v>
      </c>
      <c r="E705" s="3">
        <v>0.51729647176633098</v>
      </c>
      <c r="F705" s="3">
        <v>5.8459529444521783</v>
      </c>
      <c r="G705" s="3">
        <v>4.1088432387339675E-2</v>
      </c>
      <c r="H705" s="3">
        <v>24.655000000000001</v>
      </c>
      <c r="I705" s="3">
        <v>15.907554879787133</v>
      </c>
      <c r="J705" s="3">
        <v>0.11997288683333961</v>
      </c>
      <c r="K705" s="3">
        <v>0.26466862880674552</v>
      </c>
      <c r="L705" s="3">
        <v>1.8815221828785673</v>
      </c>
      <c r="M705" s="3">
        <v>0.12792186273654838</v>
      </c>
      <c r="N705" s="3">
        <v>1.2218769230769229E-2</v>
      </c>
      <c r="O705" s="3">
        <v>7.3437469347719456E-2</v>
      </c>
      <c r="P705" s="3">
        <f t="shared" si="11"/>
        <v>100.69291034282051</v>
      </c>
      <c r="Q705" s="2" t="s">
        <v>786</v>
      </c>
      <c r="R705" s="2" t="s">
        <v>1405</v>
      </c>
    </row>
    <row r="706" spans="1:18" x14ac:dyDescent="0.25">
      <c r="A706" s="2" t="s">
        <v>13</v>
      </c>
      <c r="B706" s="2" t="s">
        <v>24</v>
      </c>
      <c r="C706" s="2" t="s">
        <v>31</v>
      </c>
      <c r="D706" s="3">
        <v>51.334295548416698</v>
      </c>
      <c r="E706" s="3">
        <v>0.54346321936540609</v>
      </c>
      <c r="F706" s="3">
        <v>5.9990826825965335</v>
      </c>
      <c r="G706" s="3">
        <v>5.0107844374804478E-2</v>
      </c>
      <c r="H706" s="3">
        <v>25.033000000000001</v>
      </c>
      <c r="I706" s="3">
        <v>16.033268079445023</v>
      </c>
      <c r="J706" s="3">
        <v>0</v>
      </c>
      <c r="K706" s="3">
        <v>0.32513599344049637</v>
      </c>
      <c r="L706" s="3">
        <v>1.7246448656529894</v>
      </c>
      <c r="M706" s="3">
        <v>5.8963983605127758E-2</v>
      </c>
      <c r="N706" s="3">
        <v>1.8328153846153841E-2</v>
      </c>
      <c r="O706" s="3">
        <v>0</v>
      </c>
      <c r="P706" s="3">
        <f t="shared" si="11"/>
        <v>101.12029037074323</v>
      </c>
      <c r="Q706" s="2" t="s">
        <v>786</v>
      </c>
      <c r="R706" s="2" t="s">
        <v>1405</v>
      </c>
    </row>
    <row r="707" spans="1:18" x14ac:dyDescent="0.25">
      <c r="A707" s="2" t="s">
        <v>13</v>
      </c>
      <c r="B707" s="2" t="s">
        <v>24</v>
      </c>
      <c r="C707" s="2" t="s">
        <v>31</v>
      </c>
      <c r="D707" s="3">
        <v>51.32242771913721</v>
      </c>
      <c r="E707" s="3">
        <v>0.61894422205504573</v>
      </c>
      <c r="F707" s="3">
        <v>5.9680563957829715</v>
      </c>
      <c r="G707" s="3">
        <v>8.8189806099655876E-2</v>
      </c>
      <c r="H707" s="3">
        <v>24.55</v>
      </c>
      <c r="I707" s="3">
        <v>15.416306376508601</v>
      </c>
      <c r="J707" s="3">
        <v>0.1121697722425533</v>
      </c>
      <c r="K707" s="3">
        <v>0.22501789789936794</v>
      </c>
      <c r="L707" s="3">
        <v>1.83425786294522</v>
      </c>
      <c r="M707" s="3">
        <v>0.23285776576262321</v>
      </c>
      <c r="N707" s="3">
        <v>2.4437538461538458E-2</v>
      </c>
      <c r="O707" s="3">
        <v>2.4809955860716035E-2</v>
      </c>
      <c r="P707" s="3">
        <f t="shared" si="11"/>
        <v>100.4174753127555</v>
      </c>
      <c r="Q707" s="2" t="s">
        <v>786</v>
      </c>
      <c r="R707" s="2" t="s">
        <v>1405</v>
      </c>
    </row>
    <row r="708" spans="1:18" x14ac:dyDescent="0.25">
      <c r="A708" s="2" t="s">
        <v>13</v>
      </c>
      <c r="B708" s="2" t="s">
        <v>24</v>
      </c>
      <c r="C708" s="2" t="s">
        <v>31</v>
      </c>
      <c r="D708" s="3">
        <v>52.140318953648453</v>
      </c>
      <c r="E708" s="3">
        <v>0.44886036266105761</v>
      </c>
      <c r="F708" s="3">
        <v>4.9972338729069898</v>
      </c>
      <c r="G708" s="3">
        <v>7.1153139012222352E-2</v>
      </c>
      <c r="H708" s="3">
        <v>25.256</v>
      </c>
      <c r="I708" s="3">
        <v>16.040037251734297</v>
      </c>
      <c r="J708" s="3">
        <v>1.1704671886179473E-2</v>
      </c>
      <c r="K708" s="3">
        <v>0.29044160389654095</v>
      </c>
      <c r="L708" s="3">
        <v>1.6693355550926892</v>
      </c>
      <c r="M708" s="3">
        <v>0.19488096276271041</v>
      </c>
      <c r="N708" s="3">
        <v>1.4255230769230767E-2</v>
      </c>
      <c r="O708" s="3">
        <v>8.1376655223148603E-2</v>
      </c>
      <c r="P708" s="3">
        <f t="shared" si="11"/>
        <v>101.21559825959352</v>
      </c>
      <c r="Q708" s="2" t="s">
        <v>786</v>
      </c>
      <c r="R708" s="2" t="s">
        <v>1405</v>
      </c>
    </row>
    <row r="709" spans="1:18" x14ac:dyDescent="0.25">
      <c r="A709" s="2" t="s">
        <v>13</v>
      </c>
      <c r="B709" s="2" t="s">
        <v>24</v>
      </c>
      <c r="C709" s="2" t="s">
        <v>31</v>
      </c>
      <c r="D709" s="3">
        <v>54.690913262964649</v>
      </c>
      <c r="E709" s="3">
        <v>7.9506656166420511E-2</v>
      </c>
      <c r="F709" s="3">
        <v>28.871461151962333</v>
      </c>
      <c r="G709" s="3">
        <v>0</v>
      </c>
      <c r="H709" s="3">
        <v>7.9000000000000001E-2</v>
      </c>
      <c r="I709" s="3">
        <v>0.47094098641071935</v>
      </c>
      <c r="J709" s="3">
        <v>0</v>
      </c>
      <c r="K709" s="3">
        <v>1.4869024090266601E-2</v>
      </c>
      <c r="L709" s="3">
        <v>10.990462820245783</v>
      </c>
      <c r="M709" s="3">
        <v>5.2487939304089997</v>
      </c>
      <c r="N709" s="3">
        <v>0.42765692307692299</v>
      </c>
      <c r="O709" s="3">
        <v>0</v>
      </c>
      <c r="P709" s="3">
        <f t="shared" si="11"/>
        <v>100.87360475532608</v>
      </c>
      <c r="Q709" s="2" t="s">
        <v>786</v>
      </c>
      <c r="R709" s="2" t="s">
        <v>1405</v>
      </c>
    </row>
    <row r="710" spans="1:18" x14ac:dyDescent="0.25">
      <c r="A710" s="2" t="s">
        <v>13</v>
      </c>
      <c r="B710" s="2" t="s">
        <v>24</v>
      </c>
      <c r="C710" s="2" t="s">
        <v>31</v>
      </c>
      <c r="D710" s="3">
        <v>55.64528453418999</v>
      </c>
      <c r="E710" s="3">
        <v>5.5352735305735805E-2</v>
      </c>
      <c r="F710" s="3">
        <v>28.59622796248718</v>
      </c>
      <c r="G710" s="3">
        <v>0</v>
      </c>
      <c r="H710" s="3">
        <v>8.2000000000000003E-2</v>
      </c>
      <c r="I710" s="3">
        <v>0.29300845766416422</v>
      </c>
      <c r="J710" s="3">
        <v>2.3409343772358947E-2</v>
      </c>
      <c r="K710" s="3">
        <v>2.5772975089795442E-2</v>
      </c>
      <c r="L710" s="3">
        <v>10.800399916684025</v>
      </c>
      <c r="M710" s="3">
        <v>5.1718409348565446</v>
      </c>
      <c r="N710" s="3">
        <v>0.43274807692307682</v>
      </c>
      <c r="O710" s="3">
        <v>0</v>
      </c>
      <c r="P710" s="3">
        <f t="shared" si="11"/>
        <v>101.12604493697286</v>
      </c>
      <c r="Q710" s="2" t="s">
        <v>786</v>
      </c>
      <c r="R710" s="2" t="s">
        <v>1405</v>
      </c>
    </row>
    <row r="711" spans="1:18" x14ac:dyDescent="0.25">
      <c r="A711" s="2" t="s">
        <v>13</v>
      </c>
      <c r="B711" s="2" t="s">
        <v>24</v>
      </c>
      <c r="C711" s="2" t="s">
        <v>31</v>
      </c>
      <c r="D711" s="3">
        <v>55.23584442404772</v>
      </c>
      <c r="E711" s="3">
        <v>9.5609270073543667E-2</v>
      </c>
      <c r="F711" s="3">
        <v>28.46411603153911</v>
      </c>
      <c r="G711" s="3">
        <v>0</v>
      </c>
      <c r="H711" s="3">
        <v>0.11600000000000001</v>
      </c>
      <c r="I711" s="3">
        <v>0.34522778675282711</v>
      </c>
      <c r="J711" s="3">
        <v>0</v>
      </c>
      <c r="K711" s="3">
        <v>0</v>
      </c>
      <c r="L711" s="3">
        <v>10.737045615496772</v>
      </c>
      <c r="M711" s="3">
        <v>5.1118775616987886</v>
      </c>
      <c r="N711" s="3">
        <v>0.43376630769230762</v>
      </c>
      <c r="O711" s="3">
        <v>7.4429867582148104E-2</v>
      </c>
      <c r="P711" s="3">
        <f t="shared" si="11"/>
        <v>100.61391686488322</v>
      </c>
      <c r="Q711" s="2" t="s">
        <v>786</v>
      </c>
      <c r="R711" s="2" t="s">
        <v>1405</v>
      </c>
    </row>
    <row r="712" spans="1:18" x14ac:dyDescent="0.25">
      <c r="A712" s="2" t="s">
        <v>13</v>
      </c>
      <c r="B712" s="2" t="s">
        <v>24</v>
      </c>
      <c r="C712" s="2" t="s">
        <v>31</v>
      </c>
      <c r="D712" s="3">
        <v>55.581000458926106</v>
      </c>
      <c r="E712" s="3">
        <v>5.4346321936540605E-2</v>
      </c>
      <c r="F712" s="3">
        <v>28.534175388860056</v>
      </c>
      <c r="G712" s="3">
        <v>0</v>
      </c>
      <c r="H712" s="3">
        <v>6.5000000000000002E-2</v>
      </c>
      <c r="I712" s="3">
        <v>0.31428299914473062</v>
      </c>
      <c r="J712" s="3">
        <v>7.8031145907863156E-3</v>
      </c>
      <c r="K712" s="3">
        <v>9.9126827268444014E-3</v>
      </c>
      <c r="L712" s="3">
        <v>10.711905019787546</v>
      </c>
      <c r="M712" s="3">
        <v>5.1918287259091311</v>
      </c>
      <c r="N712" s="3">
        <v>0.42154753846153836</v>
      </c>
      <c r="O712" s="3">
        <v>3.2749141736145168E-2</v>
      </c>
      <c r="P712" s="3">
        <f t="shared" si="11"/>
        <v>100.92455139207945</v>
      </c>
      <c r="Q712" s="2" t="s">
        <v>786</v>
      </c>
      <c r="R712" s="2" t="s">
        <v>1405</v>
      </c>
    </row>
    <row r="713" spans="1:18" x14ac:dyDescent="0.25">
      <c r="A713" s="2" t="s">
        <v>13</v>
      </c>
      <c r="B713" s="2" t="s">
        <v>24</v>
      </c>
      <c r="C713" s="2" t="s">
        <v>31</v>
      </c>
      <c r="D713" s="3">
        <v>55.34858880220284</v>
      </c>
      <c r="E713" s="3">
        <v>7.6487416058834926E-2</v>
      </c>
      <c r="F713" s="3">
        <v>28.32599901282067</v>
      </c>
      <c r="G713" s="3">
        <v>0</v>
      </c>
      <c r="H713" s="3">
        <v>5.3999999999999999E-2</v>
      </c>
      <c r="I713" s="3">
        <v>0.32298622065950777</v>
      </c>
      <c r="J713" s="3">
        <v>0</v>
      </c>
      <c r="K713" s="3">
        <v>5.0554681906906443E-2</v>
      </c>
      <c r="L713" s="3">
        <v>10.582179545927932</v>
      </c>
      <c r="M713" s="3">
        <v>5.0968867184093485</v>
      </c>
      <c r="N713" s="3">
        <v>0.52540707692307687</v>
      </c>
      <c r="O713" s="3">
        <v>8.2369053457577238E-2</v>
      </c>
      <c r="P713" s="3">
        <f t="shared" si="11"/>
        <v>100.46545852836668</v>
      </c>
      <c r="Q713" s="2" t="s">
        <v>786</v>
      </c>
      <c r="R713" s="2" t="s">
        <v>1405</v>
      </c>
    </row>
    <row r="714" spans="1:18" x14ac:dyDescent="0.25">
      <c r="A714" s="2" t="s">
        <v>13</v>
      </c>
      <c r="B714" s="2" t="s">
        <v>24</v>
      </c>
      <c r="C714" s="2" t="s">
        <v>31</v>
      </c>
      <c r="D714" s="3">
        <v>55.125078017439179</v>
      </c>
      <c r="E714" s="3">
        <v>3.9250121398612663E-2</v>
      </c>
      <c r="F714" s="3">
        <v>28.595227114525454</v>
      </c>
      <c r="G714" s="3">
        <v>0</v>
      </c>
      <c r="H714" s="3">
        <v>9.5000000000000001E-2</v>
      </c>
      <c r="I714" s="3">
        <v>0.46707288795970731</v>
      </c>
      <c r="J714" s="3">
        <v>4.2917130249324732E-2</v>
      </c>
      <c r="K714" s="3">
        <v>0</v>
      </c>
      <c r="L714" s="3">
        <v>10.842636117475527</v>
      </c>
      <c r="M714" s="3">
        <v>5.172840324409175</v>
      </c>
      <c r="N714" s="3">
        <v>0.48671430769230761</v>
      </c>
      <c r="O714" s="3">
        <v>0</v>
      </c>
      <c r="P714" s="3">
        <f t="shared" si="11"/>
        <v>100.86673602114928</v>
      </c>
      <c r="Q714" s="2" t="s">
        <v>786</v>
      </c>
      <c r="R714" s="2" t="s">
        <v>1405</v>
      </c>
    </row>
    <row r="715" spans="1:18" x14ac:dyDescent="0.25">
      <c r="A715" s="2" t="s">
        <v>13</v>
      </c>
      <c r="B715" s="2" t="s">
        <v>24</v>
      </c>
      <c r="C715" s="2" t="s">
        <v>31</v>
      </c>
      <c r="D715" s="3">
        <v>54.991564938044966</v>
      </c>
      <c r="E715" s="3">
        <v>4.3275774875393441E-2</v>
      </c>
      <c r="F715" s="3">
        <v>28.618246617645195</v>
      </c>
      <c r="G715" s="3">
        <v>0</v>
      </c>
      <c r="H715" s="3">
        <v>8.3000000000000004E-2</v>
      </c>
      <c r="I715" s="3">
        <v>0.35393100826760426</v>
      </c>
      <c r="J715" s="3">
        <v>0</v>
      </c>
      <c r="K715" s="3">
        <v>0</v>
      </c>
      <c r="L715" s="3">
        <v>10.81950676942304</v>
      </c>
      <c r="M715" s="3">
        <v>5.041920293014738</v>
      </c>
      <c r="N715" s="3">
        <v>0.48264138461538453</v>
      </c>
      <c r="O715" s="3">
        <v>3.2749141736145168E-2</v>
      </c>
      <c r="P715" s="3">
        <f t="shared" si="11"/>
        <v>100.46683592762248</v>
      </c>
      <c r="Q715" s="2" t="s">
        <v>786</v>
      </c>
      <c r="R715" s="2" t="s">
        <v>1405</v>
      </c>
    </row>
    <row r="716" spans="1:18" x14ac:dyDescent="0.25">
      <c r="A716" s="2" t="s">
        <v>13</v>
      </c>
      <c r="B716" s="2" t="s">
        <v>24</v>
      </c>
      <c r="C716" s="2" t="s">
        <v>31</v>
      </c>
      <c r="D716" s="3">
        <v>55.226943552088102</v>
      </c>
      <c r="E716" s="3">
        <v>5.2333495198150212E-2</v>
      </c>
      <c r="F716" s="3">
        <v>28.531172844974872</v>
      </c>
      <c r="G716" s="3">
        <v>0</v>
      </c>
      <c r="H716" s="3">
        <v>6.4000000000000001E-2</v>
      </c>
      <c r="I716" s="3">
        <v>0.38874389432671297</v>
      </c>
      <c r="J716" s="3">
        <v>0</v>
      </c>
      <c r="K716" s="3">
        <v>2.5772975089795442E-2</v>
      </c>
      <c r="L716" s="3">
        <v>10.688775671735057</v>
      </c>
      <c r="M716" s="3">
        <v>5.0749001482515048</v>
      </c>
      <c r="N716" s="3">
        <v>0.41951107692307682</v>
      </c>
      <c r="O716" s="3">
        <v>3.2749141736145168E-2</v>
      </c>
      <c r="P716" s="3">
        <f t="shared" si="11"/>
        <v>100.50490280032339</v>
      </c>
      <c r="Q716" s="2" t="s">
        <v>786</v>
      </c>
      <c r="R716" s="2" t="s">
        <v>1405</v>
      </c>
    </row>
    <row r="717" spans="1:18" x14ac:dyDescent="0.25">
      <c r="A717" s="2" t="s">
        <v>13</v>
      </c>
      <c r="B717" s="2" t="s">
        <v>24</v>
      </c>
      <c r="C717" s="2" t="s">
        <v>31</v>
      </c>
      <c r="D717" s="3">
        <v>55.396060119320779</v>
      </c>
      <c r="E717" s="3">
        <v>3.3211641183441484E-2</v>
      </c>
      <c r="F717" s="3">
        <v>28.777381443559914</v>
      </c>
      <c r="G717" s="3">
        <v>1.0021568874960896E-3</v>
      </c>
      <c r="H717" s="3">
        <v>1.6E-2</v>
      </c>
      <c r="I717" s="3">
        <v>0.39744711584149006</v>
      </c>
      <c r="J717" s="3">
        <v>8.5834260498649464E-2</v>
      </c>
      <c r="K717" s="3">
        <v>0</v>
      </c>
      <c r="L717" s="3">
        <v>10.652573213913769</v>
      </c>
      <c r="M717" s="3">
        <v>5.1758384930670625</v>
      </c>
      <c r="N717" s="3">
        <v>0.47958669230769219</v>
      </c>
      <c r="O717" s="3">
        <v>4.0688327611574301E-2</v>
      </c>
      <c r="P717" s="3">
        <f t="shared" si="11"/>
        <v>101.05562346419187</v>
      </c>
      <c r="Q717" s="2" t="s">
        <v>786</v>
      </c>
      <c r="R717" s="2" t="s">
        <v>1405</v>
      </c>
    </row>
    <row r="718" spans="1:18" x14ac:dyDescent="0.25">
      <c r="A718" s="2" t="s">
        <v>13</v>
      </c>
      <c r="B718" s="2" t="s">
        <v>24</v>
      </c>
      <c r="C718" s="2" t="s">
        <v>31</v>
      </c>
      <c r="D718" s="3">
        <v>55.34661083065626</v>
      </c>
      <c r="E718" s="3">
        <v>6.5416868997687769E-2</v>
      </c>
      <c r="F718" s="3">
        <v>28.669289863693312</v>
      </c>
      <c r="G718" s="3">
        <v>8.0172550999687165E-3</v>
      </c>
      <c r="H718" s="3">
        <v>7.0999999999999994E-2</v>
      </c>
      <c r="I718" s="3">
        <v>0.41001843580727926</v>
      </c>
      <c r="J718" s="3">
        <v>6.2424916726290525E-2</v>
      </c>
      <c r="K718" s="3">
        <v>0</v>
      </c>
      <c r="L718" s="3">
        <v>10.551005207248492</v>
      </c>
      <c r="M718" s="3">
        <v>5.0529135780936603</v>
      </c>
      <c r="N718" s="3">
        <v>0.49995130769230761</v>
      </c>
      <c r="O718" s="3">
        <v>1.6870769985286905E-2</v>
      </c>
      <c r="P718" s="3">
        <f t="shared" si="11"/>
        <v>100.75351903400055</v>
      </c>
      <c r="Q718" s="2" t="s">
        <v>786</v>
      </c>
      <c r="R718" s="2" t="s">
        <v>1405</v>
      </c>
    </row>
    <row r="719" spans="1:18" x14ac:dyDescent="0.25">
      <c r="A719" s="2" t="s">
        <v>13</v>
      </c>
      <c r="B719" s="2" t="s">
        <v>24</v>
      </c>
      <c r="C719" s="2" t="s">
        <v>31</v>
      </c>
      <c r="D719" s="3">
        <v>54.982664066085349</v>
      </c>
      <c r="E719" s="3">
        <v>6.5416868997687769E-2</v>
      </c>
      <c r="F719" s="3">
        <v>28.479128750965025</v>
      </c>
      <c r="G719" s="3">
        <v>0</v>
      </c>
      <c r="H719" s="3">
        <v>5.5E-2</v>
      </c>
      <c r="I719" s="3">
        <v>0.45353454338116506</v>
      </c>
      <c r="J719" s="3">
        <v>7.8031145907863156E-2</v>
      </c>
      <c r="K719" s="3">
        <v>4.0641999180062047E-2</v>
      </c>
      <c r="L719" s="3">
        <v>10.621398875234327</v>
      </c>
      <c r="M719" s="3">
        <v>5.0749001482515048</v>
      </c>
      <c r="N719" s="3">
        <v>0.41441992307692299</v>
      </c>
      <c r="O719" s="3">
        <v>4.961991172143207E-2</v>
      </c>
      <c r="P719" s="3">
        <f t="shared" si="11"/>
        <v>100.31475623280133</v>
      </c>
      <c r="Q719" s="2" t="s">
        <v>786</v>
      </c>
      <c r="R719" s="2" t="s">
        <v>1405</v>
      </c>
    </row>
    <row r="720" spans="1:18" x14ac:dyDescent="0.25">
      <c r="A720" s="2" t="s">
        <v>13</v>
      </c>
      <c r="B720" s="2" t="s">
        <v>24</v>
      </c>
      <c r="C720" s="2" t="s">
        <v>31</v>
      </c>
      <c r="D720" s="3">
        <v>55.027168425883424</v>
      </c>
      <c r="E720" s="3">
        <v>3.0192401075855892E-3</v>
      </c>
      <c r="F720" s="3">
        <v>28.487135534658851</v>
      </c>
      <c r="G720" s="3">
        <v>5.2112158149796653E-2</v>
      </c>
      <c r="H720" s="3">
        <v>4.8000000000000001E-2</v>
      </c>
      <c r="I720" s="3">
        <v>0.26206367005606768</v>
      </c>
      <c r="J720" s="3">
        <v>0</v>
      </c>
      <c r="K720" s="3">
        <v>0</v>
      </c>
      <c r="L720" s="3">
        <v>10.753135596750678</v>
      </c>
      <c r="M720" s="3">
        <v>5.093888549751461</v>
      </c>
      <c r="N720" s="3">
        <v>0.50096953846153836</v>
      </c>
      <c r="O720" s="3">
        <v>9.0308239333006371E-2</v>
      </c>
      <c r="P720" s="3">
        <f t="shared" si="11"/>
        <v>100.3178009531524</v>
      </c>
      <c r="Q720" s="2" t="s">
        <v>786</v>
      </c>
      <c r="R720" s="2" t="s">
        <v>1405</v>
      </c>
    </row>
    <row r="721" spans="1:18" x14ac:dyDescent="0.25">
      <c r="A721" s="2" t="s">
        <v>13</v>
      </c>
      <c r="B721" s="2" t="s">
        <v>24</v>
      </c>
      <c r="C721" s="2" t="s">
        <v>31</v>
      </c>
      <c r="D721" s="3">
        <v>55.677921064708578</v>
      </c>
      <c r="E721" s="3">
        <v>6.8436109105273354E-2</v>
      </c>
      <c r="F721" s="3">
        <v>28.43609228861073</v>
      </c>
      <c r="G721" s="3">
        <v>0</v>
      </c>
      <c r="H721" s="3">
        <v>6.8000000000000005E-2</v>
      </c>
      <c r="I721" s="3">
        <v>0.34522778675282711</v>
      </c>
      <c r="J721" s="3">
        <v>1.1704671886179473E-2</v>
      </c>
      <c r="K721" s="3">
        <v>0</v>
      </c>
      <c r="L721" s="3">
        <v>10.625421370547805</v>
      </c>
      <c r="M721" s="3">
        <v>5.1948268945670186</v>
      </c>
      <c r="N721" s="3">
        <v>0.45820384615384607</v>
      </c>
      <c r="O721" s="3">
        <v>0</v>
      </c>
      <c r="P721" s="3">
        <f t="shared" si="11"/>
        <v>100.88583403233226</v>
      </c>
      <c r="Q721" s="2" t="s">
        <v>786</v>
      </c>
      <c r="R721" s="2" t="s">
        <v>1405</v>
      </c>
    </row>
    <row r="722" spans="1:18" x14ac:dyDescent="0.25">
      <c r="A722" s="2" t="s">
        <v>13</v>
      </c>
      <c r="B722" s="2" t="s">
        <v>24</v>
      </c>
      <c r="C722" s="2" t="s">
        <v>31</v>
      </c>
      <c r="D722" s="3">
        <v>37.08696649839375</v>
      </c>
      <c r="E722" s="3">
        <v>4.3275774875393441E-2</v>
      </c>
      <c r="F722" s="3">
        <v>7.0059357320947174E-2</v>
      </c>
      <c r="G722" s="3">
        <v>9.0194119874648059E-3</v>
      </c>
      <c r="H722" s="3">
        <v>31.087</v>
      </c>
      <c r="I722" s="3">
        <v>31.943724033070417</v>
      </c>
      <c r="J722" s="3">
        <v>7.6080367260166579E-2</v>
      </c>
      <c r="K722" s="3">
        <v>0.46688735643437129</v>
      </c>
      <c r="L722" s="3">
        <v>0.24134971880858158</v>
      </c>
      <c r="M722" s="3">
        <v>2.4984738815732103E-2</v>
      </c>
      <c r="N722" s="3">
        <v>0</v>
      </c>
      <c r="O722" s="3">
        <v>7.9391858754291316E-3</v>
      </c>
      <c r="P722" s="3">
        <f t="shared" si="11"/>
        <v>101.05728644284224</v>
      </c>
      <c r="Q722" s="2" t="s">
        <v>786</v>
      </c>
      <c r="R722" s="2" t="s">
        <v>1405</v>
      </c>
    </row>
    <row r="723" spans="1:18" x14ac:dyDescent="0.25">
      <c r="A723" s="2" t="s">
        <v>13</v>
      </c>
      <c r="B723" s="2" t="s">
        <v>24</v>
      </c>
      <c r="C723" s="2" t="s">
        <v>31</v>
      </c>
      <c r="D723" s="3">
        <v>38.251991739329959</v>
      </c>
      <c r="E723" s="3">
        <v>8.2525896274006111E-2</v>
      </c>
      <c r="F723" s="3">
        <v>0.16413906572336195</v>
      </c>
      <c r="G723" s="3">
        <v>9.0194119874648059E-3</v>
      </c>
      <c r="H723" s="3">
        <v>30.044</v>
      </c>
      <c r="I723" s="3">
        <v>30.814239285374892</v>
      </c>
      <c r="J723" s="3">
        <v>8.7785039146346056E-2</v>
      </c>
      <c r="K723" s="3">
        <v>0.41831521107283376</v>
      </c>
      <c r="L723" s="3">
        <v>0.20715850864403251</v>
      </c>
      <c r="M723" s="3">
        <v>2.6983517920990671E-2</v>
      </c>
      <c r="N723" s="3">
        <v>3.2583384615384611E-2</v>
      </c>
      <c r="O723" s="3">
        <v>0.12801937224129475</v>
      </c>
      <c r="P723" s="3">
        <f t="shared" si="11"/>
        <v>100.26676043233057</v>
      </c>
      <c r="Q723" s="2" t="s">
        <v>786</v>
      </c>
      <c r="R723" s="2" t="s">
        <v>1405</v>
      </c>
    </row>
    <row r="724" spans="1:18" x14ac:dyDescent="0.25">
      <c r="A724" s="2" t="s">
        <v>13</v>
      </c>
      <c r="B724" s="2" t="s">
        <v>24</v>
      </c>
      <c r="C724" s="2" t="s">
        <v>34</v>
      </c>
      <c r="D724" s="3">
        <v>36.545991280403854</v>
      </c>
      <c r="E724" s="3">
        <v>7.0448935843663754E-2</v>
      </c>
      <c r="F724" s="3">
        <v>7.9066988976497526E-2</v>
      </c>
      <c r="G724" s="3">
        <v>0</v>
      </c>
      <c r="H724" s="3">
        <v>28.388000000000002</v>
      </c>
      <c r="I724" s="3">
        <v>34.502471158414906</v>
      </c>
      <c r="J724" s="3">
        <v>0</v>
      </c>
      <c r="K724" s="3">
        <v>0.61656886560972179</v>
      </c>
      <c r="L724" s="3">
        <v>0.30068152468235787</v>
      </c>
      <c r="M724" s="3">
        <v>1.8988401499956398E-2</v>
      </c>
      <c r="N724" s="3">
        <v>2.0364615384615382E-3</v>
      </c>
      <c r="O724" s="3">
        <v>0.19847964688572828</v>
      </c>
      <c r="P724" s="3">
        <f t="shared" si="11"/>
        <v>100.72273326385516</v>
      </c>
      <c r="Q724" s="2" t="s">
        <v>786</v>
      </c>
      <c r="R724" s="2" t="s">
        <v>1405</v>
      </c>
    </row>
    <row r="725" spans="1:18" x14ac:dyDescent="0.25">
      <c r="A725" s="2" t="s">
        <v>13</v>
      </c>
      <c r="B725" s="2" t="s">
        <v>24</v>
      </c>
      <c r="C725" s="2" t="s">
        <v>34</v>
      </c>
      <c r="D725" s="3">
        <v>36.433246902248733</v>
      </c>
      <c r="E725" s="3">
        <v>7.5481002689639726E-2</v>
      </c>
      <c r="F725" s="3">
        <v>2.9024590890106689E-2</v>
      </c>
      <c r="G725" s="3">
        <v>0</v>
      </c>
      <c r="H725" s="3">
        <v>28.859000000000002</v>
      </c>
      <c r="I725" s="3">
        <v>35.25481630713675</v>
      </c>
      <c r="J725" s="3">
        <v>0.12582522277642935</v>
      </c>
      <c r="K725" s="3">
        <v>0.48473018534269124</v>
      </c>
      <c r="L725" s="3">
        <v>0.20615288481566343</v>
      </c>
      <c r="M725" s="3">
        <v>1.8988401499956398E-2</v>
      </c>
      <c r="N725" s="3">
        <v>2.3419307692307687E-2</v>
      </c>
      <c r="O725" s="3">
        <v>0.19054046101029914</v>
      </c>
      <c r="P725" s="3">
        <f t="shared" si="11"/>
        <v>101.70122526610257</v>
      </c>
      <c r="Q725" s="2" t="s">
        <v>786</v>
      </c>
      <c r="R725" s="2" t="s">
        <v>1405</v>
      </c>
    </row>
    <row r="726" spans="1:18" x14ac:dyDescent="0.25">
      <c r="A726" s="2" t="s">
        <v>13</v>
      </c>
      <c r="B726" s="2" t="s">
        <v>24</v>
      </c>
      <c r="C726" s="2" t="s">
        <v>34</v>
      </c>
      <c r="D726" s="3">
        <v>36.226548875631018</v>
      </c>
      <c r="E726" s="3">
        <v>3.623088129102707E-2</v>
      </c>
      <c r="F726" s="3">
        <v>0</v>
      </c>
      <c r="G726" s="3">
        <v>5.0107844374804476E-3</v>
      </c>
      <c r="H726" s="3">
        <v>28.568000000000001</v>
      </c>
      <c r="I726" s="3">
        <v>35.451122303525608</v>
      </c>
      <c r="J726" s="3">
        <v>4.5843298220869605E-2</v>
      </c>
      <c r="K726" s="3">
        <v>0.56204911061207752</v>
      </c>
      <c r="L726" s="3">
        <v>0.2192259945844616</v>
      </c>
      <c r="M726" s="3">
        <v>0</v>
      </c>
      <c r="N726" s="3">
        <v>2.4437538461538458E-2</v>
      </c>
      <c r="O726" s="3">
        <v>0.26993231976459048</v>
      </c>
      <c r="P726" s="3">
        <f t="shared" si="11"/>
        <v>101.40840110652869</v>
      </c>
      <c r="Q726" s="2" t="s">
        <v>786</v>
      </c>
      <c r="R726" s="2" t="s">
        <v>1405</v>
      </c>
    </row>
    <row r="727" spans="1:18" x14ac:dyDescent="0.25">
      <c r="A727" s="2" t="s">
        <v>13</v>
      </c>
      <c r="B727" s="2" t="s">
        <v>24</v>
      </c>
      <c r="C727" s="2" t="s">
        <v>34</v>
      </c>
      <c r="D727" s="3">
        <v>35.783483249196877</v>
      </c>
      <c r="E727" s="3">
        <v>4.2269361506198255E-2</v>
      </c>
      <c r="F727" s="3">
        <v>0</v>
      </c>
      <c r="G727" s="3">
        <v>2.0043137749921791E-3</v>
      </c>
      <c r="H727" s="3">
        <v>26.827000000000002</v>
      </c>
      <c r="I727" s="3">
        <v>36.10676499097216</v>
      </c>
      <c r="J727" s="3">
        <v>6.4375695373987102E-2</v>
      </c>
      <c r="K727" s="3">
        <v>0.48373891707000677</v>
      </c>
      <c r="L727" s="3">
        <v>0.23833284732347429</v>
      </c>
      <c r="M727" s="3">
        <v>0</v>
      </c>
      <c r="N727" s="3">
        <v>0</v>
      </c>
      <c r="O727" s="3">
        <v>0.23023639038744481</v>
      </c>
      <c r="P727" s="3">
        <f t="shared" si="11"/>
        <v>99.778205765605151</v>
      </c>
      <c r="Q727" s="2" t="s">
        <v>786</v>
      </c>
      <c r="R727" s="2" t="s">
        <v>1405</v>
      </c>
    </row>
    <row r="728" spans="1:18" x14ac:dyDescent="0.25">
      <c r="A728" s="2" t="s">
        <v>13</v>
      </c>
      <c r="B728" s="2" t="s">
        <v>24</v>
      </c>
      <c r="C728" s="2" t="s">
        <v>34</v>
      </c>
      <c r="D728" s="3">
        <v>39.191528223955935</v>
      </c>
      <c r="E728" s="3">
        <v>0.16605820591720741</v>
      </c>
      <c r="F728" s="3">
        <v>0.29525014870970595</v>
      </c>
      <c r="G728" s="3">
        <v>0</v>
      </c>
      <c r="H728" s="3">
        <v>27.574000000000002</v>
      </c>
      <c r="I728" s="3">
        <v>28.934343438183028</v>
      </c>
      <c r="J728" s="3">
        <v>7.7055756584014867E-2</v>
      </c>
      <c r="K728" s="3">
        <v>0.32513599344049637</v>
      </c>
      <c r="L728" s="3">
        <v>0.32079400124973967</v>
      </c>
      <c r="M728" s="3">
        <v>4.4972529868317783E-2</v>
      </c>
      <c r="N728" s="3">
        <v>0</v>
      </c>
      <c r="O728" s="3">
        <v>5.6566699362432561E-2</v>
      </c>
      <c r="P728" s="3">
        <f t="shared" si="11"/>
        <v>96.985704997270886</v>
      </c>
      <c r="Q728" s="2" t="s">
        <v>786</v>
      </c>
      <c r="R728" s="2" t="s">
        <v>1405</v>
      </c>
    </row>
    <row r="729" spans="1:18" x14ac:dyDescent="0.25">
      <c r="A729" s="2" t="s">
        <v>13</v>
      </c>
      <c r="B729" s="2" t="s">
        <v>24</v>
      </c>
      <c r="C729" s="2" t="s">
        <v>34</v>
      </c>
      <c r="D729" s="3">
        <v>36.21665901789811</v>
      </c>
      <c r="E729" s="3">
        <v>2.3147507491489517E-2</v>
      </c>
      <c r="F729" s="3">
        <v>0</v>
      </c>
      <c r="G729" s="3">
        <v>0</v>
      </c>
      <c r="H729" s="3">
        <v>26.402999999999999</v>
      </c>
      <c r="I729" s="3">
        <v>36.923900788748455</v>
      </c>
      <c r="J729" s="3">
        <v>0.14143145195800197</v>
      </c>
      <c r="K729" s="3">
        <v>0.62053393870045959</v>
      </c>
      <c r="L729" s="3">
        <v>0.22425411372630705</v>
      </c>
      <c r="M729" s="3">
        <v>4.9969477631464206E-2</v>
      </c>
      <c r="N729" s="3">
        <v>3.3601615384615383E-2</v>
      </c>
      <c r="O729" s="3">
        <v>8.7331044629720439E-2</v>
      </c>
      <c r="P729" s="3">
        <f t="shared" si="11"/>
        <v>100.72382895616862</v>
      </c>
      <c r="Q729" s="2" t="s">
        <v>786</v>
      </c>
      <c r="R729" s="2" t="s">
        <v>1405</v>
      </c>
    </row>
    <row r="730" spans="1:18" x14ac:dyDescent="0.25">
      <c r="A730" s="2" t="s">
        <v>13</v>
      </c>
      <c r="B730" s="2" t="s">
        <v>24</v>
      </c>
      <c r="C730" s="2" t="s">
        <v>36</v>
      </c>
      <c r="D730" s="3">
        <v>47.779880679210635</v>
      </c>
      <c r="E730" s="3">
        <v>2.6861172823819794</v>
      </c>
      <c r="F730" s="3">
        <v>4.6028997759862298</v>
      </c>
      <c r="G730" s="3">
        <v>0.10422431629959331</v>
      </c>
      <c r="H730" s="3">
        <v>13.782</v>
      </c>
      <c r="I730" s="3">
        <v>10.822939465931769</v>
      </c>
      <c r="J730" s="3">
        <v>0</v>
      </c>
      <c r="K730" s="3">
        <v>0.20618380071836354</v>
      </c>
      <c r="L730" s="3">
        <v>18.699575088523225</v>
      </c>
      <c r="M730" s="3">
        <v>0.44772651957791926</v>
      </c>
      <c r="N730" s="3">
        <v>1.2218769230769229E-2</v>
      </c>
      <c r="O730" s="3">
        <v>0.15679892103972534</v>
      </c>
      <c r="P730" s="3">
        <f t="shared" si="11"/>
        <v>99.300564618900211</v>
      </c>
      <c r="Q730" s="2" t="s">
        <v>786</v>
      </c>
      <c r="R730" s="2" t="s">
        <v>1405</v>
      </c>
    </row>
    <row r="731" spans="1:18" x14ac:dyDescent="0.25">
      <c r="A731" s="2" t="s">
        <v>13</v>
      </c>
      <c r="B731" s="2" t="s">
        <v>24</v>
      </c>
      <c r="C731" s="2" t="s">
        <v>36</v>
      </c>
      <c r="D731" s="3">
        <v>51.396601652134002</v>
      </c>
      <c r="E731" s="3">
        <v>1.2982732462618034</v>
      </c>
      <c r="F731" s="3">
        <v>2.3630020376393754</v>
      </c>
      <c r="G731" s="3">
        <v>0.16936451398683913</v>
      </c>
      <c r="H731" s="3">
        <v>15.904999999999999</v>
      </c>
      <c r="I731" s="3">
        <v>10.24949387056923</v>
      </c>
      <c r="J731" s="3">
        <v>1.9507786476965789E-2</v>
      </c>
      <c r="K731" s="3">
        <v>0.1308474119943461</v>
      </c>
      <c r="L731" s="3">
        <v>18.17765632159967</v>
      </c>
      <c r="M731" s="3">
        <v>0.30781198220981948</v>
      </c>
      <c r="N731" s="3">
        <v>0</v>
      </c>
      <c r="O731" s="3">
        <v>0</v>
      </c>
      <c r="P731" s="3">
        <f t="shared" si="11"/>
        <v>100.01755882287205</v>
      </c>
      <c r="Q731" s="2" t="s">
        <v>786</v>
      </c>
      <c r="R731" s="2" t="s">
        <v>1405</v>
      </c>
    </row>
    <row r="732" spans="1:18" x14ac:dyDescent="0.25">
      <c r="A732" s="2" t="s">
        <v>13</v>
      </c>
      <c r="B732" s="2" t="s">
        <v>24</v>
      </c>
      <c r="C732" s="2" t="s">
        <v>36</v>
      </c>
      <c r="D732" s="3">
        <v>51.505390087195956</v>
      </c>
      <c r="E732" s="3">
        <v>1.3123630334305363</v>
      </c>
      <c r="F732" s="3">
        <v>2.1428154860592556</v>
      </c>
      <c r="G732" s="3">
        <v>0.13128255226198773</v>
      </c>
      <c r="H732" s="3">
        <v>15.305999999999999</v>
      </c>
      <c r="I732" s="3">
        <v>10.064792169533403</v>
      </c>
      <c r="J732" s="3">
        <v>0</v>
      </c>
      <c r="K732" s="3">
        <v>0.22204409308131459</v>
      </c>
      <c r="L732" s="3">
        <v>18.911761716309105</v>
      </c>
      <c r="M732" s="3">
        <v>0.32180343594662947</v>
      </c>
      <c r="N732" s="3">
        <v>0</v>
      </c>
      <c r="O732" s="3">
        <v>7.9391858754291316E-3</v>
      </c>
      <c r="P732" s="3">
        <f t="shared" si="11"/>
        <v>99.926191759693609</v>
      </c>
      <c r="Q732" s="2" t="s">
        <v>786</v>
      </c>
      <c r="R732" s="2" t="s">
        <v>1405</v>
      </c>
    </row>
    <row r="733" spans="1:18" x14ac:dyDescent="0.25">
      <c r="A733" s="2" t="s">
        <v>13</v>
      </c>
      <c r="B733" s="2" t="s">
        <v>24</v>
      </c>
      <c r="C733" s="2" t="s">
        <v>36</v>
      </c>
      <c r="D733" s="3">
        <v>49.55708811381367</v>
      </c>
      <c r="E733" s="3">
        <v>2.1044103549871558</v>
      </c>
      <c r="F733" s="3">
        <v>3.8032222545657035</v>
      </c>
      <c r="G733" s="3">
        <v>0.37981746036101793</v>
      </c>
      <c r="H733" s="3">
        <v>14.272</v>
      </c>
      <c r="I733" s="3">
        <v>9.7766188349330037</v>
      </c>
      <c r="J733" s="3">
        <v>0.12680061210027763</v>
      </c>
      <c r="K733" s="3">
        <v>0.29738048180533205</v>
      </c>
      <c r="L733" s="3">
        <v>19.498040408248283</v>
      </c>
      <c r="M733" s="3">
        <v>0.33779366878869804</v>
      </c>
      <c r="N733" s="3">
        <v>2.8510461538461533E-2</v>
      </c>
      <c r="O733" s="3">
        <v>7.0460274644433538E-2</v>
      </c>
      <c r="P733" s="3">
        <f t="shared" si="11"/>
        <v>100.25214292578605</v>
      </c>
      <c r="Q733" s="2" t="s">
        <v>786</v>
      </c>
      <c r="R733" s="2" t="s">
        <v>1405</v>
      </c>
    </row>
    <row r="734" spans="1:18" x14ac:dyDescent="0.25">
      <c r="A734" s="2" t="s">
        <v>13</v>
      </c>
      <c r="B734" s="2" t="s">
        <v>24</v>
      </c>
      <c r="C734" s="2" t="s">
        <v>36</v>
      </c>
      <c r="D734" s="3">
        <v>47.545491050940797</v>
      </c>
      <c r="E734" s="3">
        <v>3.3433052124664426</v>
      </c>
      <c r="F734" s="3">
        <v>4.1194902104716933</v>
      </c>
      <c r="G734" s="3">
        <v>0</v>
      </c>
      <c r="H734" s="3">
        <v>12.69</v>
      </c>
      <c r="I734" s="3">
        <v>12.160334505369191</v>
      </c>
      <c r="J734" s="3">
        <v>3.9015572953931578E-3</v>
      </c>
      <c r="K734" s="3">
        <v>0.16058546017487932</v>
      </c>
      <c r="L734" s="3">
        <v>19.521169756300772</v>
      </c>
      <c r="M734" s="3">
        <v>0.58864044649864833</v>
      </c>
      <c r="N734" s="3">
        <v>3.2583384615384611E-2</v>
      </c>
      <c r="O734" s="3">
        <v>0.21832761157430111</v>
      </c>
      <c r="P734" s="3">
        <f t="shared" si="11"/>
        <v>100.38382919570749</v>
      </c>
      <c r="Q734" s="2" t="s">
        <v>786</v>
      </c>
      <c r="R734" s="2" t="s">
        <v>1405</v>
      </c>
    </row>
    <row r="735" spans="1:18" x14ac:dyDescent="0.25">
      <c r="A735" s="2" t="s">
        <v>13</v>
      </c>
      <c r="B735" s="2" t="s">
        <v>24</v>
      </c>
      <c r="C735" s="2" t="s">
        <v>36</v>
      </c>
      <c r="D735" s="3">
        <v>50.357177604405685</v>
      </c>
      <c r="E735" s="3">
        <v>1.7541785025072274</v>
      </c>
      <c r="F735" s="3">
        <v>3.2747745307734162</v>
      </c>
      <c r="G735" s="3">
        <v>0.17938608286180002</v>
      </c>
      <c r="H735" s="3">
        <v>14.891999999999999</v>
      </c>
      <c r="I735" s="3">
        <v>9.7882231302860401</v>
      </c>
      <c r="J735" s="3">
        <v>2.3409343772358947E-2</v>
      </c>
      <c r="K735" s="3">
        <v>0.30233682316875427</v>
      </c>
      <c r="L735" s="3">
        <v>18.967071026869405</v>
      </c>
      <c r="M735" s="3">
        <v>0.43573384494636785</v>
      </c>
      <c r="N735" s="3">
        <v>2.036461538461538E-2</v>
      </c>
      <c r="O735" s="3">
        <v>5.557430112800392E-2</v>
      </c>
      <c r="P735" s="3">
        <f t="shared" si="11"/>
        <v>100.05022980610369</v>
      </c>
      <c r="Q735" s="2" t="s">
        <v>786</v>
      </c>
      <c r="R735" s="2" t="s">
        <v>1405</v>
      </c>
    </row>
    <row r="736" spans="1:18" x14ac:dyDescent="0.25">
      <c r="A736" s="2" t="s">
        <v>13</v>
      </c>
      <c r="B736" s="2" t="s">
        <v>24</v>
      </c>
      <c r="C736" s="2" t="s">
        <v>36</v>
      </c>
      <c r="D736" s="3">
        <v>48.737218907755846</v>
      </c>
      <c r="E736" s="3">
        <v>2.3640650042395164</v>
      </c>
      <c r="F736" s="3">
        <v>4.2976411476592444</v>
      </c>
      <c r="G736" s="3">
        <v>0.10723078696208158</v>
      </c>
      <c r="H736" s="3">
        <v>13.523</v>
      </c>
      <c r="I736" s="3">
        <v>10.394547562482183</v>
      </c>
      <c r="J736" s="3">
        <v>8.4858871174801176E-2</v>
      </c>
      <c r="K736" s="3">
        <v>0.17148941117440814</v>
      </c>
      <c r="L736" s="3">
        <v>19.218476983961679</v>
      </c>
      <c r="M736" s="3">
        <v>0.47371064794628065</v>
      </c>
      <c r="N736" s="3">
        <v>2.2401076923076919E-2</v>
      </c>
      <c r="O736" s="3">
        <v>7.0460274644433538E-2</v>
      </c>
      <c r="P736" s="3">
        <f t="shared" si="11"/>
        <v>99.465100674923548</v>
      </c>
      <c r="Q736" s="2" t="s">
        <v>786</v>
      </c>
      <c r="R736" s="2" t="s">
        <v>1405</v>
      </c>
    </row>
    <row r="737" spans="1:18" x14ac:dyDescent="0.25">
      <c r="A737" s="2" t="s">
        <v>13</v>
      </c>
      <c r="B737" s="2" t="s">
        <v>24</v>
      </c>
      <c r="C737" s="2" t="s">
        <v>36</v>
      </c>
      <c r="D737" s="3">
        <v>48.727329050022945</v>
      </c>
      <c r="E737" s="3">
        <v>2.5120077695112104</v>
      </c>
      <c r="F737" s="3">
        <v>4.0093969346816341</v>
      </c>
      <c r="G737" s="3">
        <v>8.6185492324663701E-2</v>
      </c>
      <c r="H737" s="3">
        <v>13.39</v>
      </c>
      <c r="I737" s="3">
        <v>10.4641733346004</v>
      </c>
      <c r="J737" s="3">
        <v>4.1941740925476444E-2</v>
      </c>
      <c r="K737" s="3">
        <v>0.18140209390125256</v>
      </c>
      <c r="L737" s="3">
        <v>19.731345136429912</v>
      </c>
      <c r="M737" s="3">
        <v>0.45472224644632425</v>
      </c>
      <c r="N737" s="3">
        <v>5.0911538461538453E-2</v>
      </c>
      <c r="O737" s="3">
        <v>0.19550245218244236</v>
      </c>
      <c r="P737" s="3">
        <f t="shared" si="11"/>
        <v>99.844917789487795</v>
      </c>
      <c r="Q737" s="2" t="s">
        <v>786</v>
      </c>
      <c r="R737" s="2" t="s">
        <v>1405</v>
      </c>
    </row>
    <row r="738" spans="1:18" x14ac:dyDescent="0.25">
      <c r="A738" s="2" t="s">
        <v>13</v>
      </c>
      <c r="B738" s="2" t="s">
        <v>24</v>
      </c>
      <c r="C738" s="2" t="s">
        <v>36</v>
      </c>
      <c r="D738" s="3">
        <v>46.865068838916926</v>
      </c>
      <c r="E738" s="3">
        <v>2.9789835728177811</v>
      </c>
      <c r="F738" s="3">
        <v>5.0853084935390376</v>
      </c>
      <c r="G738" s="3">
        <v>0.15934294511187824</v>
      </c>
      <c r="H738" s="3">
        <v>12.882999999999999</v>
      </c>
      <c r="I738" s="3">
        <v>10.741709398460516</v>
      </c>
      <c r="J738" s="3">
        <v>0</v>
      </c>
      <c r="K738" s="3">
        <v>0.23096550753547457</v>
      </c>
      <c r="L738" s="3">
        <v>19.998841074776092</v>
      </c>
      <c r="M738" s="3">
        <v>0.42773872852533357</v>
      </c>
      <c r="N738" s="3">
        <v>3.3601615384615383E-2</v>
      </c>
      <c r="O738" s="3">
        <v>0.14885973516429621</v>
      </c>
      <c r="P738" s="3">
        <f t="shared" si="11"/>
        <v>99.553419910231938</v>
      </c>
      <c r="Q738" s="2" t="s">
        <v>786</v>
      </c>
      <c r="R738" s="2" t="s">
        <v>1405</v>
      </c>
    </row>
    <row r="739" spans="1:18" x14ac:dyDescent="0.25">
      <c r="A739" s="2" t="s">
        <v>13</v>
      </c>
      <c r="B739" s="2" t="s">
        <v>24</v>
      </c>
      <c r="C739" s="2" t="s">
        <v>36</v>
      </c>
      <c r="D739" s="3">
        <v>50.911998623221656</v>
      </c>
      <c r="E739" s="3">
        <v>1.336516954291221</v>
      </c>
      <c r="F739" s="3">
        <v>2.3890240846442987</v>
      </c>
      <c r="G739" s="3">
        <v>7.0150982124726272E-2</v>
      </c>
      <c r="H739" s="3">
        <v>15.494999999999999</v>
      </c>
      <c r="I739" s="3">
        <v>10.193406443029554</v>
      </c>
      <c r="J739" s="3">
        <v>2.3409343772358947E-2</v>
      </c>
      <c r="K739" s="3">
        <v>0.22204409308131459</v>
      </c>
      <c r="L739" s="3">
        <v>18.811199333472196</v>
      </c>
      <c r="M739" s="3">
        <v>0.35378390163076656</v>
      </c>
      <c r="N739" s="3">
        <v>1.0182307692307691E-3</v>
      </c>
      <c r="O739" s="3">
        <v>8.633864639529179E-2</v>
      </c>
      <c r="P739" s="3">
        <f t="shared" si="11"/>
        <v>99.893890636432602</v>
      </c>
      <c r="Q739" s="2" t="s">
        <v>786</v>
      </c>
      <c r="R739" s="2" t="s">
        <v>1405</v>
      </c>
    </row>
    <row r="740" spans="1:18" x14ac:dyDescent="0.25">
      <c r="A740" s="2" t="s">
        <v>13</v>
      </c>
      <c r="B740" s="2" t="s">
        <v>24</v>
      </c>
      <c r="C740" s="2" t="s">
        <v>36</v>
      </c>
      <c r="D740" s="3">
        <v>49.5847797154658</v>
      </c>
      <c r="E740" s="3">
        <v>1.89608278756375</v>
      </c>
      <c r="F740" s="3">
        <v>3.1927049979117355</v>
      </c>
      <c r="G740" s="3">
        <v>4.4094903049827938E-2</v>
      </c>
      <c r="H740" s="3">
        <v>14.484999999999999</v>
      </c>
      <c r="I740" s="3">
        <v>10.260131141309513</v>
      </c>
      <c r="J740" s="3">
        <v>5.7547970107049075E-2</v>
      </c>
      <c r="K740" s="3">
        <v>0.22204409308131459</v>
      </c>
      <c r="L740" s="3">
        <v>19.144060820662364</v>
      </c>
      <c r="M740" s="3">
        <v>0.35778145984128368</v>
      </c>
      <c r="N740" s="3">
        <v>8.1458461538461528E-3</v>
      </c>
      <c r="O740" s="3">
        <v>1.5878371750858263E-2</v>
      </c>
      <c r="P740" s="3">
        <f t="shared" si="11"/>
        <v>99.268252106897322</v>
      </c>
      <c r="Q740" s="2" t="s">
        <v>786</v>
      </c>
      <c r="R740" s="2" t="s">
        <v>1405</v>
      </c>
    </row>
    <row r="741" spans="1:18" x14ac:dyDescent="0.25">
      <c r="A741" s="2" t="s">
        <v>13</v>
      </c>
      <c r="B741" s="2" t="s">
        <v>24</v>
      </c>
      <c r="C741" s="2" t="s">
        <v>36</v>
      </c>
      <c r="D741" s="3">
        <v>52.691184029371264</v>
      </c>
      <c r="E741" s="3">
        <v>0.98326586170370689</v>
      </c>
      <c r="F741" s="3">
        <v>1.5753346917595836</v>
      </c>
      <c r="G741" s="3">
        <v>0.26657373207395985</v>
      </c>
      <c r="H741" s="3">
        <v>17.291</v>
      </c>
      <c r="I741" s="3">
        <v>10.488348949919224</v>
      </c>
      <c r="J741" s="3">
        <v>7.8031145907863156E-3</v>
      </c>
      <c r="K741" s="3">
        <v>0.28746779907848763</v>
      </c>
      <c r="L741" s="3">
        <v>15.848631535096857</v>
      </c>
      <c r="M741" s="3">
        <v>0.22086509113107178</v>
      </c>
      <c r="N741" s="3">
        <v>2.8510461538461533E-2</v>
      </c>
      <c r="O741" s="3">
        <v>0</v>
      </c>
      <c r="P741" s="3">
        <f t="shared" si="11"/>
        <v>99.688985266263401</v>
      </c>
      <c r="Q741" s="2" t="s">
        <v>786</v>
      </c>
      <c r="R741" s="2" t="s">
        <v>1405</v>
      </c>
    </row>
    <row r="742" spans="1:18" x14ac:dyDescent="0.25">
      <c r="A742" s="2" t="s">
        <v>13</v>
      </c>
      <c r="B742" s="2" t="s">
        <v>24</v>
      </c>
      <c r="C742" s="2" t="s">
        <v>32</v>
      </c>
      <c r="D742" s="3">
        <v>54.741351537402473</v>
      </c>
      <c r="E742" s="3">
        <v>0.20228908720823449</v>
      </c>
      <c r="F742" s="3">
        <v>28.866456912153691</v>
      </c>
      <c r="G742" s="3">
        <v>2.7058235962394418E-2</v>
      </c>
      <c r="H742" s="3">
        <v>0.154</v>
      </c>
      <c r="I742" s="3">
        <v>0.61309360448541295</v>
      </c>
      <c r="J742" s="3">
        <v>3.1212458363145262E-2</v>
      </c>
      <c r="K742" s="3">
        <v>0</v>
      </c>
      <c r="L742" s="3">
        <v>11.554617787960844</v>
      </c>
      <c r="M742" s="3">
        <v>4.7790808406732364</v>
      </c>
      <c r="N742" s="3">
        <v>0.3227791538461538</v>
      </c>
      <c r="O742" s="3">
        <v>3.2749141736145168E-2</v>
      </c>
      <c r="P742" s="3">
        <f t="shared" si="11"/>
        <v>101.32468875979174</v>
      </c>
      <c r="Q742" s="2" t="s">
        <v>786</v>
      </c>
      <c r="R742" s="2" t="s">
        <v>1405</v>
      </c>
    </row>
    <row r="743" spans="1:18" x14ac:dyDescent="0.25">
      <c r="A743" s="2" t="s">
        <v>13</v>
      </c>
      <c r="B743" s="2" t="s">
        <v>24</v>
      </c>
      <c r="C743" s="2" t="s">
        <v>32</v>
      </c>
      <c r="D743" s="3">
        <v>54.054995410738861</v>
      </c>
      <c r="E743" s="3">
        <v>0.12781449788778995</v>
      </c>
      <c r="F743" s="3">
        <v>29.184726563983137</v>
      </c>
      <c r="G743" s="3">
        <v>1.0021568874960896E-3</v>
      </c>
      <c r="H743" s="3">
        <v>0.152</v>
      </c>
      <c r="I743" s="3">
        <v>0.57441261997529225</v>
      </c>
      <c r="J743" s="3">
        <v>0</v>
      </c>
      <c r="K743" s="3">
        <v>0</v>
      </c>
      <c r="L743" s="3">
        <v>11.820102478650282</v>
      </c>
      <c r="M743" s="3">
        <v>4.6071858376209995</v>
      </c>
      <c r="N743" s="3">
        <v>0.30648746153846146</v>
      </c>
      <c r="O743" s="3">
        <v>7.3437469347719456E-2</v>
      </c>
      <c r="P743" s="3">
        <f t="shared" si="11"/>
        <v>100.90216449663005</v>
      </c>
      <c r="Q743" s="2" t="s">
        <v>786</v>
      </c>
      <c r="R743" s="2" t="s">
        <v>1405</v>
      </c>
    </row>
    <row r="744" spans="1:18" x14ac:dyDescent="0.25">
      <c r="A744" s="2" t="s">
        <v>13</v>
      </c>
      <c r="B744" s="2" t="s">
        <v>24</v>
      </c>
      <c r="C744" s="2" t="s">
        <v>32</v>
      </c>
      <c r="D744" s="3">
        <v>54.521796695731979</v>
      </c>
      <c r="E744" s="3">
        <v>0.13385297810296112</v>
      </c>
      <c r="F744" s="3">
        <v>28.961537468517836</v>
      </c>
      <c r="G744" s="3">
        <v>2.0043137749921791E-3</v>
      </c>
      <c r="H744" s="3">
        <v>0.13500000000000001</v>
      </c>
      <c r="I744" s="3">
        <v>0.50478684785707495</v>
      </c>
      <c r="J744" s="3">
        <v>1.5606229181572631E-2</v>
      </c>
      <c r="K744" s="3">
        <v>0</v>
      </c>
      <c r="L744" s="3">
        <v>11.821108102478652</v>
      </c>
      <c r="M744" s="3">
        <v>4.7401046481206945</v>
      </c>
      <c r="N744" s="3">
        <v>0.27695876923076918</v>
      </c>
      <c r="O744" s="3">
        <v>6.5498283472290336E-2</v>
      </c>
      <c r="P744" s="3">
        <f t="shared" si="11"/>
        <v>101.17825433646883</v>
      </c>
      <c r="Q744" s="2" t="s">
        <v>786</v>
      </c>
      <c r="R744" s="2" t="s">
        <v>1405</v>
      </c>
    </row>
    <row r="745" spans="1:18" x14ac:dyDescent="0.25">
      <c r="A745" s="2" t="s">
        <v>13</v>
      </c>
      <c r="B745" s="2" t="s">
        <v>24</v>
      </c>
      <c r="C745" s="2" t="s">
        <v>32</v>
      </c>
      <c r="D745" s="3">
        <v>54.222134006424959</v>
      </c>
      <c r="E745" s="3">
        <v>0.16907744602479302</v>
      </c>
      <c r="F745" s="3">
        <v>28.385049042562613</v>
      </c>
      <c r="G745" s="3">
        <v>5.0107844374804476E-3</v>
      </c>
      <c r="H745" s="3">
        <v>0.112</v>
      </c>
      <c r="I745" s="3">
        <v>0.9912002280718426</v>
      </c>
      <c r="J745" s="3">
        <v>7.8031145907863156E-3</v>
      </c>
      <c r="K745" s="3">
        <v>0</v>
      </c>
      <c r="L745" s="3">
        <v>11.119182670277027</v>
      </c>
      <c r="M745" s="3">
        <v>4.6631516525682395</v>
      </c>
      <c r="N745" s="3">
        <v>0.46024030769230762</v>
      </c>
      <c r="O745" s="3">
        <v>3.2749141736145168E-2</v>
      </c>
      <c r="P745" s="3">
        <f t="shared" si="11"/>
        <v>100.16759839438619</v>
      </c>
      <c r="Q745" s="2" t="s">
        <v>786</v>
      </c>
      <c r="R745" s="2" t="s">
        <v>1405</v>
      </c>
    </row>
    <row r="746" spans="1:18" x14ac:dyDescent="0.25">
      <c r="A746" s="2" t="s">
        <v>13</v>
      </c>
      <c r="B746" s="2" t="s">
        <v>24</v>
      </c>
      <c r="C746" s="2" t="s">
        <v>32</v>
      </c>
      <c r="D746" s="3">
        <v>54.481248279027071</v>
      </c>
      <c r="E746" s="3">
        <v>0.13385297810296112</v>
      </c>
      <c r="F746" s="3">
        <v>28.572207611405712</v>
      </c>
      <c r="G746" s="3">
        <v>1.1023725762456985E-2</v>
      </c>
      <c r="H746" s="3">
        <v>0.152</v>
      </c>
      <c r="I746" s="3">
        <v>0.65274161360828664</v>
      </c>
      <c r="J746" s="3">
        <v>0</v>
      </c>
      <c r="K746" s="3">
        <v>7.6327656996701895E-2</v>
      </c>
      <c r="L746" s="3">
        <v>11.386678608623205</v>
      </c>
      <c r="M746" s="3">
        <v>4.5492212435685007</v>
      </c>
      <c r="N746" s="3">
        <v>0.40729230769230762</v>
      </c>
      <c r="O746" s="3">
        <v>0</v>
      </c>
      <c r="P746" s="3">
        <f t="shared" si="11"/>
        <v>100.42259402478717</v>
      </c>
      <c r="Q746" s="2" t="s">
        <v>786</v>
      </c>
      <c r="R746" s="2" t="s">
        <v>1405</v>
      </c>
    </row>
    <row r="747" spans="1:18" x14ac:dyDescent="0.25">
      <c r="A747" s="2" t="s">
        <v>13</v>
      </c>
      <c r="B747" s="2" t="s">
        <v>24</v>
      </c>
      <c r="C747" s="2" t="s">
        <v>32</v>
      </c>
      <c r="D747" s="3">
        <v>56.022088113813666</v>
      </c>
      <c r="E747" s="3">
        <v>0.1147311240882524</v>
      </c>
      <c r="F747" s="3">
        <v>28.625252553377287</v>
      </c>
      <c r="G747" s="3">
        <v>0</v>
      </c>
      <c r="H747" s="3">
        <v>7.4999999999999997E-2</v>
      </c>
      <c r="I747" s="3">
        <v>0.77361969020241383</v>
      </c>
      <c r="J747" s="3">
        <v>0</v>
      </c>
      <c r="K747" s="3">
        <v>0</v>
      </c>
      <c r="L747" s="3">
        <v>10.687770047906687</v>
      </c>
      <c r="M747" s="3">
        <v>5.2697811110142148</v>
      </c>
      <c r="N747" s="3">
        <v>0.44496684615384607</v>
      </c>
      <c r="O747" s="3">
        <v>8.1376655223148603E-2</v>
      </c>
      <c r="P747" s="3">
        <f t="shared" si="11"/>
        <v>102.0945861417795</v>
      </c>
      <c r="Q747" s="2" t="s">
        <v>786</v>
      </c>
      <c r="R747" s="2" t="s">
        <v>1405</v>
      </c>
    </row>
    <row r="748" spans="1:18" x14ac:dyDescent="0.25">
      <c r="A748" s="2" t="s">
        <v>13</v>
      </c>
      <c r="B748" s="2" t="s">
        <v>24</v>
      </c>
      <c r="C748" s="2" t="s">
        <v>32</v>
      </c>
      <c r="D748" s="3">
        <v>54.034226709499762</v>
      </c>
      <c r="E748" s="3">
        <v>0.12680808451859474</v>
      </c>
      <c r="F748" s="3">
        <v>28.95353068482401</v>
      </c>
      <c r="G748" s="3">
        <v>1.2025882649953076E-2</v>
      </c>
      <c r="H748" s="3">
        <v>0.17599999999999999</v>
      </c>
      <c r="I748" s="3">
        <v>0.4999517247933099</v>
      </c>
      <c r="J748" s="3">
        <v>4.2917130249324732E-2</v>
      </c>
      <c r="K748" s="3">
        <v>0</v>
      </c>
      <c r="L748" s="3">
        <v>11.804012497396377</v>
      </c>
      <c r="M748" s="3">
        <v>4.5462230749106141</v>
      </c>
      <c r="N748" s="3">
        <v>0.34823492307692305</v>
      </c>
      <c r="O748" s="3">
        <v>0</v>
      </c>
      <c r="P748" s="3">
        <f t="shared" si="11"/>
        <v>100.54393071191885</v>
      </c>
      <c r="Q748" s="2" t="s">
        <v>786</v>
      </c>
      <c r="R748" s="2" t="s">
        <v>1405</v>
      </c>
    </row>
    <row r="749" spans="1:18" x14ac:dyDescent="0.25">
      <c r="A749" s="2" t="s">
        <v>13</v>
      </c>
      <c r="B749" s="2" t="s">
        <v>24</v>
      </c>
      <c r="C749" s="2" t="s">
        <v>32</v>
      </c>
      <c r="D749" s="3">
        <v>56.039889857732895</v>
      </c>
      <c r="E749" s="3">
        <v>0.15800689896364584</v>
      </c>
      <c r="F749" s="3">
        <v>27.312140027590392</v>
      </c>
      <c r="G749" s="3">
        <v>0</v>
      </c>
      <c r="H749" s="3">
        <v>0.12</v>
      </c>
      <c r="I749" s="3">
        <v>0.57828071842630424</v>
      </c>
      <c r="J749" s="3">
        <v>9.2661985765587498E-2</v>
      </c>
      <c r="K749" s="3">
        <v>4.9563413634222007E-3</v>
      </c>
      <c r="L749" s="3">
        <v>10.349880441574673</v>
      </c>
      <c r="M749" s="3">
        <v>5.33274265282986</v>
      </c>
      <c r="N749" s="3">
        <v>0.49282369230769218</v>
      </c>
      <c r="O749" s="3">
        <v>6.5498283472290336E-2</v>
      </c>
      <c r="P749" s="3">
        <f t="shared" si="11"/>
        <v>100.54688090002678</v>
      </c>
      <c r="Q749" s="2" t="s">
        <v>786</v>
      </c>
      <c r="R749" s="2" t="s">
        <v>1405</v>
      </c>
    </row>
    <row r="750" spans="1:18" x14ac:dyDescent="0.25">
      <c r="A750" s="2" t="s">
        <v>13</v>
      </c>
      <c r="B750" s="2" t="s">
        <v>24</v>
      </c>
      <c r="C750" s="2" t="s">
        <v>32</v>
      </c>
      <c r="D750" s="3">
        <v>54.059940339605312</v>
      </c>
      <c r="E750" s="3">
        <v>0.12479525778020435</v>
      </c>
      <c r="F750" s="3">
        <v>28.918501006163535</v>
      </c>
      <c r="G750" s="3">
        <v>2.1045294637417881E-2</v>
      </c>
      <c r="H750" s="3">
        <v>0.11600000000000001</v>
      </c>
      <c r="I750" s="3">
        <v>0.57828071842630424</v>
      </c>
      <c r="J750" s="3">
        <v>3.5114015658538417E-2</v>
      </c>
      <c r="K750" s="3">
        <v>0</v>
      </c>
      <c r="L750" s="3">
        <v>11.538527806706938</v>
      </c>
      <c r="M750" s="3">
        <v>4.3913176942530745</v>
      </c>
      <c r="N750" s="3">
        <v>0.43274807692307682</v>
      </c>
      <c r="O750" s="3">
        <v>4.8627513487003428E-2</v>
      </c>
      <c r="P750" s="3">
        <f t="shared" si="11"/>
        <v>100.2648977236414</v>
      </c>
      <c r="Q750" s="2" t="s">
        <v>786</v>
      </c>
      <c r="R750" s="2" t="s">
        <v>1405</v>
      </c>
    </row>
    <row r="751" spans="1:18" x14ac:dyDescent="0.25">
      <c r="A751" s="2" t="s">
        <v>13</v>
      </c>
      <c r="B751" s="2" t="s">
        <v>24</v>
      </c>
      <c r="C751" s="2" t="s">
        <v>32</v>
      </c>
      <c r="D751" s="3">
        <v>73.047478201009625</v>
      </c>
      <c r="E751" s="3">
        <v>0.99634923550324439</v>
      </c>
      <c r="F751" s="3">
        <v>14.667426879121154</v>
      </c>
      <c r="G751" s="3">
        <v>0</v>
      </c>
      <c r="H751" s="3">
        <v>1.9E-2</v>
      </c>
      <c r="I751" s="3">
        <v>1.6100959802337738</v>
      </c>
      <c r="J751" s="3">
        <v>0</v>
      </c>
      <c r="K751" s="3">
        <v>0</v>
      </c>
      <c r="L751" s="3">
        <v>0.27654655280149976</v>
      </c>
      <c r="M751" s="3">
        <v>2.2506252725211477</v>
      </c>
      <c r="N751" s="3">
        <v>5.2835994615384605</v>
      </c>
      <c r="O751" s="3">
        <v>0.12504217753800881</v>
      </c>
      <c r="P751" s="3">
        <f t="shared" si="11"/>
        <v>98.276163760266925</v>
      </c>
      <c r="Q751" s="2" t="s">
        <v>786</v>
      </c>
      <c r="R751" s="2" t="s">
        <v>1405</v>
      </c>
    </row>
    <row r="752" spans="1:18" x14ac:dyDescent="0.25">
      <c r="A752" s="2" t="s">
        <v>13</v>
      </c>
      <c r="B752" s="2" t="s">
        <v>24</v>
      </c>
      <c r="C752" s="2" t="s">
        <v>32</v>
      </c>
      <c r="D752" s="3">
        <v>64.23363698944469</v>
      </c>
      <c r="E752" s="3">
        <v>2.0782436073880803</v>
      </c>
      <c r="F752" s="3">
        <v>14.365170794679354</v>
      </c>
      <c r="G752" s="3">
        <v>3.8081961724851406E-2</v>
      </c>
      <c r="H752" s="3">
        <v>0.58199999999999996</v>
      </c>
      <c r="I752" s="3">
        <v>6.0767826665399598</v>
      </c>
      <c r="J752" s="3">
        <v>0</v>
      </c>
      <c r="K752" s="3">
        <v>0.12093472926750169</v>
      </c>
      <c r="L752" s="3">
        <v>1.8825278067069364</v>
      </c>
      <c r="M752" s="3">
        <v>3.5878084939391299</v>
      </c>
      <c r="N752" s="3">
        <v>6.2488822307692296</v>
      </c>
      <c r="O752" s="3">
        <v>1.2137030407062286</v>
      </c>
      <c r="P752" s="3">
        <f t="shared" si="11"/>
        <v>100.42777232116596</v>
      </c>
      <c r="Q752" s="2" t="s">
        <v>786</v>
      </c>
      <c r="R752" s="2" t="s">
        <v>1405</v>
      </c>
    </row>
    <row r="753" spans="1:18" x14ac:dyDescent="0.25">
      <c r="A753" s="2" t="s">
        <v>13</v>
      </c>
      <c r="B753" s="2" t="s">
        <v>24</v>
      </c>
      <c r="C753" s="2" t="s">
        <v>31</v>
      </c>
      <c r="D753" s="3">
        <v>52.011750803120691</v>
      </c>
      <c r="E753" s="3">
        <v>1.107054706114716E-2</v>
      </c>
      <c r="F753" s="3">
        <v>30.229611836026979</v>
      </c>
      <c r="G753" s="3">
        <v>0</v>
      </c>
      <c r="H753" s="3">
        <v>0.13400000000000001</v>
      </c>
      <c r="I753" s="3">
        <v>0.4951166017295448</v>
      </c>
      <c r="J753" s="3">
        <v>0</v>
      </c>
      <c r="K753" s="3">
        <v>3.0729316453217644E-2</v>
      </c>
      <c r="L753" s="3">
        <v>13.391892522391171</v>
      </c>
      <c r="M753" s="3">
        <v>3.7826894567018403</v>
      </c>
      <c r="N753" s="3">
        <v>0.16698984615384613</v>
      </c>
      <c r="O753" s="3">
        <v>0</v>
      </c>
      <c r="P753" s="3">
        <f t="shared" si="11"/>
        <v>100.25385092963845</v>
      </c>
      <c r="Q753" s="2" t="s">
        <v>786</v>
      </c>
      <c r="R753" s="2" t="s">
        <v>1405</v>
      </c>
    </row>
    <row r="754" spans="1:18" x14ac:dyDescent="0.25">
      <c r="A754" s="2" t="s">
        <v>13</v>
      </c>
      <c r="B754" s="2" t="s">
        <v>24</v>
      </c>
      <c r="C754" s="2" t="s">
        <v>31</v>
      </c>
      <c r="D754" s="3">
        <v>52.063178063331797</v>
      </c>
      <c r="E754" s="3">
        <v>5.0320668459759826E-2</v>
      </c>
      <c r="F754" s="3">
        <v>30.333700024046671</v>
      </c>
      <c r="G754" s="3">
        <v>0</v>
      </c>
      <c r="H754" s="3">
        <v>9.9000000000000005E-2</v>
      </c>
      <c r="I754" s="3">
        <v>0.51349006937185215</v>
      </c>
      <c r="J754" s="3">
        <v>6.1449527402442236E-2</v>
      </c>
      <c r="K754" s="3">
        <v>4.0641999180062047E-2</v>
      </c>
      <c r="L754" s="3">
        <v>13.458263695063529</v>
      </c>
      <c r="M754" s="3">
        <v>3.7726955611755475</v>
      </c>
      <c r="N754" s="3">
        <v>0.17208099999999998</v>
      </c>
      <c r="O754" s="3">
        <v>0</v>
      </c>
      <c r="P754" s="3">
        <f t="shared" si="11"/>
        <v>100.56482060803168</v>
      </c>
      <c r="Q754" s="2" t="s">
        <v>786</v>
      </c>
      <c r="R754" s="2" t="s">
        <v>1405</v>
      </c>
    </row>
    <row r="755" spans="1:18" x14ac:dyDescent="0.25">
      <c r="A755" s="2" t="s">
        <v>13</v>
      </c>
      <c r="B755" s="2" t="s">
        <v>24</v>
      </c>
      <c r="C755" s="2" t="s">
        <v>31</v>
      </c>
      <c r="D755" s="3">
        <v>52.181856356126652</v>
      </c>
      <c r="E755" s="3">
        <v>3.623088129102707E-2</v>
      </c>
      <c r="F755" s="3">
        <v>30.164556718514667</v>
      </c>
      <c r="G755" s="3">
        <v>0</v>
      </c>
      <c r="H755" s="3">
        <v>7.8E-2</v>
      </c>
      <c r="I755" s="3">
        <v>0.51735816782286426</v>
      </c>
      <c r="J755" s="3">
        <v>3.9015572953931578E-3</v>
      </c>
      <c r="K755" s="3">
        <v>0</v>
      </c>
      <c r="L755" s="3">
        <v>13.364740679025203</v>
      </c>
      <c r="M755" s="3">
        <v>3.8606418418069244</v>
      </c>
      <c r="N755" s="3">
        <v>0.19957323076923075</v>
      </c>
      <c r="O755" s="3">
        <v>0</v>
      </c>
      <c r="P755" s="3">
        <f t="shared" si="11"/>
        <v>100.40685943265196</v>
      </c>
      <c r="Q755" s="2" t="s">
        <v>786</v>
      </c>
      <c r="R755" s="2" t="s">
        <v>1405</v>
      </c>
    </row>
    <row r="756" spans="1:18" x14ac:dyDescent="0.25">
      <c r="A756" s="2" t="s">
        <v>13</v>
      </c>
      <c r="B756" s="2" t="s">
        <v>24</v>
      </c>
      <c r="C756" s="2" t="s">
        <v>31</v>
      </c>
      <c r="D756" s="3">
        <v>51.536048646167956</v>
      </c>
      <c r="E756" s="3">
        <v>0</v>
      </c>
      <c r="F756" s="3">
        <v>30.43978990798982</v>
      </c>
      <c r="G756" s="3">
        <v>0</v>
      </c>
      <c r="H756" s="3">
        <v>4.3999999999999997E-2</v>
      </c>
      <c r="I756" s="3">
        <v>0.76975159175140173</v>
      </c>
      <c r="J756" s="3">
        <v>7.8031145907863156E-3</v>
      </c>
      <c r="K756" s="3">
        <v>4.0641999180062047E-2</v>
      </c>
      <c r="L756" s="3">
        <v>13.728776504894816</v>
      </c>
      <c r="M756" s="3">
        <v>3.745712043254557</v>
      </c>
      <c r="N756" s="3">
        <v>0.17208099999999998</v>
      </c>
      <c r="O756" s="3">
        <v>2.4809955860716035E-2</v>
      </c>
      <c r="P756" s="3">
        <f t="shared" si="11"/>
        <v>100.50941476369012</v>
      </c>
      <c r="Q756" s="2" t="s">
        <v>786</v>
      </c>
      <c r="R756" s="2" t="s">
        <v>1405</v>
      </c>
    </row>
    <row r="757" spans="1:18" x14ac:dyDescent="0.25">
      <c r="A757" s="2" t="s">
        <v>13</v>
      </c>
      <c r="B757" s="2" t="s">
        <v>24</v>
      </c>
      <c r="C757" s="2" t="s">
        <v>31</v>
      </c>
      <c r="D757" s="3">
        <v>52.994802661771445</v>
      </c>
      <c r="E757" s="3">
        <v>2.8179574337465499E-2</v>
      </c>
      <c r="F757" s="3">
        <v>29.562046245554523</v>
      </c>
      <c r="G757" s="3">
        <v>1.1023725762456985E-2</v>
      </c>
      <c r="H757" s="3">
        <v>7.6999999999999999E-2</v>
      </c>
      <c r="I757" s="3">
        <v>0.71753226266273873</v>
      </c>
      <c r="J757" s="3">
        <v>0</v>
      </c>
      <c r="K757" s="3">
        <v>0</v>
      </c>
      <c r="L757" s="3">
        <v>12.60851156009165</v>
      </c>
      <c r="M757" s="3">
        <v>4.1694532135693727</v>
      </c>
      <c r="N757" s="3">
        <v>0.25455769230769226</v>
      </c>
      <c r="O757" s="3">
        <v>1.5878371750858263E-2</v>
      </c>
      <c r="P757" s="3">
        <f t="shared" si="11"/>
        <v>100.43898530780821</v>
      </c>
      <c r="Q757" s="2" t="s">
        <v>786</v>
      </c>
      <c r="R757" s="2" t="s">
        <v>1405</v>
      </c>
    </row>
    <row r="758" spans="1:18" x14ac:dyDescent="0.25">
      <c r="A758" s="2" t="s">
        <v>13</v>
      </c>
      <c r="B758" s="2" t="s">
        <v>24</v>
      </c>
      <c r="C758" s="2" t="s">
        <v>31</v>
      </c>
      <c r="D758" s="3">
        <v>52.246140431390543</v>
      </c>
      <c r="E758" s="3">
        <v>8.6551549750786883E-2</v>
      </c>
      <c r="F758" s="3">
        <v>30.229611836026979</v>
      </c>
      <c r="G758" s="3">
        <v>0</v>
      </c>
      <c r="H758" s="3">
        <v>2.4E-2</v>
      </c>
      <c r="I758" s="3">
        <v>0.53476461085241855</v>
      </c>
      <c r="J758" s="3">
        <v>8.0957313879408035E-2</v>
      </c>
      <c r="K758" s="3">
        <v>0</v>
      </c>
      <c r="L758" s="3">
        <v>12.832765673817956</v>
      </c>
      <c r="M758" s="3">
        <v>4.0775093747274793</v>
      </c>
      <c r="N758" s="3">
        <v>0.23113838461538458</v>
      </c>
      <c r="O758" s="3">
        <v>4.0688327611574301E-2</v>
      </c>
      <c r="P758" s="3">
        <f t="shared" si="11"/>
        <v>100.38412750267256</v>
      </c>
      <c r="Q758" s="2" t="s">
        <v>786</v>
      </c>
      <c r="R758" s="2" t="s">
        <v>1405</v>
      </c>
    </row>
    <row r="759" spans="1:18" x14ac:dyDescent="0.25">
      <c r="A759" s="2" t="s">
        <v>13</v>
      </c>
      <c r="B759" s="2" t="s">
        <v>24</v>
      </c>
      <c r="C759" s="2" t="s">
        <v>31</v>
      </c>
      <c r="D759" s="3">
        <v>52.643712712253318</v>
      </c>
      <c r="E759" s="3">
        <v>8.0513069535615711E-2</v>
      </c>
      <c r="F759" s="3">
        <v>29.612088643640913</v>
      </c>
      <c r="G759" s="3">
        <v>1.7036667087433524E-2</v>
      </c>
      <c r="H759" s="3">
        <v>0.10299999999999999</v>
      </c>
      <c r="I759" s="3">
        <v>0.70012581963318443</v>
      </c>
      <c r="J759" s="3">
        <v>0</v>
      </c>
      <c r="K759" s="3">
        <v>3.5685657816639842E-2</v>
      </c>
      <c r="L759" s="3">
        <v>12.528061653822123</v>
      </c>
      <c r="M759" s="3">
        <v>4.1384721374378657</v>
      </c>
      <c r="N759" s="3">
        <v>0.28612284615384614</v>
      </c>
      <c r="O759" s="3">
        <v>2.4809955860716035E-2</v>
      </c>
      <c r="P759" s="3">
        <f t="shared" si="11"/>
        <v>100.16962916324165</v>
      </c>
      <c r="Q759" s="2" t="s">
        <v>786</v>
      </c>
      <c r="R759" s="2" t="s">
        <v>1405</v>
      </c>
    </row>
    <row r="760" spans="1:18" x14ac:dyDescent="0.25">
      <c r="A760" s="2" t="s">
        <v>13</v>
      </c>
      <c r="B760" s="2" t="s">
        <v>24</v>
      </c>
      <c r="C760" s="2" t="s">
        <v>31</v>
      </c>
      <c r="D760" s="3">
        <v>51.891094538779249</v>
      </c>
      <c r="E760" s="3">
        <v>5.0320668459759826E-2</v>
      </c>
      <c r="F760" s="3">
        <v>30.095498209155451</v>
      </c>
      <c r="G760" s="3">
        <v>0</v>
      </c>
      <c r="H760" s="3">
        <v>4.8000000000000001E-2</v>
      </c>
      <c r="I760" s="3">
        <v>0.63920326902974445</v>
      </c>
      <c r="J760" s="3">
        <v>0</v>
      </c>
      <c r="K760" s="3">
        <v>3.5685657816639842E-2</v>
      </c>
      <c r="L760" s="3">
        <v>13.086182878566968</v>
      </c>
      <c r="M760" s="3">
        <v>3.9116107089910179</v>
      </c>
      <c r="N760" s="3">
        <v>0.1873544615384615</v>
      </c>
      <c r="O760" s="3">
        <v>7.9391858754291316E-3</v>
      </c>
      <c r="P760" s="3">
        <f t="shared" si="11"/>
        <v>99.952889578212748</v>
      </c>
      <c r="Q760" s="2" t="s">
        <v>786</v>
      </c>
      <c r="R760" s="2" t="s">
        <v>1405</v>
      </c>
    </row>
    <row r="761" spans="1:18" x14ac:dyDescent="0.25">
      <c r="A761" s="2" t="s">
        <v>13</v>
      </c>
      <c r="B761" s="2" t="s">
        <v>24</v>
      </c>
      <c r="C761" s="2" t="s">
        <v>31</v>
      </c>
      <c r="D761" s="3">
        <v>53.050185865075711</v>
      </c>
      <c r="E761" s="3">
        <v>3.5224467921831877E-2</v>
      </c>
      <c r="F761" s="3">
        <v>29.883318441269154</v>
      </c>
      <c r="G761" s="3">
        <v>4.5097059937324026E-2</v>
      </c>
      <c r="H761" s="3">
        <v>0.20200000000000001</v>
      </c>
      <c r="I761" s="3">
        <v>0.61406062909816594</v>
      </c>
      <c r="J761" s="3">
        <v>3.9015572953931578E-3</v>
      </c>
      <c r="K761" s="3">
        <v>0</v>
      </c>
      <c r="L761" s="3">
        <v>12.757343886690276</v>
      </c>
      <c r="M761" s="3">
        <v>4.1884416150693298</v>
      </c>
      <c r="N761" s="3">
        <v>0.1944820769230769</v>
      </c>
      <c r="O761" s="3">
        <v>0</v>
      </c>
      <c r="P761" s="3">
        <f t="shared" si="11"/>
        <v>100.97405559928025</v>
      </c>
      <c r="Q761" s="2" t="s">
        <v>786</v>
      </c>
      <c r="R761" s="2" t="s">
        <v>1405</v>
      </c>
    </row>
    <row r="762" spans="1:18" x14ac:dyDescent="0.25">
      <c r="A762" s="2" t="s">
        <v>13</v>
      </c>
      <c r="B762" s="2" t="s">
        <v>24</v>
      </c>
      <c r="C762" s="2" t="s">
        <v>31</v>
      </c>
      <c r="D762" s="3">
        <v>52.136363010555293</v>
      </c>
      <c r="E762" s="3">
        <v>4.7301428352174234E-2</v>
      </c>
      <c r="F762" s="3">
        <v>29.838280282991398</v>
      </c>
      <c r="G762" s="3">
        <v>0</v>
      </c>
      <c r="H762" s="3">
        <v>0.157</v>
      </c>
      <c r="I762" s="3">
        <v>0.56570939846051504</v>
      </c>
      <c r="J762" s="3">
        <v>0</v>
      </c>
      <c r="K762" s="3">
        <v>4.9563413634222007E-3</v>
      </c>
      <c r="L762" s="3">
        <v>12.955451780878985</v>
      </c>
      <c r="M762" s="3">
        <v>3.9685759134908873</v>
      </c>
      <c r="N762" s="3">
        <v>0.21993784615384612</v>
      </c>
      <c r="O762" s="3">
        <v>0.11412579695929377</v>
      </c>
      <c r="P762" s="3">
        <f t="shared" si="11"/>
        <v>100.00770179920582</v>
      </c>
      <c r="Q762" s="2" t="s">
        <v>786</v>
      </c>
      <c r="R762" s="2" t="s">
        <v>1405</v>
      </c>
    </row>
    <row r="763" spans="1:18" x14ac:dyDescent="0.25">
      <c r="A763" s="2" t="s">
        <v>13</v>
      </c>
      <c r="B763" s="2" t="s">
        <v>24</v>
      </c>
      <c r="C763" s="2" t="s">
        <v>31</v>
      </c>
      <c r="D763" s="3">
        <v>51.584508949059192</v>
      </c>
      <c r="E763" s="3">
        <v>2.4153920860684713E-2</v>
      </c>
      <c r="F763" s="3">
        <v>30.341706807740493</v>
      </c>
      <c r="G763" s="3">
        <v>3.9084118612347493E-2</v>
      </c>
      <c r="H763" s="3">
        <v>0.115</v>
      </c>
      <c r="I763" s="3">
        <v>0.4999517247933099</v>
      </c>
      <c r="J763" s="3">
        <v>4.6818687544717894E-2</v>
      </c>
      <c r="K763" s="3">
        <v>1.9825365453688803E-2</v>
      </c>
      <c r="L763" s="3">
        <v>13.474353676317435</v>
      </c>
      <c r="M763" s="3">
        <v>3.8506479462806316</v>
      </c>
      <c r="N763" s="3">
        <v>0.14967992307692304</v>
      </c>
      <c r="O763" s="3">
        <v>0</v>
      </c>
      <c r="P763" s="3">
        <f t="shared" si="11"/>
        <v>100.14573111973941</v>
      </c>
      <c r="Q763" s="2" t="s">
        <v>786</v>
      </c>
      <c r="R763" s="2" t="s">
        <v>1405</v>
      </c>
    </row>
    <row r="764" spans="1:18" x14ac:dyDescent="0.25">
      <c r="A764" s="2" t="s">
        <v>13</v>
      </c>
      <c r="B764" s="2" t="s">
        <v>24</v>
      </c>
      <c r="C764" s="2" t="s">
        <v>31</v>
      </c>
      <c r="D764" s="3">
        <v>51.902962368058738</v>
      </c>
      <c r="E764" s="3">
        <v>5.5352735305735805E-2</v>
      </c>
      <c r="F764" s="3">
        <v>30.166558414438125</v>
      </c>
      <c r="G764" s="3">
        <v>2.304960841241006E-2</v>
      </c>
      <c r="H764" s="3">
        <v>0.09</v>
      </c>
      <c r="I764" s="3">
        <v>0.44869942031740001</v>
      </c>
      <c r="J764" s="3">
        <v>1.1704671886179473E-2</v>
      </c>
      <c r="K764" s="3">
        <v>0</v>
      </c>
      <c r="L764" s="3">
        <v>13.222947719225163</v>
      </c>
      <c r="M764" s="3">
        <v>3.9106113194383885</v>
      </c>
      <c r="N764" s="3">
        <v>0.23521130769230766</v>
      </c>
      <c r="O764" s="3">
        <v>0</v>
      </c>
      <c r="P764" s="3">
        <f t="shared" si="11"/>
        <v>100.06709756477444</v>
      </c>
      <c r="Q764" s="2" t="s">
        <v>786</v>
      </c>
      <c r="R764" s="2" t="s">
        <v>1405</v>
      </c>
    </row>
    <row r="765" spans="1:18" x14ac:dyDescent="0.25">
      <c r="A765" s="2" t="s">
        <v>13</v>
      </c>
      <c r="B765" s="2" t="s">
        <v>24</v>
      </c>
      <c r="C765" s="2" t="s">
        <v>31</v>
      </c>
      <c r="D765" s="3">
        <v>51.889116567232669</v>
      </c>
      <c r="E765" s="3">
        <v>8.8564376489177282E-2</v>
      </c>
      <c r="F765" s="3">
        <v>30.009425284446859</v>
      </c>
      <c r="G765" s="3">
        <v>0</v>
      </c>
      <c r="H765" s="3">
        <v>3.5000000000000003E-2</v>
      </c>
      <c r="I765" s="3">
        <v>0.72623548417751593</v>
      </c>
      <c r="J765" s="3">
        <v>7.8031145907863156E-3</v>
      </c>
      <c r="K765" s="3">
        <v>5.5511023270328648E-2</v>
      </c>
      <c r="L765" s="3">
        <v>13.119368464903147</v>
      </c>
      <c r="M765" s="3">
        <v>3.718728525333566</v>
      </c>
      <c r="N765" s="3">
        <v>0.19550030769230767</v>
      </c>
      <c r="O765" s="3">
        <v>0</v>
      </c>
      <c r="P765" s="3">
        <f t="shared" ref="P765:P828" si="12">SUM(D765:O765)</f>
        <v>99.845253148136351</v>
      </c>
      <c r="Q765" s="2" t="s">
        <v>786</v>
      </c>
      <c r="R765" s="2" t="s">
        <v>1405</v>
      </c>
    </row>
    <row r="766" spans="1:18" x14ac:dyDescent="0.25">
      <c r="A766" s="2" t="s">
        <v>13</v>
      </c>
      <c r="B766" s="2" t="s">
        <v>24</v>
      </c>
      <c r="C766" s="2" t="s">
        <v>31</v>
      </c>
      <c r="D766" s="3">
        <v>51.89801743919228</v>
      </c>
      <c r="E766" s="3">
        <v>1.4089787168732749E-2</v>
      </c>
      <c r="F766" s="3">
        <v>30.367728854745415</v>
      </c>
      <c r="G766" s="3">
        <v>5.1110001262300565E-2</v>
      </c>
      <c r="H766" s="3">
        <v>0.1</v>
      </c>
      <c r="I766" s="3">
        <v>0.53863270930343066</v>
      </c>
      <c r="J766" s="3">
        <v>0</v>
      </c>
      <c r="K766" s="3">
        <v>0</v>
      </c>
      <c r="L766" s="3">
        <v>13.084171630910229</v>
      </c>
      <c r="M766" s="3">
        <v>3.8106723641754603</v>
      </c>
      <c r="N766" s="3">
        <v>0.21077376923076918</v>
      </c>
      <c r="O766" s="3">
        <v>0</v>
      </c>
      <c r="P766" s="3">
        <f t="shared" si="12"/>
        <v>100.07519655598861</v>
      </c>
      <c r="Q766" s="2" t="s">
        <v>786</v>
      </c>
      <c r="R766" s="2" t="s">
        <v>1405</v>
      </c>
    </row>
    <row r="767" spans="1:18" x14ac:dyDescent="0.25">
      <c r="A767" s="2" t="s">
        <v>13</v>
      </c>
      <c r="B767" s="2" t="s">
        <v>24</v>
      </c>
      <c r="C767" s="2" t="s">
        <v>31</v>
      </c>
      <c r="D767" s="3">
        <v>51.788240018357037</v>
      </c>
      <c r="E767" s="3">
        <v>1.3083373799537553E-2</v>
      </c>
      <c r="F767" s="3">
        <v>30.347711895510859</v>
      </c>
      <c r="G767" s="3">
        <v>0</v>
      </c>
      <c r="H767" s="3">
        <v>0.14199999999999999</v>
      </c>
      <c r="I767" s="3">
        <v>0.44579834647914096</v>
      </c>
      <c r="J767" s="3">
        <v>0</v>
      </c>
      <c r="K767" s="3">
        <v>4.0641999180062047E-2</v>
      </c>
      <c r="L767" s="3">
        <v>13.273228910643617</v>
      </c>
      <c r="M767" s="3">
        <v>3.746711432807186</v>
      </c>
      <c r="N767" s="3">
        <v>0.1476434615384615</v>
      </c>
      <c r="O767" s="3">
        <v>0</v>
      </c>
      <c r="P767" s="3">
        <f t="shared" si="12"/>
        <v>99.945059438315909</v>
      </c>
      <c r="Q767" s="2" t="s">
        <v>786</v>
      </c>
      <c r="R767" s="2" t="s">
        <v>1405</v>
      </c>
    </row>
    <row r="768" spans="1:18" x14ac:dyDescent="0.25">
      <c r="A768" s="2" t="s">
        <v>13</v>
      </c>
      <c r="B768" s="2" t="s">
        <v>24</v>
      </c>
      <c r="C768" s="2" t="s">
        <v>31</v>
      </c>
      <c r="D768" s="3">
        <v>51.748680587425419</v>
      </c>
      <c r="E768" s="3">
        <v>3.1198814445051088E-2</v>
      </c>
      <c r="F768" s="3">
        <v>29.949374406743189</v>
      </c>
      <c r="G768" s="3">
        <v>0</v>
      </c>
      <c r="H768" s="3">
        <v>0.17599999999999999</v>
      </c>
      <c r="I768" s="3">
        <v>0.47964420792549656</v>
      </c>
      <c r="J768" s="3">
        <v>0</v>
      </c>
      <c r="K768" s="3">
        <v>0</v>
      </c>
      <c r="L768" s="3">
        <v>13.295352634867738</v>
      </c>
      <c r="M768" s="3">
        <v>3.7966809104386501</v>
      </c>
      <c r="N768" s="3">
        <v>0.19244561538461535</v>
      </c>
      <c r="O768" s="3">
        <v>0</v>
      </c>
      <c r="P768" s="3">
        <f t="shared" si="12"/>
        <v>99.669377177230174</v>
      </c>
      <c r="Q768" s="2" t="s">
        <v>786</v>
      </c>
      <c r="R768" s="2" t="s">
        <v>1405</v>
      </c>
    </row>
    <row r="769" spans="1:18" x14ac:dyDescent="0.25">
      <c r="A769" s="2" t="s">
        <v>13</v>
      </c>
      <c r="B769" s="2" t="s">
        <v>24</v>
      </c>
      <c r="C769" s="2" t="s">
        <v>31</v>
      </c>
      <c r="D769" s="3">
        <v>50.620247820100957</v>
      </c>
      <c r="E769" s="3">
        <v>7.8500242797225325E-2</v>
      </c>
      <c r="F769" s="3">
        <v>30.127525343930742</v>
      </c>
      <c r="G769" s="3">
        <v>2.2047451524913969E-2</v>
      </c>
      <c r="H769" s="3">
        <v>0.107</v>
      </c>
      <c r="I769" s="3">
        <v>0.56764344768602104</v>
      </c>
      <c r="J769" s="3">
        <v>0</v>
      </c>
      <c r="K769" s="3">
        <v>0</v>
      </c>
      <c r="L769" s="3">
        <v>13.521617996250782</v>
      </c>
      <c r="M769" s="3">
        <v>3.6237865178337838</v>
      </c>
      <c r="N769" s="3">
        <v>0.15578930769230767</v>
      </c>
      <c r="O769" s="3">
        <v>9.6262628739578221E-2</v>
      </c>
      <c r="P769" s="3">
        <f t="shared" si="12"/>
        <v>98.920420756556311</v>
      </c>
      <c r="Q769" s="2" t="s">
        <v>786</v>
      </c>
      <c r="R769" s="2" t="s">
        <v>1405</v>
      </c>
    </row>
    <row r="770" spans="1:18" x14ac:dyDescent="0.25">
      <c r="A770" s="2" t="s">
        <v>13</v>
      </c>
      <c r="B770" s="2" t="s">
        <v>24</v>
      </c>
      <c r="C770" s="2" t="s">
        <v>31</v>
      </c>
      <c r="D770" s="3">
        <v>51.616156493804489</v>
      </c>
      <c r="E770" s="3">
        <v>7.346817595124934E-2</v>
      </c>
      <c r="F770" s="3">
        <v>29.985404933365391</v>
      </c>
      <c r="G770" s="3">
        <v>0</v>
      </c>
      <c r="H770" s="3">
        <v>0.115</v>
      </c>
      <c r="I770" s="3">
        <v>0.43129297728784566</v>
      </c>
      <c r="J770" s="3">
        <v>0</v>
      </c>
      <c r="K770" s="3">
        <v>0</v>
      </c>
      <c r="L770" s="3">
        <v>12.943384294938557</v>
      </c>
      <c r="M770" s="3">
        <v>4.0135484433592046</v>
      </c>
      <c r="N770" s="3">
        <v>0.17208099999999998</v>
      </c>
      <c r="O770" s="3">
        <v>0</v>
      </c>
      <c r="P770" s="3">
        <f t="shared" si="12"/>
        <v>99.350336318706724</v>
      </c>
      <c r="Q770" s="2" t="s">
        <v>786</v>
      </c>
      <c r="R770" s="2" t="s">
        <v>1405</v>
      </c>
    </row>
    <row r="771" spans="1:18" x14ac:dyDescent="0.25">
      <c r="A771" s="2" t="s">
        <v>13</v>
      </c>
      <c r="B771" s="2" t="s">
        <v>24</v>
      </c>
      <c r="C771" s="2" t="s">
        <v>31</v>
      </c>
      <c r="D771" s="3">
        <v>52.109660394676446</v>
      </c>
      <c r="E771" s="3">
        <v>5.2333495198150212E-2</v>
      </c>
      <c r="F771" s="3">
        <v>30.130527887815923</v>
      </c>
      <c r="G771" s="3">
        <v>1.9040980862425703E-2</v>
      </c>
      <c r="H771" s="3">
        <v>2.5999999999999999E-2</v>
      </c>
      <c r="I771" s="3">
        <v>0.76685051791314274</v>
      </c>
      <c r="J771" s="3">
        <v>3.1212458363145262E-2</v>
      </c>
      <c r="K771" s="3">
        <v>0</v>
      </c>
      <c r="L771" s="3">
        <v>12.945395542595294</v>
      </c>
      <c r="M771" s="3">
        <v>4.180446498648295</v>
      </c>
      <c r="N771" s="3">
        <v>0.24743007692307686</v>
      </c>
      <c r="O771" s="3">
        <v>0</v>
      </c>
      <c r="P771" s="3">
        <f t="shared" si="12"/>
        <v>100.5088978529959</v>
      </c>
      <c r="Q771" s="2" t="s">
        <v>786</v>
      </c>
      <c r="R771" s="2" t="s">
        <v>1405</v>
      </c>
    </row>
    <row r="772" spans="1:18" x14ac:dyDescent="0.25">
      <c r="A772" s="2" t="s">
        <v>13</v>
      </c>
      <c r="B772" s="2" t="s">
        <v>24</v>
      </c>
      <c r="C772" s="2" t="s">
        <v>31</v>
      </c>
      <c r="D772" s="3">
        <v>51.73483478659935</v>
      </c>
      <c r="E772" s="3">
        <v>4.4282188244588641E-2</v>
      </c>
      <c r="F772" s="3">
        <v>30.478822978497202</v>
      </c>
      <c r="G772" s="3">
        <v>4.3092746162331851E-2</v>
      </c>
      <c r="H772" s="3">
        <v>8.5999999999999993E-2</v>
      </c>
      <c r="I772" s="3">
        <v>0.49124850327853276</v>
      </c>
      <c r="J772" s="3">
        <v>0</v>
      </c>
      <c r="K772" s="3">
        <v>4.5598340543484245E-2</v>
      </c>
      <c r="L772" s="3">
        <v>13.303397625494689</v>
      </c>
      <c r="M772" s="3">
        <v>3.7337193686230057</v>
      </c>
      <c r="N772" s="3">
        <v>0.18531799999999995</v>
      </c>
      <c r="O772" s="3">
        <v>0</v>
      </c>
      <c r="P772" s="3">
        <f t="shared" si="12"/>
        <v>100.14631453744316</v>
      </c>
      <c r="Q772" s="2" t="s">
        <v>786</v>
      </c>
      <c r="R772" s="2" t="s">
        <v>1405</v>
      </c>
    </row>
    <row r="773" spans="1:18" x14ac:dyDescent="0.25">
      <c r="A773" s="2" t="s">
        <v>13</v>
      </c>
      <c r="B773" s="2" t="s">
        <v>24</v>
      </c>
      <c r="C773" s="2" t="s">
        <v>31</v>
      </c>
      <c r="D773" s="3">
        <v>51.743735658558961</v>
      </c>
      <c r="E773" s="3">
        <v>0</v>
      </c>
      <c r="F773" s="3">
        <v>30.468814498879926</v>
      </c>
      <c r="G773" s="3">
        <v>2.90625497373866E-2</v>
      </c>
      <c r="H773" s="3">
        <v>8.6999999999999994E-2</v>
      </c>
      <c r="I773" s="3">
        <v>0.60922550603440084</v>
      </c>
      <c r="J773" s="3">
        <v>0</v>
      </c>
      <c r="K773" s="3">
        <v>6.0467364633750846E-2</v>
      </c>
      <c r="L773" s="3">
        <v>13.240043324307438</v>
      </c>
      <c r="M773" s="3">
        <v>3.7217266939914539</v>
      </c>
      <c r="N773" s="3">
        <v>0.1547710769230769</v>
      </c>
      <c r="O773" s="3">
        <v>0</v>
      </c>
      <c r="P773" s="3">
        <f t="shared" si="12"/>
        <v>100.11484667306641</v>
      </c>
      <c r="Q773" s="2" t="s">
        <v>786</v>
      </c>
      <c r="R773" s="2" t="s">
        <v>1405</v>
      </c>
    </row>
    <row r="774" spans="1:18" x14ac:dyDescent="0.25">
      <c r="A774" s="2" t="s">
        <v>13</v>
      </c>
      <c r="B774" s="2" t="s">
        <v>24</v>
      </c>
      <c r="C774" s="2" t="s">
        <v>31</v>
      </c>
      <c r="D774" s="3">
        <v>51.886149609912792</v>
      </c>
      <c r="E774" s="3">
        <v>2.0128267383903928E-3</v>
      </c>
      <c r="F774" s="3">
        <v>29.950375254704916</v>
      </c>
      <c r="G774" s="3">
        <v>0</v>
      </c>
      <c r="H774" s="3">
        <v>7.3999999999999996E-2</v>
      </c>
      <c r="I774" s="3">
        <v>0.43516107573885776</v>
      </c>
      <c r="J774" s="3">
        <v>0</v>
      </c>
      <c r="K774" s="3">
        <v>0</v>
      </c>
      <c r="L774" s="3">
        <v>13.09422786919392</v>
      </c>
      <c r="M774" s="3">
        <v>4.0785087642801088</v>
      </c>
      <c r="N774" s="3">
        <v>0.1944820769230769</v>
      </c>
      <c r="O774" s="3">
        <v>0</v>
      </c>
      <c r="P774" s="3">
        <f t="shared" si="12"/>
        <v>99.714917477492051</v>
      </c>
      <c r="Q774" s="2" t="s">
        <v>786</v>
      </c>
      <c r="R774" s="2" t="s">
        <v>1405</v>
      </c>
    </row>
    <row r="775" spans="1:18" x14ac:dyDescent="0.25">
      <c r="A775" s="2" t="s">
        <v>13</v>
      </c>
      <c r="B775" s="2" t="s">
        <v>24</v>
      </c>
      <c r="C775" s="2" t="s">
        <v>31</v>
      </c>
      <c r="D775" s="3">
        <v>52.100759522716835</v>
      </c>
      <c r="E775" s="3">
        <v>3.3211641183441484E-2</v>
      </c>
      <c r="F775" s="3">
        <v>30.262639818763994</v>
      </c>
      <c r="G775" s="3">
        <v>0</v>
      </c>
      <c r="H775" s="3">
        <v>0.14099999999999999</v>
      </c>
      <c r="I775" s="3">
        <v>0.56570939846051504</v>
      </c>
      <c r="J775" s="3">
        <v>0</v>
      </c>
      <c r="K775" s="3">
        <v>2.5772975089795442E-2</v>
      </c>
      <c r="L775" s="3">
        <v>13.436139970839411</v>
      </c>
      <c r="M775" s="3">
        <v>3.6647614894915845</v>
      </c>
      <c r="N775" s="3">
        <v>0.17717215384615381</v>
      </c>
      <c r="O775" s="3">
        <v>7.3437469347719456E-2</v>
      </c>
      <c r="P775" s="3">
        <f t="shared" si="12"/>
        <v>100.48060443973945</v>
      </c>
      <c r="Q775" s="2" t="s">
        <v>786</v>
      </c>
      <c r="R775" s="2" t="s">
        <v>1405</v>
      </c>
    </row>
    <row r="776" spans="1:18" x14ac:dyDescent="0.25">
      <c r="A776" s="2" t="s">
        <v>13</v>
      </c>
      <c r="B776" s="2" t="s">
        <v>24</v>
      </c>
      <c r="C776" s="2" t="s">
        <v>31</v>
      </c>
      <c r="D776" s="3">
        <v>53.078866452501138</v>
      </c>
      <c r="E776" s="3">
        <v>4.7301428352174234E-2</v>
      </c>
      <c r="F776" s="3">
        <v>30.01242782833204</v>
      </c>
      <c r="G776" s="3">
        <v>1.0021568874960895E-2</v>
      </c>
      <c r="H776" s="3">
        <v>9.2999999999999999E-2</v>
      </c>
      <c r="I776" s="3">
        <v>0.51349006937185215</v>
      </c>
      <c r="J776" s="3">
        <v>0</v>
      </c>
      <c r="K776" s="3">
        <v>5.0554681906906443E-2</v>
      </c>
      <c r="L776" s="3">
        <v>12.703040199958343</v>
      </c>
      <c r="M776" s="3">
        <v>4.0345356239644197</v>
      </c>
      <c r="N776" s="3">
        <v>0.25048476923076918</v>
      </c>
      <c r="O776" s="3">
        <v>0</v>
      </c>
      <c r="P776" s="3">
        <f t="shared" si="12"/>
        <v>100.7937226224926</v>
      </c>
      <c r="Q776" s="2" t="s">
        <v>786</v>
      </c>
      <c r="R776" s="2" t="s">
        <v>1405</v>
      </c>
    </row>
    <row r="777" spans="1:18" x14ac:dyDescent="0.25">
      <c r="A777" s="2" t="s">
        <v>13</v>
      </c>
      <c r="B777" s="2" t="s">
        <v>24</v>
      </c>
      <c r="C777" s="2" t="s">
        <v>31</v>
      </c>
      <c r="D777" s="3">
        <v>52.050321248279019</v>
      </c>
      <c r="E777" s="3">
        <v>0</v>
      </c>
      <c r="F777" s="3">
        <v>30.26063812284054</v>
      </c>
      <c r="G777" s="3">
        <v>0</v>
      </c>
      <c r="H777" s="3">
        <v>0.129</v>
      </c>
      <c r="I777" s="3">
        <v>0.57344559536253914</v>
      </c>
      <c r="J777" s="3">
        <v>5.4621802135504209E-2</v>
      </c>
      <c r="K777" s="3">
        <v>6.5423705997173051E-2</v>
      </c>
      <c r="L777" s="3">
        <v>13.063053530514479</v>
      </c>
      <c r="M777" s="3">
        <v>3.8616412313595534</v>
      </c>
      <c r="N777" s="3">
        <v>0.22197430769230767</v>
      </c>
      <c r="O777" s="3">
        <v>0</v>
      </c>
      <c r="P777" s="3">
        <f t="shared" si="12"/>
        <v>100.28011954418113</v>
      </c>
      <c r="Q777" s="2" t="s">
        <v>786</v>
      </c>
      <c r="R777" s="2" t="s">
        <v>1405</v>
      </c>
    </row>
    <row r="778" spans="1:18" x14ac:dyDescent="0.25">
      <c r="A778" s="2" t="s">
        <v>13</v>
      </c>
      <c r="B778" s="2" t="s">
        <v>24</v>
      </c>
      <c r="C778" s="2" t="s">
        <v>31</v>
      </c>
      <c r="D778" s="3">
        <v>52.063178063331797</v>
      </c>
      <c r="E778" s="3">
        <v>0</v>
      </c>
      <c r="F778" s="3">
        <v>29.8022497563692</v>
      </c>
      <c r="G778" s="3">
        <v>1.3028039537449163E-2</v>
      </c>
      <c r="H778" s="3">
        <v>8.8999999999999996E-2</v>
      </c>
      <c r="I778" s="3">
        <v>0.73880680414330513</v>
      </c>
      <c r="J778" s="3">
        <v>0</v>
      </c>
      <c r="K778" s="3">
        <v>5.5511023270328648E-2</v>
      </c>
      <c r="L778" s="3">
        <v>12.660803999166841</v>
      </c>
      <c r="M778" s="3">
        <v>4.0005563791750243</v>
      </c>
      <c r="N778" s="3">
        <v>0.20975553846153841</v>
      </c>
      <c r="O778" s="3">
        <v>5.6566699362432561E-2</v>
      </c>
      <c r="P778" s="3">
        <f t="shared" si="12"/>
        <v>99.689456302817916</v>
      </c>
      <c r="Q778" s="2" t="s">
        <v>786</v>
      </c>
      <c r="R778" s="2" t="s">
        <v>1405</v>
      </c>
    </row>
    <row r="779" spans="1:18" x14ac:dyDescent="0.25">
      <c r="A779" s="2" t="s">
        <v>13</v>
      </c>
      <c r="B779" s="2" t="s">
        <v>24</v>
      </c>
      <c r="C779" s="2" t="s">
        <v>31</v>
      </c>
      <c r="D779" s="3">
        <v>52.90480495640201</v>
      </c>
      <c r="E779" s="3">
        <v>6.6423282366882969E-2</v>
      </c>
      <c r="F779" s="3">
        <v>29.708170047966785</v>
      </c>
      <c r="G779" s="3">
        <v>1.2025882649953076E-2</v>
      </c>
      <c r="H779" s="3">
        <v>4.2999999999999997E-2</v>
      </c>
      <c r="I779" s="3">
        <v>0.70786201653520853</v>
      </c>
      <c r="J779" s="3">
        <v>9.6563543060980667E-2</v>
      </c>
      <c r="K779" s="3">
        <v>0</v>
      </c>
      <c r="L779" s="3">
        <v>12.487836700687359</v>
      </c>
      <c r="M779" s="3">
        <v>4.4133042644109191</v>
      </c>
      <c r="N779" s="3">
        <v>0.2830681538461538</v>
      </c>
      <c r="O779" s="3">
        <v>0</v>
      </c>
      <c r="P779" s="3">
        <f t="shared" si="12"/>
        <v>100.72305884792625</v>
      </c>
      <c r="Q779" s="2" t="s">
        <v>786</v>
      </c>
      <c r="R779" s="2" t="s">
        <v>1405</v>
      </c>
    </row>
    <row r="780" spans="1:18" x14ac:dyDescent="0.25">
      <c r="A780" s="2" t="s">
        <v>13</v>
      </c>
      <c r="B780" s="2" t="s">
        <v>24</v>
      </c>
      <c r="C780" s="2" t="s">
        <v>31</v>
      </c>
      <c r="D780" s="3">
        <v>51.809997705369426</v>
      </c>
      <c r="E780" s="3">
        <v>6.6423282366882969E-2</v>
      </c>
      <c r="F780" s="3">
        <v>30.247627099338079</v>
      </c>
      <c r="G780" s="3">
        <v>8.0172550999687165E-3</v>
      </c>
      <c r="H780" s="3">
        <v>2.4E-2</v>
      </c>
      <c r="I780" s="3">
        <v>0.64790649054452154</v>
      </c>
      <c r="J780" s="3">
        <v>1.1704671886179473E-2</v>
      </c>
      <c r="K780" s="3">
        <v>1.4869024090266601E-2</v>
      </c>
      <c r="L780" s="3">
        <v>13.279262653613833</v>
      </c>
      <c r="M780" s="3">
        <v>3.8966198657015787</v>
      </c>
      <c r="N780" s="3">
        <v>0.21484669230769227</v>
      </c>
      <c r="O780" s="3">
        <v>1.5878371750858263E-2</v>
      </c>
      <c r="P780" s="3">
        <f t="shared" si="12"/>
        <v>100.23715311206928</v>
      </c>
      <c r="Q780" s="2" t="s">
        <v>786</v>
      </c>
      <c r="R780" s="2" t="s">
        <v>1405</v>
      </c>
    </row>
    <row r="781" spans="1:18" x14ac:dyDescent="0.25">
      <c r="A781" s="2" t="s">
        <v>13</v>
      </c>
      <c r="B781" s="2" t="s">
        <v>24</v>
      </c>
      <c r="C781" s="2" t="s">
        <v>31</v>
      </c>
      <c r="D781" s="3">
        <v>52.019662689307012</v>
      </c>
      <c r="E781" s="3">
        <v>9.0577203227567675E-3</v>
      </c>
      <c r="F781" s="3">
        <v>30.363725462898504</v>
      </c>
      <c r="G781" s="3">
        <v>0</v>
      </c>
      <c r="H781" s="3">
        <v>3.5000000000000003E-2</v>
      </c>
      <c r="I781" s="3">
        <v>0.69142259811840723</v>
      </c>
      <c r="J781" s="3">
        <v>3.9015572953931578E-3</v>
      </c>
      <c r="K781" s="3">
        <v>2.5772975089795442E-2</v>
      </c>
      <c r="L781" s="3">
        <v>13.086182878566968</v>
      </c>
      <c r="M781" s="3">
        <v>3.9705746925961454</v>
      </c>
      <c r="N781" s="3">
        <v>0.23928423076923072</v>
      </c>
      <c r="O781" s="3">
        <v>0</v>
      </c>
      <c r="P781" s="3">
        <f t="shared" si="12"/>
        <v>100.44458480496421</v>
      </c>
      <c r="Q781" s="2" t="s">
        <v>786</v>
      </c>
      <c r="R781" s="2" t="s">
        <v>1405</v>
      </c>
    </row>
    <row r="782" spans="1:18" x14ac:dyDescent="0.25">
      <c r="A782" s="2" t="s">
        <v>13</v>
      </c>
      <c r="B782" s="2" t="s">
        <v>24</v>
      </c>
      <c r="C782" s="2" t="s">
        <v>31</v>
      </c>
      <c r="D782" s="3">
        <v>52.401411197797145</v>
      </c>
      <c r="E782" s="3">
        <v>7.9506656166420511E-2</v>
      </c>
      <c r="F782" s="3">
        <v>29.996414260944395</v>
      </c>
      <c r="G782" s="3">
        <v>3.6077647949859223E-2</v>
      </c>
      <c r="H782" s="3">
        <v>5.3999999999999999E-2</v>
      </c>
      <c r="I782" s="3">
        <v>0.61696170293642494</v>
      </c>
      <c r="J782" s="3">
        <v>6.5351084697835404E-2</v>
      </c>
      <c r="K782" s="3">
        <v>1.9825365453688803E-2</v>
      </c>
      <c r="L782" s="3">
        <v>13.036907310976883</v>
      </c>
      <c r="M782" s="3">
        <v>4.0125490538065751</v>
      </c>
      <c r="N782" s="3">
        <v>0.18531799999999995</v>
      </c>
      <c r="O782" s="3">
        <v>8.9315841098577722E-2</v>
      </c>
      <c r="P782" s="3">
        <f t="shared" si="12"/>
        <v>100.59363812182781</v>
      </c>
      <c r="Q782" s="2" t="s">
        <v>786</v>
      </c>
      <c r="R782" s="2" t="s">
        <v>1405</v>
      </c>
    </row>
    <row r="783" spans="1:18" x14ac:dyDescent="0.25">
      <c r="A783" s="2" t="s">
        <v>13</v>
      </c>
      <c r="B783" s="2" t="s">
        <v>24</v>
      </c>
      <c r="C783" s="2" t="s">
        <v>31</v>
      </c>
      <c r="D783" s="3">
        <v>51.909885268471768</v>
      </c>
      <c r="E783" s="3">
        <v>4.7301428352174234E-2</v>
      </c>
      <c r="F783" s="3">
        <v>30.59091795021072</v>
      </c>
      <c r="G783" s="3">
        <v>0</v>
      </c>
      <c r="H783" s="3">
        <v>6.3E-2</v>
      </c>
      <c r="I783" s="3">
        <v>0.74751002565808233</v>
      </c>
      <c r="J783" s="3">
        <v>0</v>
      </c>
      <c r="K783" s="3">
        <v>1.4869024090266601E-2</v>
      </c>
      <c r="L783" s="3">
        <v>13.159593418037911</v>
      </c>
      <c r="M783" s="3">
        <v>3.8686369582279587</v>
      </c>
      <c r="N783" s="3">
        <v>0.21586492307692304</v>
      </c>
      <c r="O783" s="3">
        <v>6.5498283472290336E-2</v>
      </c>
      <c r="P783" s="3">
        <f t="shared" si="12"/>
        <v>100.68307727959809</v>
      </c>
      <c r="Q783" s="2" t="s">
        <v>786</v>
      </c>
      <c r="R783" s="2" t="s">
        <v>1405</v>
      </c>
    </row>
    <row r="784" spans="1:18" x14ac:dyDescent="0.25">
      <c r="A784" s="2" t="s">
        <v>13</v>
      </c>
      <c r="B784" s="2" t="s">
        <v>24</v>
      </c>
      <c r="C784" s="2" t="s">
        <v>31</v>
      </c>
      <c r="D784" s="3">
        <v>52.613054153281311</v>
      </c>
      <c r="E784" s="3">
        <v>0.10265416365791002</v>
      </c>
      <c r="F784" s="3">
        <v>29.657126801918668</v>
      </c>
      <c r="G784" s="3">
        <v>2.1045294637417881E-2</v>
      </c>
      <c r="H784" s="3">
        <v>1.2E-2</v>
      </c>
      <c r="I784" s="3">
        <v>0.81713579777629952</v>
      </c>
      <c r="J784" s="3">
        <v>1.9507786476965789E-2</v>
      </c>
      <c r="K784" s="3">
        <v>1.4869024090266601E-2</v>
      </c>
      <c r="L784" s="3">
        <v>12.545157258904396</v>
      </c>
      <c r="M784" s="3">
        <v>4.3683317345426014</v>
      </c>
      <c r="N784" s="3">
        <v>0.22502899999999995</v>
      </c>
      <c r="O784" s="3">
        <v>3.2749141736145168E-2</v>
      </c>
      <c r="P784" s="3">
        <f t="shared" si="12"/>
        <v>100.42866015702199</v>
      </c>
      <c r="Q784" s="2" t="s">
        <v>786</v>
      </c>
      <c r="R784" s="2" t="s">
        <v>1405</v>
      </c>
    </row>
    <row r="785" spans="1:18" x14ac:dyDescent="0.25">
      <c r="A785" s="2" t="s">
        <v>13</v>
      </c>
      <c r="B785" s="2" t="s">
        <v>24</v>
      </c>
      <c r="C785" s="2" t="s">
        <v>31</v>
      </c>
      <c r="D785" s="3">
        <v>55.142879761358408</v>
      </c>
      <c r="E785" s="3">
        <v>0.10869264387308121</v>
      </c>
      <c r="F785" s="3">
        <v>27.77553263387037</v>
      </c>
      <c r="G785" s="3">
        <v>0</v>
      </c>
      <c r="H785" s="3">
        <v>2.5999999999999999E-2</v>
      </c>
      <c r="I785" s="3">
        <v>0.77361969020241383</v>
      </c>
      <c r="J785" s="3">
        <v>0</v>
      </c>
      <c r="K785" s="3">
        <v>5.0554681906906443E-2</v>
      </c>
      <c r="L785" s="3">
        <v>10.75212997292231</v>
      </c>
      <c r="M785" s="3">
        <v>5.3247475364088261</v>
      </c>
      <c r="N785" s="3">
        <v>0.35739899999999991</v>
      </c>
      <c r="O785" s="3">
        <v>6.5498283472290336E-2</v>
      </c>
      <c r="P785" s="3">
        <f t="shared" si="12"/>
        <v>100.37705420401458</v>
      </c>
      <c r="Q785" s="2" t="s">
        <v>786</v>
      </c>
      <c r="R785" s="2" t="s">
        <v>1405</v>
      </c>
    </row>
    <row r="786" spans="1:18" x14ac:dyDescent="0.25">
      <c r="A786" s="2" t="s">
        <v>13</v>
      </c>
      <c r="B786" s="2" t="s">
        <v>24</v>
      </c>
      <c r="C786" s="2" t="s">
        <v>34</v>
      </c>
      <c r="D786" s="3">
        <v>51.791206975676907</v>
      </c>
      <c r="E786" s="3">
        <v>0.55252093968816285</v>
      </c>
      <c r="F786" s="3">
        <v>2.8554192348094616</v>
      </c>
      <c r="G786" s="3">
        <v>1.0021568874960896E-3</v>
      </c>
      <c r="H786" s="3">
        <v>17.542000000000002</v>
      </c>
      <c r="I786" s="3">
        <v>4.9792097310652856</v>
      </c>
      <c r="J786" s="3">
        <v>0</v>
      </c>
      <c r="K786" s="3">
        <v>0.3350486761673408</v>
      </c>
      <c r="L786" s="3">
        <v>20.609254738596128</v>
      </c>
      <c r="M786" s="3">
        <v>0.59263800470916539</v>
      </c>
      <c r="N786" s="3">
        <v>4.0729230769230761E-2</v>
      </c>
      <c r="O786" s="3">
        <v>4.7635115252574786E-2</v>
      </c>
      <c r="P786" s="3">
        <f t="shared" si="12"/>
        <v>99.346664803621749</v>
      </c>
      <c r="Q786" s="2" t="s">
        <v>786</v>
      </c>
      <c r="R786" s="2" t="s">
        <v>1405</v>
      </c>
    </row>
    <row r="787" spans="1:18" x14ac:dyDescent="0.25">
      <c r="A787" s="2" t="s">
        <v>13</v>
      </c>
      <c r="B787" s="2" t="s">
        <v>24</v>
      </c>
      <c r="C787" s="2" t="s">
        <v>34</v>
      </c>
      <c r="D787" s="3">
        <v>51.90098439651215</v>
      </c>
      <c r="E787" s="3">
        <v>0.72159838571295576</v>
      </c>
      <c r="F787" s="3">
        <v>2.7623403743687742</v>
      </c>
      <c r="G787" s="3">
        <v>7.5161766562206717E-2</v>
      </c>
      <c r="H787" s="3">
        <v>17.263000000000002</v>
      </c>
      <c r="I787" s="3">
        <v>5.5391169818492827</v>
      </c>
      <c r="J787" s="3">
        <v>9.6563543060980667E-2</v>
      </c>
      <c r="K787" s="3">
        <v>0.33405740789465638</v>
      </c>
      <c r="L787" s="3">
        <v>20.536849822953556</v>
      </c>
      <c r="M787" s="3">
        <v>0.61062701665649255</v>
      </c>
      <c r="N787" s="3">
        <v>0.1802268461538461</v>
      </c>
      <c r="O787" s="3">
        <v>7.9391858754291316E-3</v>
      </c>
      <c r="P787" s="3">
        <f t="shared" si="12"/>
        <v>100.02846572760035</v>
      </c>
      <c r="Q787" s="2" t="s">
        <v>786</v>
      </c>
      <c r="R787" s="2" t="s">
        <v>1405</v>
      </c>
    </row>
    <row r="788" spans="1:18" x14ac:dyDescent="0.25">
      <c r="A788" s="2" t="s">
        <v>13</v>
      </c>
      <c r="B788" s="2" t="s">
        <v>24</v>
      </c>
      <c r="C788" s="2" t="s">
        <v>34</v>
      </c>
      <c r="D788" s="3">
        <v>54.688935291418076</v>
      </c>
      <c r="E788" s="3">
        <v>0.33312282520361003</v>
      </c>
      <c r="F788" s="3">
        <v>16.878300026577904</v>
      </c>
      <c r="G788" s="3">
        <v>0</v>
      </c>
      <c r="H788" s="3">
        <v>6.9240000000000004</v>
      </c>
      <c r="I788" s="3">
        <v>2.8324150907535874</v>
      </c>
      <c r="J788" s="3">
        <v>6.5351084697835404E-2</v>
      </c>
      <c r="K788" s="3">
        <v>0.22799170271742125</v>
      </c>
      <c r="L788" s="3">
        <v>14.071694230368676</v>
      </c>
      <c r="M788" s="3">
        <v>3.6307822447021891</v>
      </c>
      <c r="N788" s="3">
        <v>0.31972446153846146</v>
      </c>
      <c r="O788" s="3">
        <v>7.9391858754291316E-3</v>
      </c>
      <c r="P788" s="3">
        <f t="shared" si="12"/>
        <v>99.980256143853182</v>
      </c>
      <c r="Q788" s="2" t="s">
        <v>786</v>
      </c>
      <c r="R788" s="2" t="s">
        <v>1405</v>
      </c>
    </row>
    <row r="789" spans="1:18" x14ac:dyDescent="0.25">
      <c r="A789" s="2" t="s">
        <v>13</v>
      </c>
      <c r="B789" s="2" t="s">
        <v>24</v>
      </c>
      <c r="C789" s="2" t="s">
        <v>34</v>
      </c>
      <c r="D789" s="3">
        <v>51.710110142267091</v>
      </c>
      <c r="E789" s="3">
        <v>0.6410853161773401</v>
      </c>
      <c r="F789" s="3">
        <v>2.9224760482452248</v>
      </c>
      <c r="G789" s="3">
        <v>0</v>
      </c>
      <c r="H789" s="3">
        <v>17.629000000000001</v>
      </c>
      <c r="I789" s="3">
        <v>5.3679536253919986</v>
      </c>
      <c r="J789" s="3">
        <v>5.7547970107049075E-2</v>
      </c>
      <c r="K789" s="3">
        <v>0.25376467780721668</v>
      </c>
      <c r="L789" s="3">
        <v>20.9843524265778</v>
      </c>
      <c r="M789" s="3">
        <v>0.57165082410395041</v>
      </c>
      <c r="N789" s="3">
        <v>0</v>
      </c>
      <c r="O789" s="3">
        <v>1.5878371750858263E-2</v>
      </c>
      <c r="P789" s="3">
        <f t="shared" si="12"/>
        <v>100.15381940242854</v>
      </c>
      <c r="Q789" s="2" t="s">
        <v>786</v>
      </c>
      <c r="R789" s="2" t="s">
        <v>1405</v>
      </c>
    </row>
    <row r="790" spans="1:18" x14ac:dyDescent="0.25">
      <c r="A790" s="2" t="s">
        <v>13</v>
      </c>
      <c r="B790" s="2" t="s">
        <v>24</v>
      </c>
      <c r="C790" s="2" t="s">
        <v>34</v>
      </c>
      <c r="D790" s="3">
        <v>52.148230839834781</v>
      </c>
      <c r="E790" s="3">
        <v>0.6118993284706794</v>
      </c>
      <c r="F790" s="3">
        <v>2.1368103982888886</v>
      </c>
      <c r="G790" s="3">
        <v>2.1045294637417881E-2</v>
      </c>
      <c r="H790" s="3">
        <v>17.588000000000001</v>
      </c>
      <c r="I790" s="3">
        <v>4.5256751876841204</v>
      </c>
      <c r="J790" s="3">
        <v>3.5114015658538417E-2</v>
      </c>
      <c r="K790" s="3">
        <v>0.28449399426043431</v>
      </c>
      <c r="L790" s="3">
        <v>21.036644865652992</v>
      </c>
      <c r="M790" s="3">
        <v>0.66259527339321533</v>
      </c>
      <c r="N790" s="3">
        <v>2.1382846153846152E-2</v>
      </c>
      <c r="O790" s="3">
        <v>8.7331044629720439E-2</v>
      </c>
      <c r="P790" s="3">
        <f t="shared" si="12"/>
        <v>99.159223088664618</v>
      </c>
      <c r="Q790" s="2" t="s">
        <v>786</v>
      </c>
      <c r="R790" s="2" t="s">
        <v>1405</v>
      </c>
    </row>
    <row r="791" spans="1:18" x14ac:dyDescent="0.25">
      <c r="A791" s="2" t="s">
        <v>13</v>
      </c>
      <c r="B791" s="2" t="s">
        <v>24</v>
      </c>
      <c r="C791" s="2" t="s">
        <v>34</v>
      </c>
      <c r="D791" s="3">
        <v>51.772416245984388</v>
      </c>
      <c r="E791" s="3">
        <v>0.61793780868585058</v>
      </c>
      <c r="F791" s="3">
        <v>2.6212208117651521</v>
      </c>
      <c r="G791" s="3">
        <v>0</v>
      </c>
      <c r="H791" s="3">
        <v>17.792999999999999</v>
      </c>
      <c r="I791" s="3">
        <v>5.1136261522379556</v>
      </c>
      <c r="J791" s="3">
        <v>0</v>
      </c>
      <c r="K791" s="3">
        <v>0.25376467780721668</v>
      </c>
      <c r="L791" s="3">
        <v>21.160336596542393</v>
      </c>
      <c r="M791" s="3">
        <v>0.52667829423563273</v>
      </c>
      <c r="N791" s="3">
        <v>1.4255230769230767E-2</v>
      </c>
      <c r="O791" s="3">
        <v>0</v>
      </c>
      <c r="P791" s="3">
        <f t="shared" si="12"/>
        <v>99.873235818027823</v>
      </c>
      <c r="Q791" s="2" t="s">
        <v>786</v>
      </c>
      <c r="R791" s="2" t="s">
        <v>1405</v>
      </c>
    </row>
    <row r="792" spans="1:18" x14ac:dyDescent="0.25">
      <c r="A792" s="2" t="s">
        <v>13</v>
      </c>
      <c r="B792" s="2" t="s">
        <v>24</v>
      </c>
      <c r="C792" s="2" t="s">
        <v>34</v>
      </c>
      <c r="D792" s="3">
        <v>52.197680128499307</v>
      </c>
      <c r="E792" s="3">
        <v>0.6410853161773401</v>
      </c>
      <c r="F792" s="3">
        <v>2.6582521863490816</v>
      </c>
      <c r="G792" s="3">
        <v>0</v>
      </c>
      <c r="H792" s="3">
        <v>17.637</v>
      </c>
      <c r="I792" s="3">
        <v>5.1532741613608284</v>
      </c>
      <c r="J792" s="3">
        <v>3.9015572953931578E-3</v>
      </c>
      <c r="K792" s="3">
        <v>0.33901374925807859</v>
      </c>
      <c r="L792" s="3">
        <v>20.806357008956471</v>
      </c>
      <c r="M792" s="3">
        <v>0.65659893607743969</v>
      </c>
      <c r="N792" s="3">
        <v>9.469546153846152E-2</v>
      </c>
      <c r="O792" s="3">
        <v>7.939185875429132E-2</v>
      </c>
      <c r="P792" s="3">
        <f t="shared" si="12"/>
        <v>100.26725036426669</v>
      </c>
      <c r="Q792" s="2" t="s">
        <v>786</v>
      </c>
      <c r="R792" s="2" t="s">
        <v>1405</v>
      </c>
    </row>
    <row r="793" spans="1:18" x14ac:dyDescent="0.25">
      <c r="A793" s="2" t="s">
        <v>13</v>
      </c>
      <c r="B793" s="2" t="s">
        <v>24</v>
      </c>
      <c r="C793" s="2" t="s">
        <v>34</v>
      </c>
      <c r="D793" s="3">
        <v>51.700220284534183</v>
      </c>
      <c r="E793" s="3">
        <v>0.58371975413321386</v>
      </c>
      <c r="F793" s="3">
        <v>2.6442403148848919</v>
      </c>
      <c r="G793" s="3">
        <v>4.5097059937324026E-2</v>
      </c>
      <c r="H793" s="3">
        <v>17.957000000000001</v>
      </c>
      <c r="I793" s="3">
        <v>5.3079980994013116</v>
      </c>
      <c r="J793" s="3">
        <v>0</v>
      </c>
      <c r="K793" s="3">
        <v>0.33405740789465638</v>
      </c>
      <c r="L793" s="3">
        <v>20.669592168298273</v>
      </c>
      <c r="M793" s="3">
        <v>0.65759832563006893</v>
      </c>
      <c r="N793" s="3">
        <v>9.1640769230769206E-3</v>
      </c>
      <c r="O793" s="3">
        <v>0</v>
      </c>
      <c r="P793" s="3">
        <f t="shared" si="12"/>
        <v>99.908687491637025</v>
      </c>
      <c r="Q793" s="2" t="s">
        <v>786</v>
      </c>
      <c r="R793" s="2" t="s">
        <v>1405</v>
      </c>
    </row>
    <row r="794" spans="1:18" x14ac:dyDescent="0.25">
      <c r="A794" s="2" t="s">
        <v>13</v>
      </c>
      <c r="B794" s="2" t="s">
        <v>24</v>
      </c>
      <c r="C794" s="2" t="s">
        <v>34</v>
      </c>
      <c r="D794" s="3">
        <v>52.293611748508482</v>
      </c>
      <c r="E794" s="3">
        <v>0.57164279370287152</v>
      </c>
      <c r="F794" s="3">
        <v>2.2779299608925108</v>
      </c>
      <c r="G794" s="3">
        <v>2.0043137749921791E-3</v>
      </c>
      <c r="H794" s="3">
        <v>17.831</v>
      </c>
      <c r="I794" s="3">
        <v>4.7210141594602293</v>
      </c>
      <c r="J794" s="3">
        <v>0</v>
      </c>
      <c r="K794" s="3">
        <v>0.38560335807424723</v>
      </c>
      <c r="L794" s="3">
        <v>21.163353468027498</v>
      </c>
      <c r="M794" s="3">
        <v>0.65060259876166393</v>
      </c>
      <c r="N794" s="3">
        <v>3.3601615384615383E-2</v>
      </c>
      <c r="O794" s="3">
        <v>0</v>
      </c>
      <c r="P794" s="3">
        <f t="shared" si="12"/>
        <v>99.930364016587106</v>
      </c>
      <c r="Q794" s="2" t="s">
        <v>786</v>
      </c>
      <c r="R794" s="2" t="s">
        <v>1405</v>
      </c>
    </row>
    <row r="795" spans="1:18" x14ac:dyDescent="0.25">
      <c r="A795" s="2" t="s">
        <v>13</v>
      </c>
      <c r="B795" s="2" t="s">
        <v>24</v>
      </c>
      <c r="C795" s="2" t="s">
        <v>34</v>
      </c>
      <c r="D795" s="3">
        <v>51.065291418081685</v>
      </c>
      <c r="E795" s="3">
        <v>0.90275279216809123</v>
      </c>
      <c r="F795" s="3">
        <v>3.0685998506574861</v>
      </c>
      <c r="G795" s="3">
        <v>0.34674628307364697</v>
      </c>
      <c r="H795" s="3">
        <v>16.579000000000001</v>
      </c>
      <c r="I795" s="3">
        <v>6.0390687066425928</v>
      </c>
      <c r="J795" s="3">
        <v>1.1704671886179473E-2</v>
      </c>
      <c r="K795" s="3">
        <v>0.33901374925807859</v>
      </c>
      <c r="L795" s="3">
        <v>19.916379920849824</v>
      </c>
      <c r="M795" s="3">
        <v>0.8284939391296765</v>
      </c>
      <c r="N795" s="3">
        <v>3.9710999999999996E-2</v>
      </c>
      <c r="O795" s="3">
        <v>3.1756743501716526E-2</v>
      </c>
      <c r="P795" s="3">
        <f t="shared" si="12"/>
        <v>99.168519075248966</v>
      </c>
      <c r="Q795" s="2" t="s">
        <v>786</v>
      </c>
      <c r="R795" s="2" t="s">
        <v>1405</v>
      </c>
    </row>
    <row r="796" spans="1:18" x14ac:dyDescent="0.25">
      <c r="A796" s="2" t="s">
        <v>13</v>
      </c>
      <c r="B796" s="2" t="s">
        <v>24</v>
      </c>
      <c r="C796" s="2" t="s">
        <v>34</v>
      </c>
      <c r="D796" s="3">
        <v>53.586216154199164</v>
      </c>
      <c r="E796" s="3">
        <v>3.1198814445051088E-2</v>
      </c>
      <c r="F796" s="3">
        <v>29.353869869515137</v>
      </c>
      <c r="G796" s="3">
        <v>0</v>
      </c>
      <c r="H796" s="3">
        <v>0</v>
      </c>
      <c r="I796" s="3">
        <v>0.87709132376698662</v>
      </c>
      <c r="J796" s="3">
        <v>0</v>
      </c>
      <c r="K796" s="3">
        <v>2.5772975089795442E-2</v>
      </c>
      <c r="L796" s="3">
        <v>11.693393876275778</v>
      </c>
      <c r="M796" s="3">
        <v>4.6701473794366448</v>
      </c>
      <c r="N796" s="3">
        <v>0.31463330769230763</v>
      </c>
      <c r="O796" s="3">
        <v>0</v>
      </c>
      <c r="P796" s="3">
        <f t="shared" si="12"/>
        <v>100.55232370042086</v>
      </c>
      <c r="Q796" s="2" t="s">
        <v>786</v>
      </c>
      <c r="R796" s="2" t="s">
        <v>1405</v>
      </c>
    </row>
    <row r="797" spans="1:18" x14ac:dyDescent="0.25">
      <c r="A797" s="2" t="s">
        <v>13</v>
      </c>
      <c r="B797" s="2" t="s">
        <v>24</v>
      </c>
      <c r="C797" s="2" t="s">
        <v>32</v>
      </c>
      <c r="D797" s="3">
        <v>54.413997246443316</v>
      </c>
      <c r="E797" s="3">
        <v>8.9570789858372482E-2</v>
      </c>
      <c r="F797" s="3">
        <v>26.746660929214176</v>
      </c>
      <c r="G797" s="3">
        <v>0</v>
      </c>
      <c r="H797" s="3">
        <v>0.13</v>
      </c>
      <c r="I797" s="3">
        <v>1.9350162501187873</v>
      </c>
      <c r="J797" s="3">
        <v>8.8760428470194344E-2</v>
      </c>
      <c r="K797" s="3">
        <v>3.0729316453217644E-2</v>
      </c>
      <c r="L797" s="3">
        <v>10.507763382628621</v>
      </c>
      <c r="M797" s="3">
        <v>5.176837882619691</v>
      </c>
      <c r="N797" s="3">
        <v>0.35128961538461528</v>
      </c>
      <c r="O797" s="3">
        <v>6.5498283472290336E-2</v>
      </c>
      <c r="P797" s="3">
        <f t="shared" si="12"/>
        <v>99.536124124663289</v>
      </c>
      <c r="Q797" s="2" t="s">
        <v>786</v>
      </c>
      <c r="R797" s="2" t="s">
        <v>1405</v>
      </c>
    </row>
    <row r="798" spans="1:18" x14ac:dyDescent="0.25">
      <c r="A798" s="2" t="s">
        <v>13</v>
      </c>
      <c r="B798" s="2" t="s">
        <v>24</v>
      </c>
      <c r="C798" s="2" t="s">
        <v>32</v>
      </c>
      <c r="D798" s="3">
        <v>53.116447911886176</v>
      </c>
      <c r="E798" s="3">
        <v>0.12278243104181397</v>
      </c>
      <c r="F798" s="3">
        <v>29.053615480996793</v>
      </c>
      <c r="G798" s="3">
        <v>0</v>
      </c>
      <c r="H798" s="3">
        <v>2.1999999999999999E-2</v>
      </c>
      <c r="I798" s="3">
        <v>1.0298812125819632</v>
      </c>
      <c r="J798" s="3">
        <v>1.5606229181572631E-2</v>
      </c>
      <c r="K798" s="3">
        <v>0</v>
      </c>
      <c r="L798" s="3">
        <v>12.209278900229121</v>
      </c>
      <c r="M798" s="3">
        <v>4.4762658062265634</v>
      </c>
      <c r="N798" s="3">
        <v>0.27594053846153843</v>
      </c>
      <c r="O798" s="3">
        <v>0</v>
      </c>
      <c r="P798" s="3">
        <f t="shared" si="12"/>
        <v>100.32181851060555</v>
      </c>
      <c r="Q798" s="2" t="s">
        <v>786</v>
      </c>
      <c r="R798" s="2" t="s">
        <v>1405</v>
      </c>
    </row>
    <row r="799" spans="1:18" x14ac:dyDescent="0.25">
      <c r="A799" s="2" t="s">
        <v>13</v>
      </c>
      <c r="B799" s="2" t="s">
        <v>24</v>
      </c>
      <c r="C799" s="2" t="s">
        <v>32</v>
      </c>
      <c r="D799" s="3">
        <v>53.001725562184482</v>
      </c>
      <c r="E799" s="3">
        <v>0.12177601767261877</v>
      </c>
      <c r="F799" s="3">
        <v>29.012580714565953</v>
      </c>
      <c r="G799" s="3">
        <v>0</v>
      </c>
      <c r="H799" s="3">
        <v>3.1E-2</v>
      </c>
      <c r="I799" s="3">
        <v>1.2551979473534163</v>
      </c>
      <c r="J799" s="3">
        <v>3.5114015658538417E-2</v>
      </c>
      <c r="K799" s="3">
        <v>0</v>
      </c>
      <c r="L799" s="3">
        <v>12.234419495938349</v>
      </c>
      <c r="M799" s="3">
        <v>4.3533408912531613</v>
      </c>
      <c r="N799" s="3">
        <v>0.24437538461538455</v>
      </c>
      <c r="O799" s="3">
        <v>0</v>
      </c>
      <c r="P799" s="3">
        <f t="shared" si="12"/>
        <v>100.28953002924192</v>
      </c>
      <c r="Q799" s="2" t="s">
        <v>786</v>
      </c>
      <c r="R799" s="2" t="s">
        <v>1405</v>
      </c>
    </row>
    <row r="800" spans="1:18" x14ac:dyDescent="0.25">
      <c r="A800" s="2" t="s">
        <v>13</v>
      </c>
      <c r="B800" s="2" t="s">
        <v>24</v>
      </c>
      <c r="C800" s="2" t="s">
        <v>32</v>
      </c>
      <c r="D800" s="3">
        <v>52.854366681964194</v>
      </c>
      <c r="E800" s="3">
        <v>7.346817595124934E-2</v>
      </c>
      <c r="F800" s="3">
        <v>29.40391226760153</v>
      </c>
      <c r="G800" s="3">
        <v>5.0107844374804476E-3</v>
      </c>
      <c r="H800" s="3">
        <v>6.4000000000000001E-2</v>
      </c>
      <c r="I800" s="3">
        <v>1.0830675662833793</v>
      </c>
      <c r="J800" s="3">
        <v>3.1212458363145262E-2</v>
      </c>
      <c r="K800" s="3">
        <v>0</v>
      </c>
      <c r="L800" s="3">
        <v>12.515994167881693</v>
      </c>
      <c r="M800" s="3">
        <v>4.3173628673585078</v>
      </c>
      <c r="N800" s="3">
        <v>0.321760923076923</v>
      </c>
      <c r="O800" s="3">
        <v>8.9315841098577722E-2</v>
      </c>
      <c r="P800" s="3">
        <f t="shared" si="12"/>
        <v>100.75947173401666</v>
      </c>
      <c r="Q800" s="2" t="s">
        <v>786</v>
      </c>
      <c r="R800" s="2" t="s">
        <v>1405</v>
      </c>
    </row>
    <row r="801" spans="1:18" x14ac:dyDescent="0.25">
      <c r="A801" s="2" t="s">
        <v>15</v>
      </c>
      <c r="B801" s="2" t="s">
        <v>25</v>
      </c>
      <c r="C801" s="2" t="s">
        <v>31</v>
      </c>
      <c r="D801" s="3">
        <v>52.958210188159697</v>
      </c>
      <c r="E801" s="3">
        <v>5.5352735305735805E-2</v>
      </c>
      <c r="F801" s="3">
        <v>29.423929226836087</v>
      </c>
      <c r="G801" s="3">
        <v>0</v>
      </c>
      <c r="H801" s="3">
        <v>7.0999999999999994E-2</v>
      </c>
      <c r="I801" s="3">
        <v>0.37810662358642977</v>
      </c>
      <c r="J801" s="3">
        <v>0</v>
      </c>
      <c r="K801" s="3">
        <v>0</v>
      </c>
      <c r="L801" s="3">
        <v>12.688961466361176</v>
      </c>
      <c r="M801" s="3">
        <v>4.4342914450161341</v>
      </c>
      <c r="N801" s="3">
        <v>0.43478453846153836</v>
      </c>
      <c r="O801" s="3">
        <v>7.3437469347719456E-2</v>
      </c>
      <c r="P801" s="3">
        <f t="shared" si="12"/>
        <v>100.51807369307453</v>
      </c>
      <c r="Q801" s="2" t="s">
        <v>786</v>
      </c>
      <c r="R801" s="2" t="s">
        <v>1409</v>
      </c>
    </row>
    <row r="802" spans="1:18" x14ac:dyDescent="0.25">
      <c r="A802" s="2" t="s">
        <v>15</v>
      </c>
      <c r="B802" s="2" t="s">
        <v>25</v>
      </c>
      <c r="C802" s="2" t="s">
        <v>31</v>
      </c>
      <c r="D802" s="3">
        <v>54.406085360256988</v>
      </c>
      <c r="E802" s="3">
        <v>5.2333495198150212E-2</v>
      </c>
      <c r="F802" s="3">
        <v>29.048611241188155</v>
      </c>
      <c r="G802" s="3">
        <v>0</v>
      </c>
      <c r="H802" s="3">
        <v>0.10199999999999999</v>
      </c>
      <c r="I802" s="3">
        <v>0.42162273116031551</v>
      </c>
      <c r="J802" s="3">
        <v>1.9507786476965789E-2</v>
      </c>
      <c r="K802" s="3">
        <v>4.5598340543484245E-2</v>
      </c>
      <c r="L802" s="3">
        <v>11.511375963340971</v>
      </c>
      <c r="M802" s="3">
        <v>4.7880753466469006</v>
      </c>
      <c r="N802" s="3">
        <v>0.45922207692307687</v>
      </c>
      <c r="O802" s="3">
        <v>0</v>
      </c>
      <c r="P802" s="3">
        <f t="shared" si="12"/>
        <v>100.85443234173501</v>
      </c>
      <c r="Q802" s="2" t="s">
        <v>786</v>
      </c>
      <c r="R802" s="2" t="s">
        <v>1409</v>
      </c>
    </row>
    <row r="803" spans="1:18" x14ac:dyDescent="0.25">
      <c r="A803" s="2" t="s">
        <v>15</v>
      </c>
      <c r="B803" s="2" t="s">
        <v>25</v>
      </c>
      <c r="C803" s="2" t="s">
        <v>31</v>
      </c>
      <c r="D803" s="3">
        <v>53.755332721431841</v>
      </c>
      <c r="E803" s="3">
        <v>6.6423282366882969E-2</v>
      </c>
      <c r="F803" s="3">
        <v>29.436940250338544</v>
      </c>
      <c r="G803" s="3">
        <v>3.9084118612347493E-2</v>
      </c>
      <c r="H803" s="3">
        <v>6.3E-2</v>
      </c>
      <c r="I803" s="3">
        <v>0.28720630998764612</v>
      </c>
      <c r="J803" s="3">
        <v>3.1212458363145262E-2</v>
      </c>
      <c r="K803" s="3">
        <v>0</v>
      </c>
      <c r="L803" s="3">
        <v>11.9659179337638</v>
      </c>
      <c r="M803" s="3">
        <v>4.5582157495421649</v>
      </c>
      <c r="N803" s="3">
        <v>0.43478453846153836</v>
      </c>
      <c r="O803" s="3">
        <v>2.4809955860716035E-2</v>
      </c>
      <c r="P803" s="3">
        <f t="shared" si="12"/>
        <v>100.66292731872866</v>
      </c>
      <c r="Q803" s="2" t="s">
        <v>786</v>
      </c>
      <c r="R803" s="2" t="s">
        <v>1409</v>
      </c>
    </row>
    <row r="804" spans="1:18" x14ac:dyDescent="0.25">
      <c r="A804" s="2" t="s">
        <v>15</v>
      </c>
      <c r="B804" s="2" t="s">
        <v>25</v>
      </c>
      <c r="C804" s="2" t="s">
        <v>31</v>
      </c>
      <c r="D804" s="3">
        <v>53.850275355667733</v>
      </c>
      <c r="E804" s="3">
        <v>6.4410455628492569E-2</v>
      </c>
      <c r="F804" s="3">
        <v>29.639111538607565</v>
      </c>
      <c r="G804" s="3">
        <v>3.6077647949859223E-2</v>
      </c>
      <c r="H804" s="3">
        <v>8.8999999999999996E-2</v>
      </c>
      <c r="I804" s="3">
        <v>0.29977762995343532</v>
      </c>
      <c r="J804" s="3">
        <v>0</v>
      </c>
      <c r="K804" s="3">
        <v>0</v>
      </c>
      <c r="L804" s="3">
        <v>12.135868360758177</v>
      </c>
      <c r="M804" s="3">
        <v>4.4582767942792367</v>
      </c>
      <c r="N804" s="3">
        <v>0.38692769230769225</v>
      </c>
      <c r="O804" s="3">
        <v>0</v>
      </c>
      <c r="P804" s="3">
        <f t="shared" si="12"/>
        <v>100.9597254751522</v>
      </c>
      <c r="Q804" s="2" t="s">
        <v>786</v>
      </c>
      <c r="R804" s="2" t="s">
        <v>1409</v>
      </c>
    </row>
    <row r="805" spans="1:18" x14ac:dyDescent="0.25">
      <c r="A805" s="2" t="s">
        <v>15</v>
      </c>
      <c r="B805" s="2" t="s">
        <v>25</v>
      </c>
      <c r="C805" s="2" t="s">
        <v>31</v>
      </c>
      <c r="D805" s="3">
        <v>53.452703074804951</v>
      </c>
      <c r="E805" s="3">
        <v>8.3532309643201311E-2</v>
      </c>
      <c r="F805" s="3">
        <v>29.175718932327587</v>
      </c>
      <c r="G805" s="3">
        <v>0</v>
      </c>
      <c r="H805" s="3">
        <v>6.8000000000000005E-2</v>
      </c>
      <c r="I805" s="3">
        <v>0.41775463270930341</v>
      </c>
      <c r="J805" s="3">
        <v>0</v>
      </c>
      <c r="K805" s="3">
        <v>0</v>
      </c>
      <c r="L805" s="3">
        <v>12.031283482607792</v>
      </c>
      <c r="M805" s="3">
        <v>4.5822010988052675</v>
      </c>
      <c r="N805" s="3">
        <v>0.42052930769230762</v>
      </c>
      <c r="O805" s="3">
        <v>1.5878371750858263E-2</v>
      </c>
      <c r="P805" s="3">
        <f t="shared" si="12"/>
        <v>100.24760121034127</v>
      </c>
      <c r="Q805" s="2" t="s">
        <v>786</v>
      </c>
      <c r="R805" s="2" t="s">
        <v>1409</v>
      </c>
    </row>
    <row r="806" spans="1:18" x14ac:dyDescent="0.25">
      <c r="A806" s="2" t="s">
        <v>15</v>
      </c>
      <c r="B806" s="2" t="s">
        <v>25</v>
      </c>
      <c r="C806" s="2" t="s">
        <v>31</v>
      </c>
      <c r="D806" s="3">
        <v>53.540722808627805</v>
      </c>
      <c r="E806" s="3">
        <v>5.6359148674930998E-2</v>
      </c>
      <c r="F806" s="3">
        <v>29.416923291103991</v>
      </c>
      <c r="G806" s="3">
        <v>0</v>
      </c>
      <c r="H806" s="3">
        <v>0.20300000000000001</v>
      </c>
      <c r="I806" s="3">
        <v>0.74364192720707023</v>
      </c>
      <c r="J806" s="3">
        <v>4.2917130249324732E-2</v>
      </c>
      <c r="K806" s="3">
        <v>6.0467364633750846E-2</v>
      </c>
      <c r="L806" s="3">
        <v>12.035305977921269</v>
      </c>
      <c r="M806" s="3">
        <v>4.3863207464899281</v>
      </c>
      <c r="N806" s="3">
        <v>0.42663869230769219</v>
      </c>
      <c r="O806" s="3">
        <v>7.9391858754291316E-3</v>
      </c>
      <c r="P806" s="3">
        <f t="shared" si="12"/>
        <v>100.92023627309119</v>
      </c>
      <c r="Q806" s="2" t="s">
        <v>786</v>
      </c>
      <c r="R806" s="2" t="s">
        <v>1409</v>
      </c>
    </row>
    <row r="807" spans="1:18" x14ac:dyDescent="0.25">
      <c r="A807" s="2" t="s">
        <v>15</v>
      </c>
      <c r="B807" s="2" t="s">
        <v>25</v>
      </c>
      <c r="C807" s="2" t="s">
        <v>31</v>
      </c>
      <c r="D807" s="3">
        <v>53.497207434603027</v>
      </c>
      <c r="E807" s="3">
        <v>5.7365562044126198E-2</v>
      </c>
      <c r="F807" s="3">
        <v>29.618093731411282</v>
      </c>
      <c r="G807" s="3">
        <v>1.0021568874960896E-3</v>
      </c>
      <c r="H807" s="3">
        <v>9.0999999999999998E-2</v>
      </c>
      <c r="I807" s="3">
        <v>0.23885507934999525</v>
      </c>
      <c r="J807" s="3">
        <v>5.8523359430897363E-2</v>
      </c>
      <c r="K807" s="3">
        <v>3.0729316453217644E-2</v>
      </c>
      <c r="L807" s="3">
        <v>12.157992084982297</v>
      </c>
      <c r="M807" s="3">
        <v>4.3573384494636791</v>
      </c>
      <c r="N807" s="3">
        <v>0.42256576923076916</v>
      </c>
      <c r="O807" s="3">
        <v>0</v>
      </c>
      <c r="P807" s="3">
        <f t="shared" si="12"/>
        <v>100.53067294385677</v>
      </c>
      <c r="Q807" s="2" t="s">
        <v>786</v>
      </c>
      <c r="R807" s="2" t="s">
        <v>1409</v>
      </c>
    </row>
    <row r="808" spans="1:18" x14ac:dyDescent="0.25">
      <c r="A808" s="2" t="s">
        <v>15</v>
      </c>
      <c r="B808" s="2" t="s">
        <v>25</v>
      </c>
      <c r="C808" s="2" t="s">
        <v>31</v>
      </c>
      <c r="D808" s="3">
        <v>53.77313446535107</v>
      </c>
      <c r="E808" s="3">
        <v>2.0128267383903928E-2</v>
      </c>
      <c r="F808" s="3">
        <v>29.587067444597722</v>
      </c>
      <c r="G808" s="3">
        <v>0</v>
      </c>
      <c r="H808" s="3">
        <v>7.0999999999999994E-2</v>
      </c>
      <c r="I808" s="3">
        <v>0.36070018055687542</v>
      </c>
      <c r="J808" s="3">
        <v>0</v>
      </c>
      <c r="K808" s="3">
        <v>9.9126827268444014E-3</v>
      </c>
      <c r="L808" s="3">
        <v>12.026255363465946</v>
      </c>
      <c r="M808" s="3">
        <v>4.4942548181738902</v>
      </c>
      <c r="N808" s="3">
        <v>0.42460223076923065</v>
      </c>
      <c r="O808" s="3">
        <v>0</v>
      </c>
      <c r="P808" s="3">
        <f t="shared" si="12"/>
        <v>100.76705545302548</v>
      </c>
      <c r="Q808" s="2" t="s">
        <v>786</v>
      </c>
      <c r="R808" s="2" t="s">
        <v>1409</v>
      </c>
    </row>
    <row r="809" spans="1:18" x14ac:dyDescent="0.25">
      <c r="A809" s="2" t="s">
        <v>15</v>
      </c>
      <c r="B809" s="2" t="s">
        <v>25</v>
      </c>
      <c r="C809" s="2" t="s">
        <v>31</v>
      </c>
      <c r="D809" s="3">
        <v>53.589183111519034</v>
      </c>
      <c r="E809" s="3">
        <v>4.9314255090564627E-2</v>
      </c>
      <c r="F809" s="3">
        <v>30.060468530494976</v>
      </c>
      <c r="G809" s="3">
        <v>0</v>
      </c>
      <c r="H809" s="3">
        <v>3.3000000000000002E-2</v>
      </c>
      <c r="I809" s="3">
        <v>0.34812886059108616</v>
      </c>
      <c r="J809" s="3">
        <v>4.2917130249324732E-2</v>
      </c>
      <c r="K809" s="3">
        <v>2.5772975089795442E-2</v>
      </c>
      <c r="L809" s="3">
        <v>12.062457821287232</v>
      </c>
      <c r="M809" s="3">
        <v>4.4113054853056592</v>
      </c>
      <c r="N809" s="3">
        <v>0.36350838461538454</v>
      </c>
      <c r="O809" s="3">
        <v>3.2749141736145168E-2</v>
      </c>
      <c r="P809" s="3">
        <f t="shared" si="12"/>
        <v>101.0188056959792</v>
      </c>
      <c r="Q809" s="2" t="s">
        <v>786</v>
      </c>
      <c r="R809" s="2" t="s">
        <v>1409</v>
      </c>
    </row>
    <row r="810" spans="1:18" x14ac:dyDescent="0.25">
      <c r="A810" s="2" t="s">
        <v>15</v>
      </c>
      <c r="B810" s="2" t="s">
        <v>25</v>
      </c>
      <c r="C810" s="2" t="s">
        <v>31</v>
      </c>
      <c r="D810" s="3">
        <v>53.234137218907748</v>
      </c>
      <c r="E810" s="3">
        <v>7.7493829428030125E-2</v>
      </c>
      <c r="F810" s="3">
        <v>29.345863085821318</v>
      </c>
      <c r="G810" s="3">
        <v>0</v>
      </c>
      <c r="H810" s="3">
        <v>2.8000000000000001E-2</v>
      </c>
      <c r="I810" s="3">
        <v>0.31331597453197757</v>
      </c>
      <c r="J810" s="3">
        <v>0</v>
      </c>
      <c r="K810" s="3">
        <v>2.5772975089795442E-2</v>
      </c>
      <c r="L810" s="3">
        <v>11.966923557592171</v>
      </c>
      <c r="M810" s="3">
        <v>4.5961925525420773</v>
      </c>
      <c r="N810" s="3">
        <v>0.45514915384615379</v>
      </c>
      <c r="O810" s="3">
        <v>4.8627513487003428E-2</v>
      </c>
      <c r="P810" s="3">
        <f t="shared" si="12"/>
        <v>100.09147586124627</v>
      </c>
      <c r="Q810" s="2" t="s">
        <v>786</v>
      </c>
      <c r="R810" s="2" t="s">
        <v>1409</v>
      </c>
    </row>
    <row r="811" spans="1:18" x14ac:dyDescent="0.25">
      <c r="A811" s="2" t="s">
        <v>15</v>
      </c>
      <c r="B811" s="2" t="s">
        <v>25</v>
      </c>
      <c r="C811" s="2" t="s">
        <v>31</v>
      </c>
      <c r="D811" s="3">
        <v>53.452703074804951</v>
      </c>
      <c r="E811" s="3">
        <v>4.9314255090564627E-2</v>
      </c>
      <c r="F811" s="3">
        <v>29.257788465189268</v>
      </c>
      <c r="G811" s="3">
        <v>0</v>
      </c>
      <c r="H811" s="3">
        <v>5.6000000000000001E-2</v>
      </c>
      <c r="I811" s="3">
        <v>0.33942563907630902</v>
      </c>
      <c r="J811" s="3">
        <v>0</v>
      </c>
      <c r="K811" s="3">
        <v>0</v>
      </c>
      <c r="L811" s="3">
        <v>12.078547802541138</v>
      </c>
      <c r="M811" s="3">
        <v>4.5282340629632856</v>
      </c>
      <c r="N811" s="3">
        <v>0.38692769230769225</v>
      </c>
      <c r="O811" s="3">
        <v>0</v>
      </c>
      <c r="P811" s="3">
        <f t="shared" si="12"/>
        <v>100.14894099197321</v>
      </c>
      <c r="Q811" s="2" t="s">
        <v>786</v>
      </c>
      <c r="R811" s="2" t="s">
        <v>1409</v>
      </c>
    </row>
    <row r="812" spans="1:18" x14ac:dyDescent="0.25">
      <c r="A812" s="2" t="s">
        <v>15</v>
      </c>
      <c r="B812" s="2" t="s">
        <v>25</v>
      </c>
      <c r="C812" s="2" t="s">
        <v>31</v>
      </c>
      <c r="D812" s="3">
        <v>53.820605782469016</v>
      </c>
      <c r="E812" s="3">
        <v>5.3339908567345405E-2</v>
      </c>
      <c r="F812" s="3">
        <v>29.456957209573101</v>
      </c>
      <c r="G812" s="3">
        <v>5.3114315037292748E-2</v>
      </c>
      <c r="H812" s="3">
        <v>6.7000000000000004E-2</v>
      </c>
      <c r="I812" s="3">
        <v>0.36070018055687542</v>
      </c>
      <c r="J812" s="3">
        <v>7.8031145907863156E-3</v>
      </c>
      <c r="K812" s="3">
        <v>9.9126827268444014E-3</v>
      </c>
      <c r="L812" s="3">
        <v>12.186149552176632</v>
      </c>
      <c r="M812" s="3">
        <v>4.5552175808842765</v>
      </c>
      <c r="N812" s="3">
        <v>0.39507353846153842</v>
      </c>
      <c r="O812" s="3">
        <v>4.0688327611574301E-2</v>
      </c>
      <c r="P812" s="3">
        <f t="shared" si="12"/>
        <v>101.00656219265527</v>
      </c>
      <c r="Q812" s="2" t="s">
        <v>786</v>
      </c>
      <c r="R812" s="2" t="s">
        <v>1409</v>
      </c>
    </row>
    <row r="813" spans="1:18" x14ac:dyDescent="0.25">
      <c r="A813" s="2" t="s">
        <v>15</v>
      </c>
      <c r="B813" s="2" t="s">
        <v>25</v>
      </c>
      <c r="C813" s="2" t="s">
        <v>31</v>
      </c>
      <c r="D813" s="3">
        <v>53.543689765947676</v>
      </c>
      <c r="E813" s="3">
        <v>5.3339908567345405E-2</v>
      </c>
      <c r="F813" s="3">
        <v>29.388899548175612</v>
      </c>
      <c r="G813" s="3">
        <v>0</v>
      </c>
      <c r="H813" s="3">
        <v>8.6999999999999994E-2</v>
      </c>
      <c r="I813" s="3">
        <v>0.36070018055687542</v>
      </c>
      <c r="J813" s="3">
        <v>6.1449527402442236E-2</v>
      </c>
      <c r="K813" s="3">
        <v>0</v>
      </c>
      <c r="L813" s="3">
        <v>12.089609664653199</v>
      </c>
      <c r="M813" s="3">
        <v>4.4842609226475973</v>
      </c>
      <c r="N813" s="3">
        <v>0.38489123076923071</v>
      </c>
      <c r="O813" s="3">
        <v>4.0688327611574301E-2</v>
      </c>
      <c r="P813" s="3">
        <f t="shared" si="12"/>
        <v>100.49452907633155</v>
      </c>
      <c r="Q813" s="2" t="s">
        <v>786</v>
      </c>
      <c r="R813" s="2" t="s">
        <v>1409</v>
      </c>
    </row>
    <row r="814" spans="1:18" x14ac:dyDescent="0.25">
      <c r="A814" s="2" t="s">
        <v>15</v>
      </c>
      <c r="B814" s="2" t="s">
        <v>25</v>
      </c>
      <c r="C814" s="2" t="s">
        <v>31</v>
      </c>
      <c r="D814" s="3">
        <v>53.315234052317571</v>
      </c>
      <c r="E814" s="3">
        <v>8.3532309643201311E-2</v>
      </c>
      <c r="F814" s="3">
        <v>29.584064900712537</v>
      </c>
      <c r="G814" s="3">
        <v>1.2025882649953076E-2</v>
      </c>
      <c r="H814" s="3">
        <v>0.107</v>
      </c>
      <c r="I814" s="3">
        <v>0.32588729449776682</v>
      </c>
      <c r="J814" s="3">
        <v>6.5351084697835404E-2</v>
      </c>
      <c r="K814" s="3">
        <v>2.5772975089795442E-2</v>
      </c>
      <c r="L814" s="3">
        <v>12.300790668610707</v>
      </c>
      <c r="M814" s="3">
        <v>4.5142426092264767</v>
      </c>
      <c r="N814" s="3">
        <v>0.39914646153846151</v>
      </c>
      <c r="O814" s="3">
        <v>6.5498283472290336E-2</v>
      </c>
      <c r="P814" s="3">
        <f t="shared" si="12"/>
        <v>100.79854652245659</v>
      </c>
      <c r="Q814" s="2" t="s">
        <v>786</v>
      </c>
      <c r="R814" s="2" t="s">
        <v>1409</v>
      </c>
    </row>
    <row r="815" spans="1:18" x14ac:dyDescent="0.25">
      <c r="A815" s="2" t="s">
        <v>15</v>
      </c>
      <c r="B815" s="2" t="s">
        <v>25</v>
      </c>
      <c r="C815" s="2" t="s">
        <v>31</v>
      </c>
      <c r="D815" s="3">
        <v>53.334024782010083</v>
      </c>
      <c r="E815" s="3">
        <v>7.9506656166420511E-2</v>
      </c>
      <c r="F815" s="3">
        <v>29.560044549631069</v>
      </c>
      <c r="G815" s="3">
        <v>0</v>
      </c>
      <c r="H815" s="3">
        <v>2.1999999999999999E-2</v>
      </c>
      <c r="I815" s="3">
        <v>0.33942563907630902</v>
      </c>
      <c r="J815" s="3">
        <v>0</v>
      </c>
      <c r="K815" s="3">
        <v>0</v>
      </c>
      <c r="L815" s="3">
        <v>11.919659237658822</v>
      </c>
      <c r="M815" s="3">
        <v>4.4882584808581143</v>
      </c>
      <c r="N815" s="3">
        <v>0.41951107692307682</v>
      </c>
      <c r="O815" s="3">
        <v>0</v>
      </c>
      <c r="P815" s="3">
        <f t="shared" si="12"/>
        <v>100.16243042232389</v>
      </c>
      <c r="Q815" s="2" t="s">
        <v>786</v>
      </c>
      <c r="R815" s="2" t="s">
        <v>1409</v>
      </c>
    </row>
    <row r="816" spans="1:18" x14ac:dyDescent="0.25">
      <c r="A816" s="2" t="s">
        <v>15</v>
      </c>
      <c r="B816" s="2" t="s">
        <v>25</v>
      </c>
      <c r="C816" s="2" t="s">
        <v>31</v>
      </c>
      <c r="D816" s="3">
        <v>53.375562184488288</v>
      </c>
      <c r="E816" s="3">
        <v>5.2333495198150212E-2</v>
      </c>
      <c r="F816" s="3">
        <v>29.386897852252154</v>
      </c>
      <c r="G816" s="3">
        <v>0</v>
      </c>
      <c r="H816" s="3">
        <v>3.6999999999999998E-2</v>
      </c>
      <c r="I816" s="3">
        <v>0.24369020241376033</v>
      </c>
      <c r="J816" s="3">
        <v>0</v>
      </c>
      <c r="K816" s="3">
        <v>0</v>
      </c>
      <c r="L816" s="3">
        <v>11.915636742345347</v>
      </c>
      <c r="M816" s="3">
        <v>4.3303549315426881</v>
      </c>
      <c r="N816" s="3">
        <v>0.41340169230769225</v>
      </c>
      <c r="O816" s="3">
        <v>0</v>
      </c>
      <c r="P816" s="3">
        <f t="shared" si="12"/>
        <v>99.754877100548072</v>
      </c>
      <c r="Q816" s="2" t="s">
        <v>786</v>
      </c>
      <c r="R816" s="2" t="s">
        <v>1409</v>
      </c>
    </row>
    <row r="817" spans="1:18" x14ac:dyDescent="0.25">
      <c r="A817" s="2" t="s">
        <v>15</v>
      </c>
      <c r="B817" s="2" t="s">
        <v>25</v>
      </c>
      <c r="C817" s="2" t="s">
        <v>31</v>
      </c>
      <c r="D817" s="3">
        <v>53.156996328591092</v>
      </c>
      <c r="E817" s="3">
        <v>3.5224467921831877E-2</v>
      </c>
      <c r="F817" s="3">
        <v>29.616092035487828</v>
      </c>
      <c r="G817" s="3">
        <v>0</v>
      </c>
      <c r="H817" s="3">
        <v>6.0999999999999999E-2</v>
      </c>
      <c r="I817" s="3">
        <v>0.38294174665019481</v>
      </c>
      <c r="J817" s="3">
        <v>5.0720244840111048E-2</v>
      </c>
      <c r="K817" s="3">
        <v>0</v>
      </c>
      <c r="L817" s="3">
        <v>11.861333055613416</v>
      </c>
      <c r="M817" s="3">
        <v>4.4602755733844948</v>
      </c>
      <c r="N817" s="3">
        <v>0.44903976923076916</v>
      </c>
      <c r="O817" s="3">
        <v>7.9391858754291316E-3</v>
      </c>
      <c r="P817" s="3">
        <f t="shared" si="12"/>
        <v>100.08156240759516</v>
      </c>
      <c r="Q817" s="2" t="s">
        <v>786</v>
      </c>
      <c r="R817" s="2" t="s">
        <v>1409</v>
      </c>
    </row>
    <row r="818" spans="1:18" x14ac:dyDescent="0.25">
      <c r="A818" s="2" t="s">
        <v>15</v>
      </c>
      <c r="B818" s="2" t="s">
        <v>25</v>
      </c>
      <c r="C818" s="2" t="s">
        <v>31</v>
      </c>
      <c r="D818" s="3">
        <v>54.124224414869197</v>
      </c>
      <c r="E818" s="3">
        <v>7.7493829428030125E-2</v>
      </c>
      <c r="F818" s="3">
        <v>29.076634984116531</v>
      </c>
      <c r="G818" s="3">
        <v>0</v>
      </c>
      <c r="H818" s="3">
        <v>9.4E-2</v>
      </c>
      <c r="I818" s="3">
        <v>0.27850308847286892</v>
      </c>
      <c r="J818" s="3">
        <v>0</v>
      </c>
      <c r="K818" s="3">
        <v>1.4869024090266601E-2</v>
      </c>
      <c r="L818" s="3">
        <v>11.61495521766299</v>
      </c>
      <c r="M818" s="3">
        <v>4.8110613063573737</v>
      </c>
      <c r="N818" s="3">
        <v>0.4500579999999999</v>
      </c>
      <c r="O818" s="3">
        <v>7.9391858754291316E-3</v>
      </c>
      <c r="P818" s="3">
        <f t="shared" si="12"/>
        <v>100.54973905087267</v>
      </c>
      <c r="Q818" s="2" t="s">
        <v>786</v>
      </c>
      <c r="R818" s="2" t="s">
        <v>1409</v>
      </c>
    </row>
    <row r="819" spans="1:18" x14ac:dyDescent="0.25">
      <c r="A819" s="2" t="s">
        <v>15</v>
      </c>
      <c r="B819" s="2" t="s">
        <v>25</v>
      </c>
      <c r="C819" s="2" t="s">
        <v>31</v>
      </c>
      <c r="D819" s="3">
        <v>53.936317117944</v>
      </c>
      <c r="E819" s="3">
        <v>0.13083373799537554</v>
      </c>
      <c r="F819" s="3">
        <v>29.718178527584065</v>
      </c>
      <c r="G819" s="3">
        <v>1.4030196424945254E-2</v>
      </c>
      <c r="H819" s="3">
        <v>7.2999999999999995E-2</v>
      </c>
      <c r="I819" s="3">
        <v>0.21274541480566378</v>
      </c>
      <c r="J819" s="3">
        <v>6.9252641993228545E-2</v>
      </c>
      <c r="K819" s="3">
        <v>1.4869024090266601E-2</v>
      </c>
      <c r="L819" s="3">
        <v>11.854293688814833</v>
      </c>
      <c r="M819" s="3">
        <v>4.7071247928839277</v>
      </c>
      <c r="N819" s="3">
        <v>0.37369069230769225</v>
      </c>
      <c r="O819" s="3">
        <v>4.0688327611574301E-2</v>
      </c>
      <c r="P819" s="3">
        <f t="shared" si="12"/>
        <v>101.14502416245557</v>
      </c>
      <c r="Q819" s="2" t="s">
        <v>786</v>
      </c>
      <c r="R819" s="2" t="s">
        <v>1409</v>
      </c>
    </row>
    <row r="820" spans="1:18" x14ac:dyDescent="0.25">
      <c r="A820" s="2" t="s">
        <v>15</v>
      </c>
      <c r="B820" s="2" t="s">
        <v>25</v>
      </c>
      <c r="C820" s="2" t="s">
        <v>31</v>
      </c>
      <c r="D820" s="3">
        <v>52.427124827902702</v>
      </c>
      <c r="E820" s="3">
        <v>9.9634923550324453E-2</v>
      </c>
      <c r="F820" s="3">
        <v>30.183572829787501</v>
      </c>
      <c r="G820" s="3">
        <v>0</v>
      </c>
      <c r="H820" s="3">
        <v>4.2999999999999997E-2</v>
      </c>
      <c r="I820" s="3">
        <v>0.52992948778865345</v>
      </c>
      <c r="J820" s="3">
        <v>4.6818687544717894E-2</v>
      </c>
      <c r="K820" s="3">
        <v>1.4869024090266601E-2</v>
      </c>
      <c r="L820" s="3">
        <v>12.94036742345345</v>
      </c>
      <c r="M820" s="3">
        <v>4.066516089648557</v>
      </c>
      <c r="N820" s="3">
        <v>0.35230784615384608</v>
      </c>
      <c r="O820" s="3">
        <v>6.5498283472290336E-2</v>
      </c>
      <c r="P820" s="3">
        <f t="shared" si="12"/>
        <v>100.76963942339231</v>
      </c>
      <c r="Q820" s="2" t="s">
        <v>786</v>
      </c>
      <c r="R820" s="2" t="s">
        <v>1409</v>
      </c>
    </row>
    <row r="821" spans="1:18" x14ac:dyDescent="0.25">
      <c r="A821" s="2" t="s">
        <v>15</v>
      </c>
      <c r="B821" s="2" t="s">
        <v>25</v>
      </c>
      <c r="C821" s="2" t="s">
        <v>31</v>
      </c>
      <c r="D821" s="3">
        <v>53.31028912345112</v>
      </c>
      <c r="E821" s="3">
        <v>0.11875677756503317</v>
      </c>
      <c r="F821" s="3">
        <v>29.191732499715233</v>
      </c>
      <c r="G821" s="3">
        <v>5.0107844374804476E-3</v>
      </c>
      <c r="H821" s="3">
        <v>5.8000000000000003E-2</v>
      </c>
      <c r="I821" s="3">
        <v>0.63050004751496724</v>
      </c>
      <c r="J821" s="3">
        <v>0</v>
      </c>
      <c r="K821" s="3">
        <v>0.1060657051772351</v>
      </c>
      <c r="L821" s="3">
        <v>11.997092272443242</v>
      </c>
      <c r="M821" s="3">
        <v>4.5632126973053113</v>
      </c>
      <c r="N821" s="3">
        <v>0.34619846153846151</v>
      </c>
      <c r="O821" s="3">
        <v>1.5878371750858263E-2</v>
      </c>
      <c r="P821" s="3">
        <f t="shared" si="12"/>
        <v>100.34273674089894</v>
      </c>
      <c r="Q821" s="2" t="s">
        <v>786</v>
      </c>
      <c r="R821" s="2" t="s">
        <v>1409</v>
      </c>
    </row>
    <row r="822" spans="1:18" x14ac:dyDescent="0.25">
      <c r="A822" s="2" t="s">
        <v>15</v>
      </c>
      <c r="B822" s="2" t="s">
        <v>25</v>
      </c>
      <c r="C822" s="2" t="s">
        <v>31</v>
      </c>
      <c r="D822" s="3">
        <v>54.131147315282234</v>
      </c>
      <c r="E822" s="3">
        <v>8.2525896274006111E-2</v>
      </c>
      <c r="F822" s="3">
        <v>29.416923291103991</v>
      </c>
      <c r="G822" s="3">
        <v>0</v>
      </c>
      <c r="H822" s="3">
        <v>7.2999999999999995E-2</v>
      </c>
      <c r="I822" s="3">
        <v>0.25626152237954958</v>
      </c>
      <c r="J822" s="3">
        <v>0</v>
      </c>
      <c r="K822" s="3">
        <v>5.0554681906906443E-2</v>
      </c>
      <c r="L822" s="3">
        <v>11.602887731722559</v>
      </c>
      <c r="M822" s="3">
        <v>4.6881363913839715</v>
      </c>
      <c r="N822" s="3">
        <v>0.45209446153846145</v>
      </c>
      <c r="O822" s="3">
        <v>0</v>
      </c>
      <c r="P822" s="3">
        <f t="shared" si="12"/>
        <v>100.75353129159168</v>
      </c>
      <c r="Q822" s="2" t="s">
        <v>786</v>
      </c>
      <c r="R822" s="2" t="s">
        <v>1409</v>
      </c>
    </row>
    <row r="823" spans="1:18" x14ac:dyDescent="0.25">
      <c r="A823" s="2" t="s">
        <v>15</v>
      </c>
      <c r="B823" s="2" t="s">
        <v>25</v>
      </c>
      <c r="C823" s="2" t="s">
        <v>31</v>
      </c>
      <c r="D823" s="3">
        <v>54.103455713630098</v>
      </c>
      <c r="E823" s="3">
        <v>3.0192401075855892E-3</v>
      </c>
      <c r="F823" s="3">
        <v>29.31483679900775</v>
      </c>
      <c r="G823" s="3">
        <v>0</v>
      </c>
      <c r="H823" s="3">
        <v>0.105</v>
      </c>
      <c r="I823" s="3">
        <v>0.35683208210586337</v>
      </c>
      <c r="J823" s="3">
        <v>0</v>
      </c>
      <c r="K823" s="3">
        <v>3.5685657816639842E-2</v>
      </c>
      <c r="L823" s="3">
        <v>11.747697563007709</v>
      </c>
      <c r="M823" s="3">
        <v>4.6241754600156968</v>
      </c>
      <c r="N823" s="3">
        <v>0.43580276923076916</v>
      </c>
      <c r="O823" s="3">
        <v>4.0688327611574301E-2</v>
      </c>
      <c r="P823" s="3">
        <f t="shared" si="12"/>
        <v>100.76719361253369</v>
      </c>
      <c r="Q823" s="2" t="s">
        <v>786</v>
      </c>
      <c r="R823" s="2" t="s">
        <v>1409</v>
      </c>
    </row>
    <row r="824" spans="1:18" x14ac:dyDescent="0.25">
      <c r="A824" s="2" t="s">
        <v>15</v>
      </c>
      <c r="B824" s="2" t="s">
        <v>25</v>
      </c>
      <c r="C824" s="2" t="s">
        <v>31</v>
      </c>
      <c r="D824" s="3">
        <v>53.511053235429088</v>
      </c>
      <c r="E824" s="3">
        <v>5.2333495198150212E-2</v>
      </c>
      <c r="F824" s="3">
        <v>29.353869869515137</v>
      </c>
      <c r="G824" s="3">
        <v>6.213372702475755E-2</v>
      </c>
      <c r="H824" s="3">
        <v>9.8000000000000004E-2</v>
      </c>
      <c r="I824" s="3">
        <v>0.28720630998764612</v>
      </c>
      <c r="J824" s="3">
        <v>0</v>
      </c>
      <c r="K824" s="3">
        <v>2.5772975089795442E-2</v>
      </c>
      <c r="L824" s="3">
        <v>11.766804415746721</v>
      </c>
      <c r="M824" s="3">
        <v>4.5652114764105693</v>
      </c>
      <c r="N824" s="3">
        <v>0.41136523076923071</v>
      </c>
      <c r="O824" s="3">
        <v>0</v>
      </c>
      <c r="P824" s="3">
        <f t="shared" si="12"/>
        <v>100.13375073517109</v>
      </c>
      <c r="Q824" s="2" t="s">
        <v>786</v>
      </c>
      <c r="R824" s="2" t="s">
        <v>1409</v>
      </c>
    </row>
    <row r="825" spans="1:18" x14ac:dyDescent="0.25">
      <c r="A825" s="2" t="s">
        <v>15</v>
      </c>
      <c r="B825" s="2" t="s">
        <v>25</v>
      </c>
      <c r="C825" s="2" t="s">
        <v>31</v>
      </c>
      <c r="D825" s="3">
        <v>53.696982560807704</v>
      </c>
      <c r="E825" s="3">
        <v>5.3339908567345405E-2</v>
      </c>
      <c r="F825" s="3">
        <v>29.625099667143378</v>
      </c>
      <c r="G825" s="3">
        <v>1.6034510199937433E-2</v>
      </c>
      <c r="H825" s="3">
        <v>8.7999999999999995E-2</v>
      </c>
      <c r="I825" s="3">
        <v>0.32201919604675477</v>
      </c>
      <c r="J825" s="3">
        <v>7.8031145907863156E-3</v>
      </c>
      <c r="K825" s="3">
        <v>1.4869024090266601E-2</v>
      </c>
      <c r="L825" s="3">
        <v>11.994075400958135</v>
      </c>
      <c r="M825" s="3">
        <v>4.4352908345687627</v>
      </c>
      <c r="N825" s="3">
        <v>0.42154753846153836</v>
      </c>
      <c r="O825" s="3">
        <v>7.9391858754291316E-3</v>
      </c>
      <c r="P825" s="3">
        <f t="shared" si="12"/>
        <v>100.68300094131003</v>
      </c>
      <c r="Q825" s="2" t="s">
        <v>786</v>
      </c>
      <c r="R825" s="2" t="s">
        <v>1409</v>
      </c>
    </row>
    <row r="826" spans="1:18" x14ac:dyDescent="0.25">
      <c r="A826" s="2" t="s">
        <v>15</v>
      </c>
      <c r="B826" s="2" t="s">
        <v>25</v>
      </c>
      <c r="C826" s="2" t="s">
        <v>31</v>
      </c>
      <c r="D826" s="3">
        <v>53.924449288664519</v>
      </c>
      <c r="E826" s="3">
        <v>6.3404042259297369E-2</v>
      </c>
      <c r="F826" s="3">
        <v>28.905489982661077</v>
      </c>
      <c r="G826" s="3">
        <v>0</v>
      </c>
      <c r="H826" s="3">
        <v>0.104</v>
      </c>
      <c r="I826" s="3">
        <v>0.21274541480566378</v>
      </c>
      <c r="J826" s="3">
        <v>7.3154199288621713E-2</v>
      </c>
      <c r="K826" s="3">
        <v>0</v>
      </c>
      <c r="L826" s="3">
        <v>12.030277858779423</v>
      </c>
      <c r="M826" s="3">
        <v>4.5462230749106141</v>
      </c>
      <c r="N826" s="3">
        <v>0.51115184615384601</v>
      </c>
      <c r="O826" s="3">
        <v>7.9391858754291316E-3</v>
      </c>
      <c r="P826" s="3">
        <f t="shared" si="12"/>
        <v>100.3788348933985</v>
      </c>
      <c r="Q826" s="2" t="s">
        <v>786</v>
      </c>
      <c r="R826" s="2" t="s">
        <v>1409</v>
      </c>
    </row>
    <row r="827" spans="1:18" x14ac:dyDescent="0.25">
      <c r="A827" s="2" t="s">
        <v>15</v>
      </c>
      <c r="B827" s="2" t="s">
        <v>25</v>
      </c>
      <c r="C827" s="2" t="s">
        <v>31</v>
      </c>
      <c r="D827" s="3">
        <v>53.936317117944</v>
      </c>
      <c r="E827" s="3">
        <v>5.8371975413321397E-2</v>
      </c>
      <c r="F827" s="3">
        <v>29.486982648424938</v>
      </c>
      <c r="G827" s="3">
        <v>2.90625497373866E-2</v>
      </c>
      <c r="H827" s="3">
        <v>0.05</v>
      </c>
      <c r="I827" s="3">
        <v>0.36070018055687542</v>
      </c>
      <c r="J827" s="3">
        <v>0</v>
      </c>
      <c r="K827" s="3">
        <v>1.9825365453688803E-2</v>
      </c>
      <c r="L827" s="3">
        <v>11.894518641949595</v>
      </c>
      <c r="M827" s="3">
        <v>4.7261131943838848</v>
      </c>
      <c r="N827" s="3">
        <v>0.42765692307692299</v>
      </c>
      <c r="O827" s="3">
        <v>1.5878371750858263E-2</v>
      </c>
      <c r="P827" s="3">
        <f t="shared" si="12"/>
        <v>101.00542696869148</v>
      </c>
      <c r="Q827" s="2" t="s">
        <v>786</v>
      </c>
      <c r="R827" s="2" t="s">
        <v>1409</v>
      </c>
    </row>
    <row r="828" spans="1:18" x14ac:dyDescent="0.25">
      <c r="A828" s="2" t="s">
        <v>15</v>
      </c>
      <c r="B828" s="2" t="s">
        <v>25</v>
      </c>
      <c r="C828" s="2" t="s">
        <v>31</v>
      </c>
      <c r="D828" s="3">
        <v>53.402264800367135</v>
      </c>
      <c r="E828" s="3">
        <v>6.4410455628492569E-2</v>
      </c>
      <c r="F828" s="3">
        <v>29.58206320478908</v>
      </c>
      <c r="G828" s="3">
        <v>1.3028039537449163E-2</v>
      </c>
      <c r="H828" s="3">
        <v>6.7000000000000004E-2</v>
      </c>
      <c r="I828" s="3">
        <v>0.27366796540910382</v>
      </c>
      <c r="J828" s="3">
        <v>1.9507786476965789E-2</v>
      </c>
      <c r="K828" s="3">
        <v>0</v>
      </c>
      <c r="L828" s="3">
        <v>11.587803374297023</v>
      </c>
      <c r="M828" s="3">
        <v>4.7011284555681518</v>
      </c>
      <c r="N828" s="3">
        <v>0.47551376923076916</v>
      </c>
      <c r="O828" s="3">
        <v>4.0688327611574301E-2</v>
      </c>
      <c r="P828" s="3">
        <f t="shared" si="12"/>
        <v>100.22707617891574</v>
      </c>
      <c r="Q828" s="2" t="s">
        <v>786</v>
      </c>
      <c r="R828" s="2" t="s">
        <v>1409</v>
      </c>
    </row>
    <row r="829" spans="1:18" x14ac:dyDescent="0.25">
      <c r="A829" s="2" t="s">
        <v>15</v>
      </c>
      <c r="B829" s="2" t="s">
        <v>25</v>
      </c>
      <c r="C829" s="2" t="s">
        <v>31</v>
      </c>
      <c r="D829" s="3">
        <v>54.359603028912339</v>
      </c>
      <c r="E829" s="3">
        <v>0.10869264387308121</v>
      </c>
      <c r="F829" s="3">
        <v>28.902487438775893</v>
      </c>
      <c r="G829" s="3">
        <v>0</v>
      </c>
      <c r="H829" s="3">
        <v>5.0999999999999997E-2</v>
      </c>
      <c r="I829" s="3">
        <v>0.42162273116031551</v>
      </c>
      <c r="J829" s="3">
        <v>6.5351084697835404E-2</v>
      </c>
      <c r="K829" s="3">
        <v>0</v>
      </c>
      <c r="L829" s="3">
        <v>11.708478233701314</v>
      </c>
      <c r="M829" s="3">
        <v>4.795071073515305</v>
      </c>
      <c r="N829" s="3">
        <v>0.47958669230769219</v>
      </c>
      <c r="O829" s="3">
        <v>0</v>
      </c>
      <c r="P829" s="3">
        <f t="shared" ref="P829:P892" si="13">SUM(D829:O829)</f>
        <v>100.89189292694377</v>
      </c>
      <c r="Q829" s="2" t="s">
        <v>786</v>
      </c>
      <c r="R829" s="2" t="s">
        <v>1409</v>
      </c>
    </row>
    <row r="830" spans="1:18" x14ac:dyDescent="0.25">
      <c r="A830" s="2" t="s">
        <v>15</v>
      </c>
      <c r="B830" s="2" t="s">
        <v>25</v>
      </c>
      <c r="C830" s="2" t="s">
        <v>31</v>
      </c>
      <c r="D830" s="3">
        <v>54.587069756769154</v>
      </c>
      <c r="E830" s="3">
        <v>0.16303896580962182</v>
      </c>
      <c r="F830" s="3">
        <v>28.74335261286117</v>
      </c>
      <c r="G830" s="3">
        <v>0</v>
      </c>
      <c r="H830" s="3">
        <v>8.3000000000000004E-2</v>
      </c>
      <c r="I830" s="3">
        <v>0.39551306661598401</v>
      </c>
      <c r="J830" s="3">
        <v>0</v>
      </c>
      <c r="K830" s="3">
        <v>0</v>
      </c>
      <c r="L830" s="3">
        <v>11.471151010206208</v>
      </c>
      <c r="M830" s="3">
        <v>4.8370454347257352</v>
      </c>
      <c r="N830" s="3">
        <v>0.50606069230769224</v>
      </c>
      <c r="O830" s="3">
        <v>5.7559097596861203E-2</v>
      </c>
      <c r="P830" s="3">
        <f t="shared" si="13"/>
        <v>100.84379063689245</v>
      </c>
      <c r="Q830" s="2" t="s">
        <v>786</v>
      </c>
      <c r="R830" s="2" t="s">
        <v>1409</v>
      </c>
    </row>
    <row r="831" spans="1:18" x14ac:dyDescent="0.25">
      <c r="A831" s="2" t="s">
        <v>15</v>
      </c>
      <c r="B831" s="2" t="s">
        <v>25</v>
      </c>
      <c r="C831" s="2" t="s">
        <v>31</v>
      </c>
      <c r="D831" s="3">
        <v>54.618717301514444</v>
      </c>
      <c r="E831" s="3">
        <v>6.1391215520906983E-2</v>
      </c>
      <c r="F831" s="3">
        <v>28.595227114525454</v>
      </c>
      <c r="G831" s="3">
        <v>1.4030196424945254E-2</v>
      </c>
      <c r="H831" s="3">
        <v>5.8000000000000003E-2</v>
      </c>
      <c r="I831" s="3">
        <v>0.4738420602489784</v>
      </c>
      <c r="J831" s="3">
        <v>0</v>
      </c>
      <c r="K831" s="3">
        <v>0</v>
      </c>
      <c r="L831" s="3">
        <v>11.12823328473235</v>
      </c>
      <c r="M831" s="3">
        <v>5.1258690154355975</v>
      </c>
      <c r="N831" s="3">
        <v>0.39405530769230762</v>
      </c>
      <c r="O831" s="3">
        <v>4.8627513487003428E-2</v>
      </c>
      <c r="P831" s="3">
        <f t="shared" si="13"/>
        <v>100.517993009582</v>
      </c>
      <c r="Q831" s="2" t="s">
        <v>786</v>
      </c>
      <c r="R831" s="2" t="s">
        <v>1409</v>
      </c>
    </row>
    <row r="832" spans="1:18" x14ac:dyDescent="0.25">
      <c r="A832" s="2" t="s">
        <v>15</v>
      </c>
      <c r="B832" s="2" t="s">
        <v>25</v>
      </c>
      <c r="C832" s="2" t="s">
        <v>31</v>
      </c>
      <c r="D832" s="3">
        <v>54.427843047269377</v>
      </c>
      <c r="E832" s="3">
        <v>7.5481002689639726E-2</v>
      </c>
      <c r="F832" s="3">
        <v>28.733344133243889</v>
      </c>
      <c r="G832" s="3">
        <v>0</v>
      </c>
      <c r="H832" s="3">
        <v>0.11899999999999999</v>
      </c>
      <c r="I832" s="3">
        <v>0.35199695904209827</v>
      </c>
      <c r="J832" s="3">
        <v>0</v>
      </c>
      <c r="K832" s="3">
        <v>9.119668108696849E-2</v>
      </c>
      <c r="L832" s="3">
        <v>11.302206207040202</v>
      </c>
      <c r="M832" s="3">
        <v>4.9779593616464641</v>
      </c>
      <c r="N832" s="3">
        <v>0.47653199999999996</v>
      </c>
      <c r="O832" s="3">
        <v>0</v>
      </c>
      <c r="P832" s="3">
        <f t="shared" si="13"/>
        <v>100.55555939201865</v>
      </c>
      <c r="Q832" s="2" t="s">
        <v>786</v>
      </c>
      <c r="R832" s="2" t="s">
        <v>1409</v>
      </c>
    </row>
    <row r="833" spans="1:18" x14ac:dyDescent="0.25">
      <c r="A833" s="2" t="s">
        <v>15</v>
      </c>
      <c r="B833" s="2" t="s">
        <v>25</v>
      </c>
      <c r="C833" s="2" t="s">
        <v>31</v>
      </c>
      <c r="D833" s="3">
        <v>53.737530977512613</v>
      </c>
      <c r="E833" s="3">
        <v>0.17511592623996416</v>
      </c>
      <c r="F833" s="3">
        <v>29.637109842684108</v>
      </c>
      <c r="G833" s="3">
        <v>0</v>
      </c>
      <c r="H833" s="3">
        <v>0.1</v>
      </c>
      <c r="I833" s="3">
        <v>0.38680984510120692</v>
      </c>
      <c r="J833" s="3">
        <v>0</v>
      </c>
      <c r="K833" s="3">
        <v>7.1371315633279683E-2</v>
      </c>
      <c r="L833" s="3">
        <v>11.858316184128308</v>
      </c>
      <c r="M833" s="3">
        <v>4.6401656928577655</v>
      </c>
      <c r="N833" s="3">
        <v>0.40321938461538459</v>
      </c>
      <c r="O833" s="3">
        <v>3.2749141736145168E-2</v>
      </c>
      <c r="P833" s="3">
        <f t="shared" si="13"/>
        <v>101.04238831050878</v>
      </c>
      <c r="Q833" s="2" t="s">
        <v>786</v>
      </c>
      <c r="R833" s="2" t="s">
        <v>1409</v>
      </c>
    </row>
    <row r="834" spans="1:18" x14ac:dyDescent="0.25">
      <c r="A834" s="2" t="s">
        <v>15</v>
      </c>
      <c r="B834" s="2" t="s">
        <v>25</v>
      </c>
      <c r="C834" s="2" t="s">
        <v>31</v>
      </c>
      <c r="D834" s="3">
        <v>53.885878843506184</v>
      </c>
      <c r="E834" s="3">
        <v>0.12177601767261877</v>
      </c>
      <c r="F834" s="3">
        <v>29.040604457494329</v>
      </c>
      <c r="G834" s="3">
        <v>1.2025882649953076E-2</v>
      </c>
      <c r="H834" s="3">
        <v>6.6000000000000003E-2</v>
      </c>
      <c r="I834" s="3">
        <v>0.51349006937185215</v>
      </c>
      <c r="J834" s="3">
        <v>0</v>
      </c>
      <c r="K834" s="3">
        <v>0</v>
      </c>
      <c r="L834" s="3">
        <v>11.634062070402003</v>
      </c>
      <c r="M834" s="3">
        <v>4.6201779018051807</v>
      </c>
      <c r="N834" s="3">
        <v>0.45616738461538453</v>
      </c>
      <c r="O834" s="3">
        <v>0</v>
      </c>
      <c r="P834" s="3">
        <f t="shared" si="13"/>
        <v>100.3501826275175</v>
      </c>
      <c r="Q834" s="2" t="s">
        <v>786</v>
      </c>
      <c r="R834" s="2" t="s">
        <v>1409</v>
      </c>
    </row>
    <row r="835" spans="1:18" x14ac:dyDescent="0.25">
      <c r="A835" s="2" t="s">
        <v>15</v>
      </c>
      <c r="B835" s="2" t="s">
        <v>25</v>
      </c>
      <c r="C835" s="2" t="s">
        <v>31</v>
      </c>
      <c r="D835" s="3">
        <v>53.154029371271221</v>
      </c>
      <c r="E835" s="3">
        <v>9.1583616596762868E-2</v>
      </c>
      <c r="F835" s="3">
        <v>28.082792958120812</v>
      </c>
      <c r="G835" s="3">
        <v>0</v>
      </c>
      <c r="H835" s="3">
        <v>0.77900000000000003</v>
      </c>
      <c r="I835" s="3">
        <v>1.5046902974436949</v>
      </c>
      <c r="J835" s="3">
        <v>0</v>
      </c>
      <c r="K835" s="3">
        <v>0</v>
      </c>
      <c r="L835" s="3">
        <v>10.732017496354928</v>
      </c>
      <c r="M835" s="3">
        <v>4.5402267375948373</v>
      </c>
      <c r="N835" s="3">
        <v>0.41136523076923071</v>
      </c>
      <c r="O835" s="3">
        <v>3.2749141736145168E-2</v>
      </c>
      <c r="P835" s="3">
        <f t="shared" si="13"/>
        <v>99.328454849887649</v>
      </c>
      <c r="Q835" s="2" t="s">
        <v>786</v>
      </c>
      <c r="R835" s="2" t="s">
        <v>1409</v>
      </c>
    </row>
    <row r="836" spans="1:18" x14ac:dyDescent="0.25">
      <c r="A836" s="2" t="s">
        <v>15</v>
      </c>
      <c r="B836" s="2" t="s">
        <v>25</v>
      </c>
      <c r="C836" s="2" t="s">
        <v>31</v>
      </c>
      <c r="D836" s="3">
        <v>53.674235888022018</v>
      </c>
      <c r="E836" s="3">
        <v>0.11674395082664279</v>
      </c>
      <c r="F836" s="3">
        <v>29.12467568627947</v>
      </c>
      <c r="G836" s="3">
        <v>0</v>
      </c>
      <c r="H836" s="3">
        <v>5.2999999999999999E-2</v>
      </c>
      <c r="I836" s="3">
        <v>0.52219329088662936</v>
      </c>
      <c r="J836" s="3">
        <v>1.9507786476965789E-2</v>
      </c>
      <c r="K836" s="3">
        <v>4.0641999180062047E-2</v>
      </c>
      <c r="L836" s="3">
        <v>11.411819204332433</v>
      </c>
      <c r="M836" s="3">
        <v>4.6421644719630244</v>
      </c>
      <c r="N836" s="3">
        <v>0.39914646153846151</v>
      </c>
      <c r="O836" s="3">
        <v>3.2749141736145168E-2</v>
      </c>
      <c r="P836" s="3">
        <f t="shared" si="13"/>
        <v>100.03687788124186</v>
      </c>
      <c r="Q836" s="2" t="s">
        <v>786</v>
      </c>
      <c r="R836" s="2" t="s">
        <v>1409</v>
      </c>
    </row>
    <row r="837" spans="1:18" x14ac:dyDescent="0.25">
      <c r="A837" s="2" t="s">
        <v>15</v>
      </c>
      <c r="B837" s="2" t="s">
        <v>25</v>
      </c>
      <c r="C837" s="2" t="s">
        <v>31</v>
      </c>
      <c r="D837" s="3">
        <v>54.074775126204671</v>
      </c>
      <c r="E837" s="3">
        <v>5.5352735305735805E-2</v>
      </c>
      <c r="F837" s="3">
        <v>28.95353068482401</v>
      </c>
      <c r="G837" s="3">
        <v>0</v>
      </c>
      <c r="H837" s="3">
        <v>9.1999999999999998E-2</v>
      </c>
      <c r="I837" s="3">
        <v>0.62373087522569615</v>
      </c>
      <c r="J837" s="3">
        <v>6.6326474021683693E-2</v>
      </c>
      <c r="K837" s="3">
        <v>4.0641999180062047E-2</v>
      </c>
      <c r="L837" s="3">
        <v>11.420869818787754</v>
      </c>
      <c r="M837" s="3">
        <v>4.8390442138309933</v>
      </c>
      <c r="N837" s="3">
        <v>0.41645638461538453</v>
      </c>
      <c r="O837" s="3">
        <v>0</v>
      </c>
      <c r="P837" s="3">
        <f t="shared" si="13"/>
        <v>100.58272831199598</v>
      </c>
      <c r="Q837" s="2" t="s">
        <v>786</v>
      </c>
      <c r="R837" s="2" t="s">
        <v>1409</v>
      </c>
    </row>
    <row r="838" spans="1:18" x14ac:dyDescent="0.25">
      <c r="A838" s="2" t="s">
        <v>15</v>
      </c>
      <c r="B838" s="2" t="s">
        <v>25</v>
      </c>
      <c r="C838" s="2" t="s">
        <v>34</v>
      </c>
      <c r="D838" s="3">
        <v>46.521890775585121</v>
      </c>
      <c r="E838" s="3">
        <v>3.9934482489665393</v>
      </c>
      <c r="F838" s="3">
        <v>4.0284130459544629</v>
      </c>
      <c r="G838" s="3">
        <v>2.004313774992179E-2</v>
      </c>
      <c r="H838" s="3">
        <v>10.726000000000001</v>
      </c>
      <c r="I838" s="3">
        <v>11.673921125154424</v>
      </c>
      <c r="J838" s="3">
        <v>3.9015572953931578E-3</v>
      </c>
      <c r="K838" s="3">
        <v>0.24186945853500338</v>
      </c>
      <c r="L838" s="3">
        <v>21.669182253697148</v>
      </c>
      <c r="M838" s="3">
        <v>0.67458794802476685</v>
      </c>
      <c r="N838" s="3">
        <v>3.3601615384615383E-2</v>
      </c>
      <c r="O838" s="3">
        <v>0.65200564001961747</v>
      </c>
      <c r="P838" s="3">
        <f t="shared" si="13"/>
        <v>100.23886480636702</v>
      </c>
      <c r="Q838" s="2" t="s">
        <v>786</v>
      </c>
      <c r="R838" s="2" t="s">
        <v>1409</v>
      </c>
    </row>
    <row r="839" spans="1:18" x14ac:dyDescent="0.25">
      <c r="A839" s="2" t="s">
        <v>15</v>
      </c>
      <c r="B839" s="2" t="s">
        <v>25</v>
      </c>
      <c r="C839" s="2" t="s">
        <v>34</v>
      </c>
      <c r="D839" s="3">
        <v>47.476262046810461</v>
      </c>
      <c r="E839" s="3">
        <v>3.4036900146181543</v>
      </c>
      <c r="F839" s="3">
        <v>3.5199822813967314</v>
      </c>
      <c r="G839" s="3">
        <v>1.0021568874960896E-3</v>
      </c>
      <c r="H839" s="3">
        <v>9.8089999999999993</v>
      </c>
      <c r="I839" s="3">
        <v>13.302390573030506</v>
      </c>
      <c r="J839" s="3">
        <v>4.1941740925476444E-2</v>
      </c>
      <c r="K839" s="3">
        <v>0.22600916617205236</v>
      </c>
      <c r="L839" s="3">
        <v>21.840138304519893</v>
      </c>
      <c r="M839" s="3">
        <v>0.63161419726170753</v>
      </c>
      <c r="N839" s="3">
        <v>8.1458461538461528E-3</v>
      </c>
      <c r="O839" s="3">
        <v>0.10122461991172141</v>
      </c>
      <c r="P839" s="3">
        <f t="shared" si="13"/>
        <v>100.36140094768805</v>
      </c>
      <c r="Q839" s="2" t="s">
        <v>786</v>
      </c>
      <c r="R839" s="2" t="s">
        <v>1409</v>
      </c>
    </row>
    <row r="840" spans="1:18" x14ac:dyDescent="0.25">
      <c r="A840" s="2" t="s">
        <v>15</v>
      </c>
      <c r="B840" s="2" t="s">
        <v>25</v>
      </c>
      <c r="C840" s="2" t="s">
        <v>34</v>
      </c>
      <c r="D840" s="3">
        <v>47.320991280403845</v>
      </c>
      <c r="E840" s="3">
        <v>3.788139921650719</v>
      </c>
      <c r="F840" s="3">
        <v>3.9353341855137756</v>
      </c>
      <c r="G840" s="3">
        <v>2.90625497373866E-2</v>
      </c>
      <c r="H840" s="3">
        <v>10.401999999999999</v>
      </c>
      <c r="I840" s="3">
        <v>12.285080680414332</v>
      </c>
      <c r="J840" s="3">
        <v>0</v>
      </c>
      <c r="K840" s="3">
        <v>0.21708775171789241</v>
      </c>
      <c r="L840" s="3">
        <v>21.694322849406376</v>
      </c>
      <c r="M840" s="3">
        <v>0.71556291968256736</v>
      </c>
      <c r="N840" s="3">
        <v>3.0546923076923069E-2</v>
      </c>
      <c r="O840" s="3">
        <v>0.40390608141245704</v>
      </c>
      <c r="P840" s="3">
        <f t="shared" si="13"/>
        <v>100.82203514301629</v>
      </c>
      <c r="Q840" s="2" t="s">
        <v>786</v>
      </c>
      <c r="R840" s="2" t="s">
        <v>1409</v>
      </c>
    </row>
    <row r="841" spans="1:18" x14ac:dyDescent="0.25">
      <c r="A841" s="2" t="s">
        <v>15</v>
      </c>
      <c r="B841" s="2" t="s">
        <v>25</v>
      </c>
      <c r="C841" s="2" t="s">
        <v>34</v>
      </c>
      <c r="D841" s="3">
        <v>46.775071133547492</v>
      </c>
      <c r="E841" s="3">
        <v>3.8233643895725513</v>
      </c>
      <c r="F841" s="3">
        <v>4.5088200675838142</v>
      </c>
      <c r="G841" s="3">
        <v>2.0043137749921791E-3</v>
      </c>
      <c r="H841" s="3">
        <v>10.045999999999999</v>
      </c>
      <c r="I841" s="3">
        <v>12.708637460800151</v>
      </c>
      <c r="J841" s="3">
        <v>0</v>
      </c>
      <c r="K841" s="3">
        <v>0.281520189442381</v>
      </c>
      <c r="L841" s="3">
        <v>21.306152051655911</v>
      </c>
      <c r="M841" s="3">
        <v>0.63461236591959536</v>
      </c>
      <c r="N841" s="3">
        <v>0</v>
      </c>
      <c r="O841" s="3">
        <v>9.3285434036292289E-2</v>
      </c>
      <c r="P841" s="3">
        <f t="shared" si="13"/>
        <v>100.17946740633316</v>
      </c>
      <c r="Q841" s="2" t="s">
        <v>786</v>
      </c>
      <c r="R841" s="2" t="s">
        <v>1409</v>
      </c>
    </row>
    <row r="842" spans="1:18" x14ac:dyDescent="0.25">
      <c r="A842" s="2" t="s">
        <v>15</v>
      </c>
      <c r="B842" s="2" t="s">
        <v>25</v>
      </c>
      <c r="C842" s="2" t="s">
        <v>34</v>
      </c>
      <c r="D842" s="3">
        <v>47.239894446994022</v>
      </c>
      <c r="E842" s="3">
        <v>3.3604142397427608</v>
      </c>
      <c r="F842" s="3">
        <v>4.0083960867199062</v>
      </c>
      <c r="G842" s="3">
        <v>1.2025882649953076E-2</v>
      </c>
      <c r="H842" s="3">
        <v>9.9309999999999992</v>
      </c>
      <c r="I842" s="3">
        <v>12.666088377839021</v>
      </c>
      <c r="J842" s="3">
        <v>0</v>
      </c>
      <c r="K842" s="3">
        <v>0.1110220465406573</v>
      </c>
      <c r="L842" s="3">
        <v>21.325258904394921</v>
      </c>
      <c r="M842" s="3">
        <v>0.66559344205110327</v>
      </c>
      <c r="N842" s="3">
        <v>3.8692769230769225E-2</v>
      </c>
      <c r="O842" s="3">
        <v>0.14786733692986756</v>
      </c>
      <c r="P842" s="3">
        <f t="shared" si="13"/>
        <v>99.506253533092973</v>
      </c>
      <c r="Q842" s="2" t="s">
        <v>786</v>
      </c>
      <c r="R842" s="2" t="s">
        <v>1409</v>
      </c>
    </row>
    <row r="843" spans="1:18" x14ac:dyDescent="0.25">
      <c r="A843" s="2" t="s">
        <v>15</v>
      </c>
      <c r="B843" s="2" t="s">
        <v>25</v>
      </c>
      <c r="C843" s="2" t="s">
        <v>34</v>
      </c>
      <c r="D843" s="3">
        <v>46.988692060578238</v>
      </c>
      <c r="E843" s="3">
        <v>3.7841142681739384</v>
      </c>
      <c r="F843" s="3">
        <v>4.2646131649222276</v>
      </c>
      <c r="G843" s="3">
        <v>2.1045294637417881E-2</v>
      </c>
      <c r="H843" s="3">
        <v>10.256</v>
      </c>
      <c r="I843" s="3">
        <v>11.858622826190249</v>
      </c>
      <c r="J843" s="3">
        <v>0</v>
      </c>
      <c r="K843" s="3">
        <v>0.281520189442381</v>
      </c>
      <c r="L843" s="3">
        <v>21.571636742345348</v>
      </c>
      <c r="M843" s="3">
        <v>0.47970698526205635</v>
      </c>
      <c r="N843" s="3">
        <v>0</v>
      </c>
      <c r="O843" s="3">
        <v>0.13198896517900932</v>
      </c>
      <c r="P843" s="3">
        <f t="shared" si="13"/>
        <v>99.637940496730849</v>
      </c>
      <c r="Q843" s="2" t="s">
        <v>786</v>
      </c>
      <c r="R843" s="2" t="s">
        <v>1409</v>
      </c>
    </row>
    <row r="844" spans="1:18" x14ac:dyDescent="0.25">
      <c r="A844" s="2" t="s">
        <v>15</v>
      </c>
      <c r="B844" s="2" t="s">
        <v>25</v>
      </c>
      <c r="C844" s="2" t="s">
        <v>34</v>
      </c>
      <c r="D844" s="3">
        <v>46.850234052317568</v>
      </c>
      <c r="E844" s="3">
        <v>3.8716722312939207</v>
      </c>
      <c r="F844" s="3">
        <v>4.2706182526925947</v>
      </c>
      <c r="G844" s="3">
        <v>0</v>
      </c>
      <c r="H844" s="3">
        <v>10.968999999999999</v>
      </c>
      <c r="I844" s="3">
        <v>11.22135360638601</v>
      </c>
      <c r="J844" s="3">
        <v>1.9507786476965789E-2</v>
      </c>
      <c r="K844" s="3">
        <v>9.5161754177706254E-2</v>
      </c>
      <c r="L844" s="3">
        <v>21.530406165382214</v>
      </c>
      <c r="M844" s="3">
        <v>0.72955437341937734</v>
      </c>
      <c r="N844" s="3">
        <v>0</v>
      </c>
      <c r="O844" s="3">
        <v>0.36520255026974002</v>
      </c>
      <c r="P844" s="3">
        <f t="shared" si="13"/>
        <v>99.92271077241611</v>
      </c>
      <c r="Q844" s="2" t="s">
        <v>786</v>
      </c>
      <c r="R844" s="2" t="s">
        <v>1409</v>
      </c>
    </row>
    <row r="845" spans="1:18" x14ac:dyDescent="0.25">
      <c r="A845" s="2" t="s">
        <v>15</v>
      </c>
      <c r="B845" s="2" t="s">
        <v>25</v>
      </c>
      <c r="C845" s="2" t="s">
        <v>34</v>
      </c>
      <c r="D845" s="3">
        <v>46.409146397430007</v>
      </c>
      <c r="E845" s="3">
        <v>3.8173259093573804</v>
      </c>
      <c r="F845" s="3">
        <v>3.9653596243656102</v>
      </c>
      <c r="G845" s="3">
        <v>8.0172550999687165E-3</v>
      </c>
      <c r="H845" s="3">
        <v>10.615</v>
      </c>
      <c r="I845" s="3">
        <v>11.698096740473249</v>
      </c>
      <c r="J845" s="3">
        <v>0</v>
      </c>
      <c r="K845" s="3">
        <v>0.18140209390125256</v>
      </c>
      <c r="L845" s="3">
        <v>21.132179129348057</v>
      </c>
      <c r="M845" s="3">
        <v>0.61862213307752689</v>
      </c>
      <c r="N845" s="3">
        <v>4.0729230769230764E-3</v>
      </c>
      <c r="O845" s="3">
        <v>0.41879205492888666</v>
      </c>
      <c r="P845" s="3">
        <f t="shared" si="13"/>
        <v>98.86801426105886</v>
      </c>
      <c r="Q845" s="2" t="s">
        <v>786</v>
      </c>
      <c r="R845" s="2" t="s">
        <v>1409</v>
      </c>
    </row>
    <row r="846" spans="1:18" x14ac:dyDescent="0.25">
      <c r="A846" s="2" t="s">
        <v>15</v>
      </c>
      <c r="B846" s="2" t="s">
        <v>25</v>
      </c>
      <c r="C846" s="2" t="s">
        <v>34</v>
      </c>
      <c r="D846" s="3">
        <v>46.864079853143643</v>
      </c>
      <c r="E846" s="3">
        <v>3.9552045409371219</v>
      </c>
      <c r="F846" s="3">
        <v>3.7882095351397864</v>
      </c>
      <c r="G846" s="3">
        <v>0</v>
      </c>
      <c r="H846" s="3">
        <v>10.141999999999999</v>
      </c>
      <c r="I846" s="3">
        <v>11.993039247362919</v>
      </c>
      <c r="J846" s="3">
        <v>0</v>
      </c>
      <c r="K846" s="3">
        <v>0.34694389543955406</v>
      </c>
      <c r="L846" s="3">
        <v>21.255870860237454</v>
      </c>
      <c r="M846" s="3">
        <v>0.71756169878782594</v>
      </c>
      <c r="N846" s="3">
        <v>0</v>
      </c>
      <c r="O846" s="3">
        <v>0.31062064737616474</v>
      </c>
      <c r="P846" s="3">
        <f t="shared" si="13"/>
        <v>99.373530278424468</v>
      </c>
      <c r="Q846" s="2" t="s">
        <v>786</v>
      </c>
      <c r="R846" s="2" t="s">
        <v>1409</v>
      </c>
    </row>
    <row r="847" spans="1:18" x14ac:dyDescent="0.25">
      <c r="A847" s="2" t="s">
        <v>15</v>
      </c>
      <c r="B847" s="2" t="s">
        <v>25</v>
      </c>
      <c r="C847" s="2" t="s">
        <v>34</v>
      </c>
      <c r="D847" s="3">
        <v>46.421014226709495</v>
      </c>
      <c r="E847" s="3">
        <v>3.9813712885361969</v>
      </c>
      <c r="F847" s="3">
        <v>4.0994732512371375</v>
      </c>
      <c r="G847" s="3">
        <v>0</v>
      </c>
      <c r="H847" s="3">
        <v>10.894</v>
      </c>
      <c r="I847" s="3">
        <v>11.210716335645728</v>
      </c>
      <c r="J847" s="3">
        <v>0</v>
      </c>
      <c r="K847" s="3">
        <v>0.29638921353264758</v>
      </c>
      <c r="L847" s="3">
        <v>21.160336596542393</v>
      </c>
      <c r="M847" s="3">
        <v>0.64060870323537111</v>
      </c>
      <c r="N847" s="3">
        <v>0</v>
      </c>
      <c r="O847" s="3">
        <v>0.3026814615007356</v>
      </c>
      <c r="P847" s="3">
        <f t="shared" si="13"/>
        <v>99.006591076939714</v>
      </c>
      <c r="Q847" s="2" t="s">
        <v>786</v>
      </c>
      <c r="R847" s="2" t="s">
        <v>1409</v>
      </c>
    </row>
    <row r="848" spans="1:18" x14ac:dyDescent="0.25">
      <c r="A848" s="2" t="s">
        <v>15</v>
      </c>
      <c r="B848" s="2" t="s">
        <v>25</v>
      </c>
      <c r="C848" s="2" t="s">
        <v>32</v>
      </c>
      <c r="D848" s="3">
        <v>57.136675080312067</v>
      </c>
      <c r="E848" s="3">
        <v>9.9634923550324453E-2</v>
      </c>
      <c r="F848" s="3">
        <v>27.115973827091739</v>
      </c>
      <c r="G848" s="3">
        <v>0</v>
      </c>
      <c r="H848" s="3">
        <v>6.5000000000000002E-2</v>
      </c>
      <c r="I848" s="3">
        <v>0.4951166017295448</v>
      </c>
      <c r="J848" s="3">
        <v>5.4621802135504209E-2</v>
      </c>
      <c r="K848" s="3">
        <v>1.9825365453688803E-2</v>
      </c>
      <c r="L848" s="3">
        <v>9.4438133722141231</v>
      </c>
      <c r="M848" s="3">
        <v>6.0902799337228579</v>
      </c>
      <c r="N848" s="3">
        <v>0.47449553846153841</v>
      </c>
      <c r="O848" s="3">
        <v>0</v>
      </c>
      <c r="P848" s="3">
        <f t="shared" si="13"/>
        <v>100.99543644467138</v>
      </c>
      <c r="Q848" s="2" t="s">
        <v>786</v>
      </c>
      <c r="R848" s="2" t="s">
        <v>1409</v>
      </c>
    </row>
    <row r="849" spans="1:18" x14ac:dyDescent="0.25">
      <c r="A849" s="2" t="s">
        <v>15</v>
      </c>
      <c r="B849" s="2" t="s">
        <v>25</v>
      </c>
      <c r="C849" s="2" t="s">
        <v>32</v>
      </c>
      <c r="D849" s="3">
        <v>54.438721890775575</v>
      </c>
      <c r="E849" s="3">
        <v>0.1137247107190572</v>
      </c>
      <c r="F849" s="3">
        <v>28.666287319808127</v>
      </c>
      <c r="G849" s="3">
        <v>4.0086275499843583E-3</v>
      </c>
      <c r="H849" s="3">
        <v>0.08</v>
      </c>
      <c r="I849" s="3">
        <v>0.38197472203744182</v>
      </c>
      <c r="J849" s="3">
        <v>2.7310901067752105E-2</v>
      </c>
      <c r="K849" s="3">
        <v>0</v>
      </c>
      <c r="L849" s="3">
        <v>11.054822745261406</v>
      </c>
      <c r="M849" s="3">
        <v>5.0639068631725825</v>
      </c>
      <c r="N849" s="3">
        <v>0.2963051538461538</v>
      </c>
      <c r="O849" s="3">
        <v>0</v>
      </c>
      <c r="P849" s="3">
        <f t="shared" si="13"/>
        <v>100.12706293423805</v>
      </c>
      <c r="Q849" s="2" t="s">
        <v>786</v>
      </c>
      <c r="R849" s="2" t="s">
        <v>1409</v>
      </c>
    </row>
    <row r="850" spans="1:18" x14ac:dyDescent="0.25">
      <c r="A850" s="2" t="s">
        <v>15</v>
      </c>
      <c r="B850" s="2" t="s">
        <v>25</v>
      </c>
      <c r="C850" s="2" t="s">
        <v>32</v>
      </c>
      <c r="D850" s="3">
        <v>54.280484167049096</v>
      </c>
      <c r="E850" s="3">
        <v>0.11976319093422837</v>
      </c>
      <c r="F850" s="3">
        <v>28.492139774467489</v>
      </c>
      <c r="G850" s="3">
        <v>2.5053922187402239E-2</v>
      </c>
      <c r="H850" s="3">
        <v>7.0999999999999994E-2</v>
      </c>
      <c r="I850" s="3">
        <v>0.40808438658177326</v>
      </c>
      <c r="J850" s="3">
        <v>1.1704671886179473E-2</v>
      </c>
      <c r="K850" s="3">
        <v>0</v>
      </c>
      <c r="L850" s="3">
        <v>11.230806915225996</v>
      </c>
      <c r="M850" s="3">
        <v>5.1208720676724511</v>
      </c>
      <c r="N850" s="3">
        <v>0.36249015384615374</v>
      </c>
      <c r="O850" s="3">
        <v>7.9391858754291316E-3</v>
      </c>
      <c r="P850" s="3">
        <f t="shared" si="13"/>
        <v>100.13033843572619</v>
      </c>
      <c r="Q850" s="2" t="s">
        <v>786</v>
      </c>
      <c r="R850" s="2" t="s">
        <v>1409</v>
      </c>
    </row>
    <row r="851" spans="1:18" x14ac:dyDescent="0.25">
      <c r="A851" s="2" t="s">
        <v>15</v>
      </c>
      <c r="B851" s="2" t="s">
        <v>25</v>
      </c>
      <c r="C851" s="2" t="s">
        <v>32</v>
      </c>
      <c r="D851" s="3">
        <v>54.336856356126653</v>
      </c>
      <c r="E851" s="3">
        <v>8.2525896274006111E-2</v>
      </c>
      <c r="F851" s="3">
        <v>29.167712148633765</v>
      </c>
      <c r="G851" s="3">
        <v>0</v>
      </c>
      <c r="H851" s="3">
        <v>0.10199999999999999</v>
      </c>
      <c r="I851" s="3">
        <v>0.53089651240140645</v>
      </c>
      <c r="J851" s="3">
        <v>1.5606229181572631E-2</v>
      </c>
      <c r="K851" s="3">
        <v>0</v>
      </c>
      <c r="L851" s="3">
        <v>11.366566132055825</v>
      </c>
      <c r="M851" s="3">
        <v>4.8700252899625012</v>
      </c>
      <c r="N851" s="3">
        <v>0.40831053846153842</v>
      </c>
      <c r="O851" s="3">
        <v>0</v>
      </c>
      <c r="P851" s="3">
        <f t="shared" si="13"/>
        <v>100.88049910309726</v>
      </c>
      <c r="Q851" s="2" t="s">
        <v>786</v>
      </c>
      <c r="R851" s="2" t="s">
        <v>1409</v>
      </c>
    </row>
    <row r="852" spans="1:18" x14ac:dyDescent="0.25">
      <c r="A852" s="2" t="s">
        <v>15</v>
      </c>
      <c r="B852" s="2" t="s">
        <v>25</v>
      </c>
      <c r="C852" s="2" t="s">
        <v>32</v>
      </c>
      <c r="D852" s="3">
        <v>54.091587884350616</v>
      </c>
      <c r="E852" s="3">
        <v>7.4474589320444526E-2</v>
      </c>
      <c r="F852" s="3">
        <v>29.079637528001715</v>
      </c>
      <c r="G852" s="3">
        <v>0</v>
      </c>
      <c r="H852" s="3">
        <v>0.109</v>
      </c>
      <c r="I852" s="3">
        <v>0.44773239570464701</v>
      </c>
      <c r="J852" s="3">
        <v>0</v>
      </c>
      <c r="K852" s="3">
        <v>0</v>
      </c>
      <c r="L852" s="3">
        <v>11.371594251197669</v>
      </c>
      <c r="M852" s="3">
        <v>4.822054591436296</v>
      </c>
      <c r="N852" s="3">
        <v>0.34823492307692305</v>
      </c>
      <c r="O852" s="3">
        <v>0</v>
      </c>
      <c r="P852" s="3">
        <f t="shared" si="13"/>
        <v>100.34431616308831</v>
      </c>
      <c r="Q852" s="2" t="s">
        <v>786</v>
      </c>
      <c r="R852" s="2" t="s">
        <v>1409</v>
      </c>
    </row>
    <row r="853" spans="1:18" x14ac:dyDescent="0.25">
      <c r="A853" s="2" t="s">
        <v>15</v>
      </c>
      <c r="B853" s="2" t="s">
        <v>25</v>
      </c>
      <c r="C853" s="2" t="s">
        <v>32</v>
      </c>
      <c r="D853" s="3">
        <v>55.914288664525003</v>
      </c>
      <c r="E853" s="3">
        <v>0.14995559201008427</v>
      </c>
      <c r="F853" s="3">
        <v>28.178874362446681</v>
      </c>
      <c r="G853" s="3">
        <v>0</v>
      </c>
      <c r="H853" s="3">
        <v>6.6000000000000003E-2</v>
      </c>
      <c r="I853" s="3">
        <v>0.66918103202508783</v>
      </c>
      <c r="J853" s="3">
        <v>1.9507786476965789E-2</v>
      </c>
      <c r="K853" s="3">
        <v>0</v>
      </c>
      <c r="L853" s="3">
        <v>10.31066111226828</v>
      </c>
      <c r="M853" s="3">
        <v>5.3817127409086947</v>
      </c>
      <c r="N853" s="3">
        <v>0.64963123076923068</v>
      </c>
      <c r="O853" s="3">
        <v>4.8627513487003428E-2</v>
      </c>
      <c r="P853" s="3">
        <f t="shared" si="13"/>
        <v>101.38844003491704</v>
      </c>
      <c r="Q853" s="2" t="s">
        <v>786</v>
      </c>
      <c r="R853" s="2" t="s">
        <v>1409</v>
      </c>
    </row>
    <row r="854" spans="1:18" x14ac:dyDescent="0.25">
      <c r="A854" s="2" t="s">
        <v>15</v>
      </c>
      <c r="B854" s="2" t="s">
        <v>25</v>
      </c>
      <c r="C854" s="2" t="s">
        <v>32</v>
      </c>
      <c r="D854" s="3">
        <v>54.702781092244138</v>
      </c>
      <c r="E854" s="3">
        <v>0.13284656473376594</v>
      </c>
      <c r="F854" s="3">
        <v>27.947678483287554</v>
      </c>
      <c r="G854" s="3">
        <v>0</v>
      </c>
      <c r="H854" s="3">
        <v>1.7000000000000001E-2</v>
      </c>
      <c r="I854" s="3">
        <v>0.45256751876841206</v>
      </c>
      <c r="J854" s="3">
        <v>0</v>
      </c>
      <c r="K854" s="3">
        <v>4.5598340543484245E-2</v>
      </c>
      <c r="L854" s="3">
        <v>10.830568631535098</v>
      </c>
      <c r="M854" s="3">
        <v>5.3277457050667136</v>
      </c>
      <c r="N854" s="3">
        <v>0.31157861538461534</v>
      </c>
      <c r="O854" s="3">
        <v>7.3437469347719456E-2</v>
      </c>
      <c r="P854" s="3">
        <f t="shared" si="13"/>
        <v>99.84180242091152</v>
      </c>
      <c r="Q854" s="2" t="s">
        <v>786</v>
      </c>
      <c r="R854" s="2" t="s">
        <v>1409</v>
      </c>
    </row>
    <row r="855" spans="1:18" x14ac:dyDescent="0.25">
      <c r="A855" s="2" t="s">
        <v>15</v>
      </c>
      <c r="B855" s="2" t="s">
        <v>25</v>
      </c>
      <c r="C855" s="2" t="s">
        <v>32</v>
      </c>
      <c r="D855" s="3">
        <v>55.150791647544736</v>
      </c>
      <c r="E855" s="3">
        <v>0.13284656473376594</v>
      </c>
      <c r="F855" s="3">
        <v>28.148848923594848</v>
      </c>
      <c r="G855" s="3">
        <v>0</v>
      </c>
      <c r="H855" s="3">
        <v>4.7E-2</v>
      </c>
      <c r="I855" s="3">
        <v>0.59568716145585854</v>
      </c>
      <c r="J855" s="3">
        <v>3.9015572953931578E-3</v>
      </c>
      <c r="K855" s="3">
        <v>0</v>
      </c>
      <c r="L855" s="3">
        <v>10.602292022495314</v>
      </c>
      <c r="M855" s="3">
        <v>5.4896468125926576</v>
      </c>
      <c r="N855" s="3">
        <v>0.39914646153846151</v>
      </c>
      <c r="O855" s="3">
        <v>0</v>
      </c>
      <c r="P855" s="3">
        <f t="shared" si="13"/>
        <v>100.57016115125103</v>
      </c>
      <c r="Q855" s="2" t="s">
        <v>786</v>
      </c>
      <c r="R855" s="2" t="s">
        <v>1409</v>
      </c>
    </row>
    <row r="856" spans="1:18" x14ac:dyDescent="0.25">
      <c r="A856" s="2" t="s">
        <v>15</v>
      </c>
      <c r="B856" s="2" t="s">
        <v>25</v>
      </c>
      <c r="C856" s="2" t="s">
        <v>32</v>
      </c>
      <c r="D856" s="3">
        <v>54.282462138595676</v>
      </c>
      <c r="E856" s="3">
        <v>0.1147311240882524</v>
      </c>
      <c r="F856" s="3">
        <v>28.755362788401904</v>
      </c>
      <c r="G856" s="3">
        <v>0</v>
      </c>
      <c r="H856" s="3">
        <v>9.4E-2</v>
      </c>
      <c r="I856" s="3">
        <v>0.51349006937185215</v>
      </c>
      <c r="J856" s="3">
        <v>2.7310901067752105E-2</v>
      </c>
      <c r="K856" s="3">
        <v>0</v>
      </c>
      <c r="L856" s="3">
        <v>11.119182670277027</v>
      </c>
      <c r="M856" s="3">
        <v>5.1278677945408573</v>
      </c>
      <c r="N856" s="3">
        <v>0.32583384615384609</v>
      </c>
      <c r="O856" s="3">
        <v>2.4809955860716035E-2</v>
      </c>
      <c r="P856" s="3">
        <f t="shared" si="13"/>
        <v>100.38505128835789</v>
      </c>
      <c r="Q856" s="2" t="s">
        <v>786</v>
      </c>
      <c r="R856" s="2" t="s">
        <v>1409</v>
      </c>
    </row>
    <row r="857" spans="1:18" x14ac:dyDescent="0.25">
      <c r="A857" s="2" t="s">
        <v>15</v>
      </c>
      <c r="B857" s="2" t="s">
        <v>25</v>
      </c>
      <c r="C857" s="2" t="s">
        <v>32</v>
      </c>
      <c r="D857" s="3">
        <v>66.415339605323538</v>
      </c>
      <c r="E857" s="3">
        <v>7.8500242797225325E-2</v>
      </c>
      <c r="F857" s="3">
        <v>19.24130206421728</v>
      </c>
      <c r="G857" s="3">
        <v>5.0107844374804478E-2</v>
      </c>
      <c r="H857" s="3">
        <v>0</v>
      </c>
      <c r="I857" s="3">
        <v>0.35683208210586337</v>
      </c>
      <c r="J857" s="3">
        <v>4.2917130249324732E-2</v>
      </c>
      <c r="K857" s="3">
        <v>0</v>
      </c>
      <c r="L857" s="3">
        <v>0.39521016454905233</v>
      </c>
      <c r="M857" s="3">
        <v>5.5286230051451994</v>
      </c>
      <c r="N857" s="3">
        <v>9.3045927692307675</v>
      </c>
      <c r="O857" s="3">
        <v>7.4429867582148104E-2</v>
      </c>
      <c r="P857" s="3">
        <f t="shared" si="13"/>
        <v>101.48785477557522</v>
      </c>
      <c r="Q857" s="2" t="s">
        <v>786</v>
      </c>
      <c r="R857" s="2" t="s">
        <v>1409</v>
      </c>
    </row>
    <row r="858" spans="1:18" x14ac:dyDescent="0.25">
      <c r="A858" s="2" t="s">
        <v>15</v>
      </c>
      <c r="B858" s="2" t="s">
        <v>25</v>
      </c>
      <c r="C858" s="2" t="s">
        <v>32</v>
      </c>
      <c r="D858" s="3">
        <v>66.380725103258371</v>
      </c>
      <c r="E858" s="3">
        <v>8.5545136381591697E-2</v>
      </c>
      <c r="F858" s="3">
        <v>19.456484375988758</v>
      </c>
      <c r="G858" s="3">
        <v>5.4116471924788835E-2</v>
      </c>
      <c r="H858" s="3">
        <v>0</v>
      </c>
      <c r="I858" s="3">
        <v>0.55217105388197274</v>
      </c>
      <c r="J858" s="3">
        <v>7.8031145907863156E-3</v>
      </c>
      <c r="K858" s="3">
        <v>1.9825365453688803E-2</v>
      </c>
      <c r="L858" s="3">
        <v>0.45051947510935231</v>
      </c>
      <c r="M858" s="3">
        <v>5.8684154530391561</v>
      </c>
      <c r="N858" s="3">
        <v>9.1162200769230743</v>
      </c>
      <c r="O858" s="3">
        <v>0</v>
      </c>
      <c r="P858" s="3">
        <f t="shared" si="13"/>
        <v>101.99182562655153</v>
      </c>
      <c r="Q858" s="2" t="s">
        <v>786</v>
      </c>
      <c r="R858" s="2" t="s">
        <v>1409</v>
      </c>
    </row>
    <row r="859" spans="1:18" x14ac:dyDescent="0.25">
      <c r="A859" s="2" t="s">
        <v>15</v>
      </c>
      <c r="B859" s="2" t="s">
        <v>25</v>
      </c>
      <c r="C859" s="2" t="s">
        <v>32</v>
      </c>
      <c r="D859" s="3">
        <v>66.889063790729679</v>
      </c>
      <c r="E859" s="3">
        <v>6.3404042259297369E-2</v>
      </c>
      <c r="F859" s="3">
        <v>18.961064634933489</v>
      </c>
      <c r="G859" s="3">
        <v>2.7058235962394418E-2</v>
      </c>
      <c r="H859" s="3">
        <v>3.3000000000000002E-2</v>
      </c>
      <c r="I859" s="3">
        <v>0.62082980138743704</v>
      </c>
      <c r="J859" s="3">
        <v>0.10046510035637381</v>
      </c>
      <c r="K859" s="3">
        <v>0</v>
      </c>
      <c r="L859" s="3">
        <v>0.20514726098729433</v>
      </c>
      <c r="M859" s="3">
        <v>5.8784093485654489</v>
      </c>
      <c r="N859" s="3">
        <v>8.8351883846153818</v>
      </c>
      <c r="O859" s="3">
        <v>7.4429867582148104E-2</v>
      </c>
      <c r="P859" s="3">
        <f t="shared" si="13"/>
        <v>101.68806046737896</v>
      </c>
      <c r="Q859" s="2" t="s">
        <v>786</v>
      </c>
      <c r="R859" s="2" t="s">
        <v>1409</v>
      </c>
    </row>
    <row r="860" spans="1:18" x14ac:dyDescent="0.25">
      <c r="A860" s="2" t="s">
        <v>15</v>
      </c>
      <c r="B860" s="2" t="s">
        <v>25</v>
      </c>
      <c r="C860" s="2" t="s">
        <v>32</v>
      </c>
      <c r="D860" s="3">
        <v>60.872074346030274</v>
      </c>
      <c r="E860" s="3">
        <v>0.1147311240882524</v>
      </c>
      <c r="F860" s="3">
        <v>24.374651259919247</v>
      </c>
      <c r="G860" s="3">
        <v>3.1066863512378775E-2</v>
      </c>
      <c r="H860" s="3">
        <v>1.9E-2</v>
      </c>
      <c r="I860" s="3">
        <v>0.51735816782286426</v>
      </c>
      <c r="J860" s="3">
        <v>0</v>
      </c>
      <c r="K860" s="3">
        <v>3.5685657816639842E-2</v>
      </c>
      <c r="L860" s="3">
        <v>6.1634684440741516</v>
      </c>
      <c r="M860" s="3">
        <v>7.6933007761402292</v>
      </c>
      <c r="N860" s="3">
        <v>0.96426453846153826</v>
      </c>
      <c r="O860" s="3">
        <v>1.6870769985286905E-2</v>
      </c>
      <c r="P860" s="3">
        <f t="shared" si="13"/>
        <v>100.80247194785088</v>
      </c>
      <c r="Q860" s="2" t="s">
        <v>786</v>
      </c>
      <c r="R860" s="2" t="s">
        <v>1409</v>
      </c>
    </row>
    <row r="861" spans="1:18" x14ac:dyDescent="0.25">
      <c r="A861" s="2" t="s">
        <v>15</v>
      </c>
      <c r="B861" s="2" t="s">
        <v>25</v>
      </c>
      <c r="C861" s="2" t="s">
        <v>32</v>
      </c>
      <c r="D861" s="3">
        <v>66.684343735658558</v>
      </c>
      <c r="E861" s="3">
        <v>7.7493829428030125E-2</v>
      </c>
      <c r="F861" s="3">
        <v>19.386425018667811</v>
      </c>
      <c r="G861" s="3">
        <v>4.609921682482012E-2</v>
      </c>
      <c r="H861" s="3">
        <v>0</v>
      </c>
      <c r="I861" s="3">
        <v>0.31331597453197757</v>
      </c>
      <c r="J861" s="3">
        <v>0</v>
      </c>
      <c r="K861" s="3">
        <v>0</v>
      </c>
      <c r="L861" s="3">
        <v>0.59030118725265579</v>
      </c>
      <c r="M861" s="3">
        <v>6.6529362518531441</v>
      </c>
      <c r="N861" s="3">
        <v>7.5481446923076909</v>
      </c>
      <c r="O861" s="3">
        <v>0</v>
      </c>
      <c r="P861" s="3">
        <f t="shared" si="13"/>
        <v>101.29905990652468</v>
      </c>
      <c r="Q861" s="2" t="s">
        <v>786</v>
      </c>
      <c r="R861" s="2" t="s">
        <v>1409</v>
      </c>
    </row>
    <row r="862" spans="1:18" x14ac:dyDescent="0.25">
      <c r="A862" s="2" t="s">
        <v>15</v>
      </c>
      <c r="B862" s="2" t="s">
        <v>25</v>
      </c>
      <c r="C862" s="2" t="s">
        <v>32</v>
      </c>
      <c r="D862" s="3">
        <v>66.175016062413945</v>
      </c>
      <c r="E862" s="3">
        <v>0.14291069842571788</v>
      </c>
      <c r="F862" s="3">
        <v>19.030123144292705</v>
      </c>
      <c r="G862" s="3">
        <v>0</v>
      </c>
      <c r="H862" s="3">
        <v>3.9E-2</v>
      </c>
      <c r="I862" s="3">
        <v>0.52606138933764135</v>
      </c>
      <c r="J862" s="3">
        <v>0</v>
      </c>
      <c r="K862" s="3">
        <v>0</v>
      </c>
      <c r="L862" s="3">
        <v>0.2493947094355343</v>
      </c>
      <c r="M862" s="3">
        <v>5.6625412051975239</v>
      </c>
      <c r="N862" s="3">
        <v>9.3208844615384603</v>
      </c>
      <c r="O862" s="3">
        <v>0</v>
      </c>
      <c r="P862" s="3">
        <f t="shared" si="13"/>
        <v>101.14593167064153</v>
      </c>
      <c r="Q862" s="2" t="s">
        <v>786</v>
      </c>
      <c r="R862" s="2" t="s">
        <v>1409</v>
      </c>
    </row>
    <row r="863" spans="1:18" x14ac:dyDescent="0.25">
      <c r="A863" s="2" t="s">
        <v>15</v>
      </c>
      <c r="B863" s="2" t="s">
        <v>25</v>
      </c>
      <c r="C863" s="2" t="s">
        <v>32</v>
      </c>
      <c r="D863" s="3">
        <v>66.275892611289564</v>
      </c>
      <c r="E863" s="3">
        <v>0.17914157971674496</v>
      </c>
      <c r="F863" s="3">
        <v>19.521539493501066</v>
      </c>
      <c r="G863" s="3">
        <v>2.0043137749921791E-3</v>
      </c>
      <c r="H863" s="3">
        <v>0</v>
      </c>
      <c r="I863" s="3">
        <v>0.36940340207165256</v>
      </c>
      <c r="J863" s="3">
        <v>0</v>
      </c>
      <c r="K863" s="3">
        <v>0</v>
      </c>
      <c r="L863" s="3">
        <v>0.57622245365548852</v>
      </c>
      <c r="M863" s="3">
        <v>5.8554233888549758</v>
      </c>
      <c r="N863" s="3">
        <v>8.7781674615384606</v>
      </c>
      <c r="O863" s="3">
        <v>9.8247425208435504E-2</v>
      </c>
      <c r="P863" s="3">
        <f t="shared" si="13"/>
        <v>101.65604212961138</v>
      </c>
      <c r="Q863" s="2" t="s">
        <v>786</v>
      </c>
      <c r="R863" s="2" t="s">
        <v>1409</v>
      </c>
    </row>
    <row r="864" spans="1:18" x14ac:dyDescent="0.25">
      <c r="A864" s="2" t="s">
        <v>15</v>
      </c>
      <c r="B864" s="2" t="s">
        <v>25</v>
      </c>
      <c r="C864" s="2" t="s">
        <v>32</v>
      </c>
      <c r="D864" s="3">
        <v>64.220780174391919</v>
      </c>
      <c r="E864" s="3">
        <v>0.18719288667030654</v>
      </c>
      <c r="F864" s="3">
        <v>21.755432144077552</v>
      </c>
      <c r="G864" s="3">
        <v>2.004313774992179E-2</v>
      </c>
      <c r="H864" s="3">
        <v>0.255</v>
      </c>
      <c r="I864" s="3">
        <v>0.73010358262852804</v>
      </c>
      <c r="J864" s="3">
        <v>0</v>
      </c>
      <c r="K864" s="3">
        <v>0</v>
      </c>
      <c r="L864" s="3">
        <v>3.007820870651948</v>
      </c>
      <c r="M864" s="3">
        <v>8.0550797941920305</v>
      </c>
      <c r="N864" s="3">
        <v>2.6025978461538459</v>
      </c>
      <c r="O864" s="3">
        <v>0</v>
      </c>
      <c r="P864" s="3">
        <f t="shared" si="13"/>
        <v>100.83405043651605</v>
      </c>
      <c r="Q864" s="2" t="s">
        <v>786</v>
      </c>
      <c r="R864" s="2" t="s">
        <v>1409</v>
      </c>
    </row>
    <row r="865" spans="1:18" x14ac:dyDescent="0.25">
      <c r="A865" s="2" t="s">
        <v>13</v>
      </c>
      <c r="B865" s="2" t="s">
        <v>24</v>
      </c>
      <c r="C865" s="2" t="s">
        <v>29</v>
      </c>
      <c r="D865" s="3">
        <v>36.567748967416243</v>
      </c>
      <c r="E865" s="3">
        <v>5.3339908567345405E-2</v>
      </c>
      <c r="F865" s="3">
        <v>3.4028830698745773E-2</v>
      </c>
      <c r="G865" s="3">
        <v>0</v>
      </c>
      <c r="H865" s="3">
        <v>30.02</v>
      </c>
      <c r="I865" s="3">
        <v>33.367184263042859</v>
      </c>
      <c r="J865" s="3">
        <v>7.9981924555559733E-2</v>
      </c>
      <c r="K865" s="3">
        <v>0.51446823352322446</v>
      </c>
      <c r="L865" s="3">
        <v>0.29062528639866697</v>
      </c>
      <c r="M865" s="3">
        <v>3.1980465684137094E-2</v>
      </c>
      <c r="N865" s="3">
        <v>2.036461538461538E-2</v>
      </c>
      <c r="O865" s="3">
        <v>0.20641883276115741</v>
      </c>
      <c r="P865" s="3">
        <f t="shared" si="13"/>
        <v>101.18614132803255</v>
      </c>
      <c r="Q865" s="2" t="s">
        <v>786</v>
      </c>
      <c r="R865" s="2" t="s">
        <v>1405</v>
      </c>
    </row>
    <row r="866" spans="1:18" x14ac:dyDescent="0.25">
      <c r="A866" s="2" t="s">
        <v>13</v>
      </c>
      <c r="B866" s="2" t="s">
        <v>24</v>
      </c>
      <c r="C866" s="2" t="s">
        <v>32</v>
      </c>
      <c r="D866" s="3">
        <v>61.62271454795777</v>
      </c>
      <c r="E866" s="3">
        <v>0.23449431502248078</v>
      </c>
      <c r="F866" s="3">
        <v>23.565966106843174</v>
      </c>
      <c r="G866" s="3">
        <v>0</v>
      </c>
      <c r="H866" s="3">
        <v>3.4000000000000002E-2</v>
      </c>
      <c r="I866" s="3">
        <v>0.74364192720707023</v>
      </c>
      <c r="J866" s="3">
        <v>0</v>
      </c>
      <c r="K866" s="3">
        <v>6.0467364633750846E-2</v>
      </c>
      <c r="L866" s="3">
        <v>5.1276759008539896</v>
      </c>
      <c r="M866" s="3">
        <v>7.5403941745879486</v>
      </c>
      <c r="N866" s="3">
        <v>1.6943359999999996</v>
      </c>
      <c r="O866" s="3">
        <v>0.16573050514958312</v>
      </c>
      <c r="P866" s="3">
        <f t="shared" si="13"/>
        <v>100.78942084225575</v>
      </c>
      <c r="Q866" s="2" t="s">
        <v>786</v>
      </c>
      <c r="R866" s="2" t="s">
        <v>1405</v>
      </c>
    </row>
    <row r="867" spans="1:18" x14ac:dyDescent="0.25">
      <c r="A867" s="2" t="s">
        <v>13</v>
      </c>
      <c r="B867" s="2" t="s">
        <v>24</v>
      </c>
      <c r="C867" s="2" t="s">
        <v>32</v>
      </c>
      <c r="D867" s="3">
        <v>63.185312069756762</v>
      </c>
      <c r="E867" s="3">
        <v>0.14190428505652269</v>
      </c>
      <c r="F867" s="3">
        <v>22.206814574816796</v>
      </c>
      <c r="G867" s="3">
        <v>0</v>
      </c>
      <c r="H867" s="3">
        <v>0.05</v>
      </c>
      <c r="I867" s="3">
        <v>0.80843257626152232</v>
      </c>
      <c r="J867" s="3">
        <v>3.9015572953931578E-2</v>
      </c>
      <c r="K867" s="3">
        <v>9.9126827268444014E-3</v>
      </c>
      <c r="L867" s="3">
        <v>3.9279666736096654</v>
      </c>
      <c r="M867" s="3">
        <v>7.4714362954565274</v>
      </c>
      <c r="N867" s="3">
        <v>2.6239806923076916</v>
      </c>
      <c r="O867" s="3">
        <v>0.19847964688572828</v>
      </c>
      <c r="P867" s="3">
        <f t="shared" si="13"/>
        <v>100.663255069832</v>
      </c>
      <c r="Q867" s="2" t="s">
        <v>786</v>
      </c>
      <c r="R867" s="2" t="s">
        <v>1405</v>
      </c>
    </row>
    <row r="868" spans="1:18" x14ac:dyDescent="0.25">
      <c r="A868" s="2" t="s">
        <v>13</v>
      </c>
      <c r="B868" s="2" t="s">
        <v>24</v>
      </c>
      <c r="C868" s="2" t="s">
        <v>32</v>
      </c>
      <c r="D868" s="3">
        <v>62.425770995869655</v>
      </c>
      <c r="E868" s="3">
        <v>0.28481498348224055</v>
      </c>
      <c r="F868" s="3">
        <v>21.789460974776301</v>
      </c>
      <c r="G868" s="3">
        <v>2.004313774992179E-2</v>
      </c>
      <c r="H868" s="3">
        <v>0.01</v>
      </c>
      <c r="I868" s="3">
        <v>0.89546479140929403</v>
      </c>
      <c r="J868" s="3">
        <v>1.5606229181572631E-2</v>
      </c>
      <c r="K868" s="3">
        <v>1.9825365453688803E-2</v>
      </c>
      <c r="L868" s="3">
        <v>3.7238250364507399</v>
      </c>
      <c r="M868" s="3">
        <v>7.0986639923258048</v>
      </c>
      <c r="N868" s="3">
        <v>3.7847637692307687</v>
      </c>
      <c r="O868" s="3">
        <v>0.2471071603727317</v>
      </c>
      <c r="P868" s="3">
        <f t="shared" si="13"/>
        <v>100.31534643630272</v>
      </c>
      <c r="Q868" s="2" t="s">
        <v>786</v>
      </c>
      <c r="R868" s="2" t="s">
        <v>1405</v>
      </c>
    </row>
    <row r="869" spans="1:18" x14ac:dyDescent="0.25">
      <c r="A869" s="2" t="s">
        <v>13</v>
      </c>
      <c r="B869" s="2" t="s">
        <v>24</v>
      </c>
      <c r="C869" s="2" t="s">
        <v>32</v>
      </c>
      <c r="D869" s="3">
        <v>63.09432537861403</v>
      </c>
      <c r="E869" s="3">
        <v>0.18115440645513534</v>
      </c>
      <c r="F869" s="3">
        <v>23.196653208965607</v>
      </c>
      <c r="G869" s="3">
        <v>0</v>
      </c>
      <c r="H869" s="3">
        <v>2.1000000000000001E-2</v>
      </c>
      <c r="I869" s="3">
        <v>0.63920326902974445</v>
      </c>
      <c r="J869" s="3">
        <v>5.0720244840111048E-2</v>
      </c>
      <c r="K869" s="3">
        <v>3.0729316453217644E-2</v>
      </c>
      <c r="L869" s="3">
        <v>4.7686681941262243</v>
      </c>
      <c r="M869" s="3">
        <v>8.2029894479811638</v>
      </c>
      <c r="N869" s="3">
        <v>1.3165723846153843</v>
      </c>
      <c r="O869" s="3">
        <v>8.3361451692005886E-2</v>
      </c>
      <c r="P869" s="3">
        <f t="shared" si="13"/>
        <v>101.58537730277263</v>
      </c>
      <c r="Q869" s="2" t="s">
        <v>786</v>
      </c>
      <c r="R869" s="2" t="s">
        <v>1405</v>
      </c>
    </row>
    <row r="870" spans="1:18" x14ac:dyDescent="0.25">
      <c r="A870" s="2" t="s">
        <v>13</v>
      </c>
      <c r="B870" s="2" t="s">
        <v>24</v>
      </c>
      <c r="C870" s="2" t="s">
        <v>32</v>
      </c>
      <c r="D870" s="3">
        <v>59.877154658100032</v>
      </c>
      <c r="E870" s="3">
        <v>0.16807103265559781</v>
      </c>
      <c r="F870" s="3">
        <v>24.754973485375821</v>
      </c>
      <c r="G870" s="3">
        <v>0</v>
      </c>
      <c r="H870" s="3">
        <v>0</v>
      </c>
      <c r="I870" s="3">
        <v>0.76975159175140173</v>
      </c>
      <c r="J870" s="3">
        <v>7.3154199288621713E-2</v>
      </c>
      <c r="K870" s="3">
        <v>1.4869024090266601E-2</v>
      </c>
      <c r="L870" s="3">
        <v>6.6290722766090404</v>
      </c>
      <c r="M870" s="3">
        <v>7.0566896311153746</v>
      </c>
      <c r="N870" s="3">
        <v>1.0060119999999999</v>
      </c>
      <c r="O870" s="3">
        <v>4.1680725846002943E-2</v>
      </c>
      <c r="P870" s="3">
        <f t="shared" si="13"/>
        <v>100.39142862483216</v>
      </c>
      <c r="Q870" s="2" t="s">
        <v>786</v>
      </c>
      <c r="R870" s="2" t="s">
        <v>1405</v>
      </c>
    </row>
    <row r="871" spans="1:18" x14ac:dyDescent="0.25">
      <c r="A871" s="2" t="s">
        <v>16</v>
      </c>
      <c r="B871" s="2" t="s">
        <v>26</v>
      </c>
      <c r="C871" s="2" t="s">
        <v>32</v>
      </c>
      <c r="D871" s="3">
        <v>55.483234360485049</v>
      </c>
      <c r="E871" s="3">
        <v>0.87022227180753675</v>
      </c>
      <c r="F871" s="3">
        <v>17.666819204515118</v>
      </c>
      <c r="G871" s="3">
        <v>2.3217553306171184E-2</v>
      </c>
      <c r="H871" s="3">
        <v>3.621</v>
      </c>
      <c r="I871" s="3">
        <v>5.768705242718446</v>
      </c>
      <c r="J871" s="3">
        <v>4.9372019518686937E-3</v>
      </c>
      <c r="K871" s="3">
        <v>5.9513604859053174E-2</v>
      </c>
      <c r="L871" s="3">
        <v>8.5773753657366072</v>
      </c>
      <c r="M871" s="3">
        <v>4.8324699110413407</v>
      </c>
      <c r="N871" s="3">
        <v>2.0707451999999997</v>
      </c>
      <c r="O871" s="3">
        <v>0.36762396599640346</v>
      </c>
      <c r="P871" s="3">
        <f t="shared" si="13"/>
        <v>99.345863882417575</v>
      </c>
      <c r="Q871" s="2" t="s">
        <v>786</v>
      </c>
      <c r="R871" s="2" t="s">
        <v>1404</v>
      </c>
    </row>
    <row r="872" spans="1:18" x14ac:dyDescent="0.25">
      <c r="A872" s="2" t="s">
        <v>16</v>
      </c>
      <c r="B872" s="2" t="s">
        <v>26</v>
      </c>
      <c r="C872" s="2" t="s">
        <v>32</v>
      </c>
      <c r="D872" s="3">
        <v>54.772055777169513</v>
      </c>
      <c r="E872" s="3">
        <v>1.9280798819418736</v>
      </c>
      <c r="F872" s="3">
        <v>16.873697136101896</v>
      </c>
      <c r="G872" s="3">
        <v>5.0472941969937355E-3</v>
      </c>
      <c r="H872" s="3">
        <v>4.3959999999999999</v>
      </c>
      <c r="I872" s="3">
        <v>6.9473429126213588</v>
      </c>
      <c r="J872" s="3">
        <v>2.172368858822225E-2</v>
      </c>
      <c r="K872" s="3">
        <v>0.10018123484607286</v>
      </c>
      <c r="L872" s="3">
        <v>9.1484031436577276</v>
      </c>
      <c r="M872" s="3">
        <v>4.5556148613291478</v>
      </c>
      <c r="N872" s="3">
        <v>1.7976131999999996</v>
      </c>
      <c r="O872" s="3">
        <v>0.15025502697400686</v>
      </c>
      <c r="P872" s="3">
        <f t="shared" si="13"/>
        <v>100.69601415742683</v>
      </c>
      <c r="Q872" s="2" t="s">
        <v>786</v>
      </c>
      <c r="R872" s="2" t="s">
        <v>1404</v>
      </c>
    </row>
    <row r="873" spans="1:18" x14ac:dyDescent="0.25">
      <c r="A873" s="2" t="s">
        <v>16</v>
      </c>
      <c r="B873" s="2" t="s">
        <v>26</v>
      </c>
      <c r="C873" s="2" t="s">
        <v>32</v>
      </c>
      <c r="D873" s="3">
        <v>51.540920710776405</v>
      </c>
      <c r="E873" s="3">
        <v>1.6085926842502953</v>
      </c>
      <c r="F873" s="3">
        <v>9.8562254509400145</v>
      </c>
      <c r="G873" s="3">
        <v>3.1293224021361164E-2</v>
      </c>
      <c r="H873" s="3">
        <v>8.8659999999999997</v>
      </c>
      <c r="I873" s="3">
        <v>13.076653980582524</v>
      </c>
      <c r="J873" s="3">
        <v>1.9748807807474776E-3</v>
      </c>
      <c r="K873" s="3">
        <v>0.17556513433420687</v>
      </c>
      <c r="L873" s="3">
        <v>9.5340711193217302</v>
      </c>
      <c r="M873" s="3">
        <v>2.99643118785976</v>
      </c>
      <c r="N873" s="3">
        <v>1.8218915999999996</v>
      </c>
      <c r="O873" s="3">
        <v>9.8166617623017829E-2</v>
      </c>
      <c r="P873" s="3">
        <f t="shared" si="13"/>
        <v>99.607786590490079</v>
      </c>
      <c r="Q873" s="2" t="s">
        <v>786</v>
      </c>
      <c r="R873" s="2" t="s">
        <v>1404</v>
      </c>
    </row>
    <row r="874" spans="1:18" x14ac:dyDescent="0.25">
      <c r="A874" s="2" t="s">
        <v>16</v>
      </c>
      <c r="B874" s="2" t="s">
        <v>26</v>
      </c>
      <c r="C874" s="2" t="s">
        <v>32</v>
      </c>
      <c r="D874" s="3">
        <v>55.686721874208274</v>
      </c>
      <c r="E874" s="3">
        <v>1.5538234503603106</v>
      </c>
      <c r="F874" s="3">
        <v>22.611518132936734</v>
      </c>
      <c r="G874" s="3">
        <v>5.0472941969937355E-3</v>
      </c>
      <c r="H874" s="3">
        <v>0.84099999999999997</v>
      </c>
      <c r="I874" s="3">
        <v>4.1217739805825238</v>
      </c>
      <c r="J874" s="3">
        <v>0</v>
      </c>
      <c r="K874" s="3">
        <v>4.0667629987019671E-2</v>
      </c>
      <c r="L874" s="3">
        <v>6.7895501762244113</v>
      </c>
      <c r="M874" s="3">
        <v>5.7220041862899009</v>
      </c>
      <c r="N874" s="3">
        <v>2.0930003999999998</v>
      </c>
      <c r="O874" s="3">
        <v>8.0136014386137003E-2</v>
      </c>
      <c r="P874" s="3">
        <f t="shared" si="13"/>
        <v>99.5452431391723</v>
      </c>
      <c r="Q874" s="2" t="s">
        <v>786</v>
      </c>
      <c r="R874" s="2" t="s">
        <v>1404</v>
      </c>
    </row>
    <row r="875" spans="1:18" x14ac:dyDescent="0.25">
      <c r="A875" s="2" t="s">
        <v>16</v>
      </c>
      <c r="B875" s="2" t="s">
        <v>26</v>
      </c>
      <c r="C875" s="2" t="s">
        <v>32</v>
      </c>
      <c r="D875" s="3">
        <v>50.346716211047138</v>
      </c>
      <c r="E875" s="3">
        <v>3.2618121516702079</v>
      </c>
      <c r="F875" s="3">
        <v>12.117980398886473</v>
      </c>
      <c r="G875" s="3">
        <v>1.0094588393987471E-2</v>
      </c>
      <c r="H875" s="3">
        <v>7.3410000000000002</v>
      </c>
      <c r="I875" s="3">
        <v>9.5772955339805819</v>
      </c>
      <c r="J875" s="3">
        <v>9.8744039037373878E-4</v>
      </c>
      <c r="K875" s="3">
        <v>0.1408488648330925</v>
      </c>
      <c r="L875" s="3">
        <v>12.241719413582956</v>
      </c>
      <c r="M875" s="3">
        <v>3.2972736787022505</v>
      </c>
      <c r="N875" s="3">
        <v>1.1754791999999998</v>
      </c>
      <c r="O875" s="3">
        <v>0.45777698218080759</v>
      </c>
      <c r="P875" s="3">
        <f t="shared" si="13"/>
        <v>99.968984463667852</v>
      </c>
      <c r="Q875" s="2" t="s">
        <v>786</v>
      </c>
      <c r="R875" s="2" t="s">
        <v>1404</v>
      </c>
    </row>
    <row r="876" spans="1:18" x14ac:dyDescent="0.25">
      <c r="A876" s="2" t="s">
        <v>16</v>
      </c>
      <c r="B876" s="2" t="s">
        <v>26</v>
      </c>
      <c r="C876" s="2" t="s">
        <v>32</v>
      </c>
      <c r="D876" s="3">
        <v>54.188313818609942</v>
      </c>
      <c r="E876" s="3">
        <v>1.4838405403897743</v>
      </c>
      <c r="F876" s="3">
        <v>16.885759829157607</v>
      </c>
      <c r="G876" s="3">
        <v>1.9179717948576196E-2</v>
      </c>
      <c r="H876" s="3">
        <v>5.234</v>
      </c>
      <c r="I876" s="3">
        <v>6.1846368932038827</v>
      </c>
      <c r="J876" s="3">
        <v>2.0736248197848514E-2</v>
      </c>
      <c r="K876" s="3">
        <v>9.5221767774485086E-2</v>
      </c>
      <c r="L876" s="3">
        <v>10.542587892892714</v>
      </c>
      <c r="M876" s="3">
        <v>4.3297331240188388</v>
      </c>
      <c r="N876" s="3">
        <v>1.1603051999999998</v>
      </c>
      <c r="O876" s="3">
        <v>0.11820062121955206</v>
      </c>
      <c r="P876" s="3">
        <f t="shared" si="13"/>
        <v>100.26251565341323</v>
      </c>
      <c r="Q876" s="2" t="s">
        <v>786</v>
      </c>
      <c r="R876" s="2" t="s">
        <v>1404</v>
      </c>
    </row>
    <row r="877" spans="1:18" x14ac:dyDescent="0.25">
      <c r="A877" s="2" t="s">
        <v>16</v>
      </c>
      <c r="B877" s="2" t="s">
        <v>26</v>
      </c>
      <c r="C877" s="2" t="s">
        <v>32</v>
      </c>
      <c r="D877" s="3">
        <v>56.790487478949437</v>
      </c>
      <c r="E877" s="3">
        <v>2.0802166427473869</v>
      </c>
      <c r="F877" s="3">
        <v>16.7691537962857</v>
      </c>
      <c r="G877" s="3">
        <v>3.0283765181962413E-3</v>
      </c>
      <c r="H877" s="3">
        <v>3.9980000000000002</v>
      </c>
      <c r="I877" s="3">
        <v>4.8607689320388348</v>
      </c>
      <c r="J877" s="3">
        <v>2.4686009759343468E-2</v>
      </c>
      <c r="K877" s="3">
        <v>0.12101099654674145</v>
      </c>
      <c r="L877" s="3">
        <v>8.7517730291505629</v>
      </c>
      <c r="M877" s="3">
        <v>4.7005389848246999</v>
      </c>
      <c r="N877" s="3">
        <v>2.3003783999999996</v>
      </c>
      <c r="O877" s="3">
        <v>0.32054405754454801</v>
      </c>
      <c r="P877" s="3">
        <f t="shared" si="13"/>
        <v>100.72058670436549</v>
      </c>
      <c r="Q877" s="2" t="s">
        <v>786</v>
      </c>
      <c r="R877" s="2" t="s">
        <v>1404</v>
      </c>
    </row>
    <row r="878" spans="1:18" x14ac:dyDescent="0.25">
      <c r="A878" s="2" t="s">
        <v>16</v>
      </c>
      <c r="B878" s="2" t="s">
        <v>26</v>
      </c>
      <c r="C878" s="2" t="s">
        <v>32</v>
      </c>
      <c r="D878" s="3">
        <v>56.871676941495572</v>
      </c>
      <c r="E878" s="3">
        <v>1.784057081712654</v>
      </c>
      <c r="F878" s="3">
        <v>18.592630896541202</v>
      </c>
      <c r="G878" s="3">
        <v>7.0662118757912305E-3</v>
      </c>
      <c r="H878" s="3">
        <v>2.5779999999999998</v>
      </c>
      <c r="I878" s="3">
        <v>4.9803122330097089</v>
      </c>
      <c r="J878" s="3">
        <v>0</v>
      </c>
      <c r="K878" s="3">
        <v>7.0424432416546251E-2</v>
      </c>
      <c r="L878" s="3">
        <v>6.9011646808093419</v>
      </c>
      <c r="M878" s="3">
        <v>5.5860753532182112</v>
      </c>
      <c r="N878" s="3">
        <v>2.8355147999999994</v>
      </c>
      <c r="O878" s="3">
        <v>0.55694529998365216</v>
      </c>
      <c r="P878" s="3">
        <f t="shared" si="13"/>
        <v>100.76386793106269</v>
      </c>
      <c r="Q878" s="2" t="s">
        <v>786</v>
      </c>
      <c r="R878" s="2" t="s">
        <v>1404</v>
      </c>
    </row>
    <row r="879" spans="1:18" x14ac:dyDescent="0.25">
      <c r="A879" s="2" t="s">
        <v>16</v>
      </c>
      <c r="B879" s="2" t="s">
        <v>26</v>
      </c>
      <c r="C879" s="2" t="s">
        <v>32</v>
      </c>
      <c r="D879" s="3">
        <v>55.302356570508842</v>
      </c>
      <c r="E879" s="3">
        <v>0.60651855307798019</v>
      </c>
      <c r="F879" s="3">
        <v>15.940848873126644</v>
      </c>
      <c r="G879" s="3">
        <v>0</v>
      </c>
      <c r="H879" s="3">
        <v>4.6260000000000003</v>
      </c>
      <c r="I879" s="3">
        <v>5.7805607766990281</v>
      </c>
      <c r="J879" s="3">
        <v>3.0610652101585898E-2</v>
      </c>
      <c r="K879" s="3">
        <v>0.10910827557493083</v>
      </c>
      <c r="L879" s="3">
        <v>9.4872328897191238</v>
      </c>
      <c r="M879" s="3">
        <v>4.6935426478283624</v>
      </c>
      <c r="N879" s="3">
        <v>1.9250747999999998</v>
      </c>
      <c r="O879" s="3">
        <v>1.2611405264018309</v>
      </c>
      <c r="P879" s="3">
        <f t="shared" si="13"/>
        <v>99.762994565038341</v>
      </c>
      <c r="Q879" s="2" t="s">
        <v>786</v>
      </c>
      <c r="R879" s="2" t="s">
        <v>1404</v>
      </c>
    </row>
    <row r="880" spans="1:18" x14ac:dyDescent="0.25">
      <c r="A880" s="2" t="s">
        <v>16</v>
      </c>
      <c r="B880" s="2" t="s">
        <v>26</v>
      </c>
      <c r="C880" s="2" t="s">
        <v>32</v>
      </c>
      <c r="D880" s="3">
        <v>52.613854874044343</v>
      </c>
      <c r="E880" s="3">
        <v>3.1248890669452458</v>
      </c>
      <c r="F880" s="3">
        <v>13.69015139381459</v>
      </c>
      <c r="G880" s="3">
        <v>1.3122964912183713E-2</v>
      </c>
      <c r="H880" s="3">
        <v>5.5209999999999999</v>
      </c>
      <c r="I880" s="3">
        <v>8.728636893203884</v>
      </c>
      <c r="J880" s="3">
        <v>5.9246423422424322E-3</v>
      </c>
      <c r="K880" s="3">
        <v>0.12398667678969412</v>
      </c>
      <c r="L880" s="3">
        <v>8.8633875337354926</v>
      </c>
      <c r="M880" s="3">
        <v>4.1818105703819999</v>
      </c>
      <c r="N880" s="3">
        <v>2.3580395999999997</v>
      </c>
      <c r="O880" s="3">
        <v>1.2080504168710151</v>
      </c>
      <c r="P880" s="3">
        <f t="shared" si="13"/>
        <v>100.43285463304069</v>
      </c>
      <c r="Q880" s="2" t="s">
        <v>786</v>
      </c>
      <c r="R880" s="2" t="s">
        <v>1404</v>
      </c>
    </row>
    <row r="881" spans="1:18" x14ac:dyDescent="0.25">
      <c r="A881" s="2" t="s">
        <v>16</v>
      </c>
      <c r="B881" s="2" t="s">
        <v>26</v>
      </c>
      <c r="C881" s="2" t="s">
        <v>32</v>
      </c>
      <c r="D881" s="3">
        <v>50.238806165890878</v>
      </c>
      <c r="E881" s="3">
        <v>4.0681369839394295</v>
      </c>
      <c r="F881" s="3">
        <v>14.620989207947222</v>
      </c>
      <c r="G881" s="3">
        <v>1.0094588393987471E-2</v>
      </c>
      <c r="H881" s="3">
        <v>4.8570000000000002</v>
      </c>
      <c r="I881" s="3">
        <v>9.7245017475728144</v>
      </c>
      <c r="J881" s="3">
        <v>1.0861844294111125E-2</v>
      </c>
      <c r="K881" s="3">
        <v>0.15076779897626805</v>
      </c>
      <c r="L881" s="3">
        <v>9.2510486255527979</v>
      </c>
      <c r="M881" s="3">
        <v>4.3147409733124027</v>
      </c>
      <c r="N881" s="3">
        <v>1.7541143999999997</v>
      </c>
      <c r="O881" s="3">
        <v>1.327252738270394</v>
      </c>
      <c r="P881" s="3">
        <f t="shared" si="13"/>
        <v>100.3283150741503</v>
      </c>
      <c r="Q881" s="2" t="s">
        <v>786</v>
      </c>
      <c r="R881" s="2" t="s">
        <v>1404</v>
      </c>
    </row>
    <row r="882" spans="1:18" x14ac:dyDescent="0.25">
      <c r="A882" s="2" t="s">
        <v>16</v>
      </c>
      <c r="B882" s="2" t="s">
        <v>26</v>
      </c>
      <c r="C882" s="2" t="s">
        <v>32</v>
      </c>
      <c r="D882" s="3">
        <v>54.854272954431423</v>
      </c>
      <c r="E882" s="3">
        <v>1.0953846777996967</v>
      </c>
      <c r="F882" s="3">
        <v>18.847957899553826</v>
      </c>
      <c r="G882" s="3">
        <v>5.0472941969937355E-3</v>
      </c>
      <c r="H882" s="3">
        <v>2.8109999999999999</v>
      </c>
      <c r="I882" s="3">
        <v>6.1767332038834946</v>
      </c>
      <c r="J882" s="3">
        <v>2.9623211711212159E-2</v>
      </c>
      <c r="K882" s="3">
        <v>9.9189341431755298E-2</v>
      </c>
      <c r="L882" s="3">
        <v>7.6754903063673003</v>
      </c>
      <c r="M882" s="3">
        <v>5.2042752485609638</v>
      </c>
      <c r="N882" s="3">
        <v>1.8390887999999999</v>
      </c>
      <c r="O882" s="3">
        <v>0.93057946705901595</v>
      </c>
      <c r="P882" s="3">
        <f t="shared" si="13"/>
        <v>99.568642404995686</v>
      </c>
      <c r="Q882" s="2" t="s">
        <v>786</v>
      </c>
      <c r="R882" s="2" t="s">
        <v>1404</v>
      </c>
    </row>
    <row r="883" spans="1:18" x14ac:dyDescent="0.25">
      <c r="A883" s="2" t="s">
        <v>16</v>
      </c>
      <c r="B883" s="2" t="s">
        <v>26</v>
      </c>
      <c r="C883" s="2" t="s">
        <v>32</v>
      </c>
      <c r="D883" s="3">
        <v>55.168753657458232</v>
      </c>
      <c r="E883" s="3">
        <v>1.4554416783727451</v>
      </c>
      <c r="F883" s="3">
        <v>17.141086832170231</v>
      </c>
      <c r="G883" s="3">
        <v>0</v>
      </c>
      <c r="H883" s="3">
        <v>4.2770000000000001</v>
      </c>
      <c r="I883" s="3">
        <v>5.2925079611650485</v>
      </c>
      <c r="J883" s="3">
        <v>0</v>
      </c>
      <c r="K883" s="3">
        <v>8.9270407288579767E-2</v>
      </c>
      <c r="L883" s="3">
        <v>10.18283042722164</v>
      </c>
      <c r="M883" s="3">
        <v>4.5406227106227117</v>
      </c>
      <c r="N883" s="3">
        <v>1.8471815999999999</v>
      </c>
      <c r="O883" s="3">
        <v>0.64108811508909602</v>
      </c>
      <c r="P883" s="3">
        <f t="shared" si="13"/>
        <v>100.63578338938828</v>
      </c>
      <c r="Q883" s="2" t="s">
        <v>786</v>
      </c>
      <c r="R883" s="2" t="s">
        <v>1404</v>
      </c>
    </row>
    <row r="884" spans="1:18" x14ac:dyDescent="0.25">
      <c r="A884" s="2" t="s">
        <v>16</v>
      </c>
      <c r="B884" s="2" t="s">
        <v>26</v>
      </c>
      <c r="C884" s="2" t="s">
        <v>32</v>
      </c>
      <c r="D884" s="3">
        <v>51.287075175980249</v>
      </c>
      <c r="E884" s="3">
        <v>2.2364103838410476</v>
      </c>
      <c r="F884" s="3">
        <v>15.2301552072608</v>
      </c>
      <c r="G884" s="3">
        <v>9.085129554588723E-3</v>
      </c>
      <c r="H884" s="3">
        <v>5.6989999999999998</v>
      </c>
      <c r="I884" s="3">
        <v>9.027001165048544</v>
      </c>
      <c r="J884" s="3">
        <v>8.8869635133636479E-3</v>
      </c>
      <c r="K884" s="3">
        <v>0.1031569150890255</v>
      </c>
      <c r="L884" s="3">
        <v>11.622856847982579</v>
      </c>
      <c r="M884" s="3">
        <v>3.8919623233908953</v>
      </c>
      <c r="N884" s="3">
        <v>0.9023471999999999</v>
      </c>
      <c r="O884" s="3">
        <v>0.62205581167238844</v>
      </c>
      <c r="P884" s="3">
        <f t="shared" si="13"/>
        <v>100.63999312333347</v>
      </c>
      <c r="Q884" s="2" t="s">
        <v>786</v>
      </c>
      <c r="R884" s="2" t="s">
        <v>1404</v>
      </c>
    </row>
    <row r="885" spans="1:18" x14ac:dyDescent="0.25">
      <c r="A885" s="2" t="s">
        <v>16</v>
      </c>
      <c r="B885" s="2" t="s">
        <v>26</v>
      </c>
      <c r="C885" s="2" t="s">
        <v>32</v>
      </c>
      <c r="D885" s="3">
        <v>52.364120198111287</v>
      </c>
      <c r="E885" s="3">
        <v>3.5478292619845733</v>
      </c>
      <c r="F885" s="3">
        <v>13.067917477023986</v>
      </c>
      <c r="G885" s="3">
        <v>0</v>
      </c>
      <c r="H885" s="3">
        <v>6.5860000000000003</v>
      </c>
      <c r="I885" s="3">
        <v>7.9906299029126195</v>
      </c>
      <c r="J885" s="3">
        <v>5.9246423422424322E-3</v>
      </c>
      <c r="K885" s="3">
        <v>9.0262300702897313E-2</v>
      </c>
      <c r="L885" s="3">
        <v>11.697598703731416</v>
      </c>
      <c r="M885" s="3">
        <v>3.7030612244897965</v>
      </c>
      <c r="N885" s="3">
        <v>1.3919615999999997</v>
      </c>
      <c r="O885" s="3">
        <v>0.28548455125061301</v>
      </c>
      <c r="P885" s="3">
        <f t="shared" si="13"/>
        <v>100.73078986254944</v>
      </c>
      <c r="Q885" s="2" t="s">
        <v>786</v>
      </c>
      <c r="R885" s="2" t="s">
        <v>1404</v>
      </c>
    </row>
    <row r="886" spans="1:18" x14ac:dyDescent="0.25">
      <c r="A886" s="2" t="s">
        <v>16</v>
      </c>
      <c r="B886" s="2" t="s">
        <v>26</v>
      </c>
      <c r="C886" s="2" t="s">
        <v>32</v>
      </c>
      <c r="D886" s="3">
        <v>56.30951699196725</v>
      </c>
      <c r="E886" s="3">
        <v>0.50205131065819431</v>
      </c>
      <c r="F886" s="3">
        <v>21.744009457346603</v>
      </c>
      <c r="G886" s="3">
        <v>0</v>
      </c>
      <c r="H886" s="3">
        <v>2.4329999999999998</v>
      </c>
      <c r="I886" s="3">
        <v>5.1818563106796116</v>
      </c>
      <c r="J886" s="3">
        <v>0</v>
      </c>
      <c r="K886" s="3">
        <v>5.2570350958830309E-2</v>
      </c>
      <c r="L886" s="3">
        <v>6.179656633313896</v>
      </c>
      <c r="M886" s="3">
        <v>5.5910727367870239</v>
      </c>
      <c r="N886" s="3">
        <v>2.1577427999999998</v>
      </c>
      <c r="O886" s="3">
        <v>9.9168317802844533E-2</v>
      </c>
      <c r="P886" s="3">
        <f t="shared" si="13"/>
        <v>100.25064490951426</v>
      </c>
      <c r="Q886" s="2" t="s">
        <v>786</v>
      </c>
      <c r="R886" s="2" t="s">
        <v>1404</v>
      </c>
    </row>
    <row r="887" spans="1:18" x14ac:dyDescent="0.25">
      <c r="A887" s="2" t="s">
        <v>16</v>
      </c>
      <c r="B887" s="2" t="s">
        <v>26</v>
      </c>
      <c r="C887" s="2" t="s">
        <v>32</v>
      </c>
      <c r="D887" s="3">
        <v>57.586966383674195</v>
      </c>
      <c r="E887" s="3">
        <v>0.35194303999675436</v>
      </c>
      <c r="F887" s="3">
        <v>22.024467070891966</v>
      </c>
      <c r="G887" s="3">
        <v>1.9179717948576196E-2</v>
      </c>
      <c r="H887" s="3">
        <v>0.61699999999999999</v>
      </c>
      <c r="I887" s="3">
        <v>1.6400155339805822</v>
      </c>
      <c r="J887" s="3">
        <v>0</v>
      </c>
      <c r="K887" s="3">
        <v>2.3805441943621271E-2</v>
      </c>
      <c r="L887" s="3">
        <v>7.8140118790218134</v>
      </c>
      <c r="M887" s="3">
        <v>5.655039246467819</v>
      </c>
      <c r="N887" s="3">
        <v>2.6797283999999997</v>
      </c>
      <c r="O887" s="3">
        <v>1.5486284780120976</v>
      </c>
      <c r="P887" s="3">
        <f t="shared" si="13"/>
        <v>99.960785191937433</v>
      </c>
      <c r="Q887" s="2" t="s">
        <v>786</v>
      </c>
      <c r="R887" s="2" t="s">
        <v>1404</v>
      </c>
    </row>
    <row r="888" spans="1:18" x14ac:dyDescent="0.25">
      <c r="A888" s="2" t="s">
        <v>15</v>
      </c>
      <c r="B888" s="2" t="s">
        <v>27</v>
      </c>
      <c r="C888" s="2" t="s">
        <v>32</v>
      </c>
      <c r="D888" s="3">
        <v>47.115581144654023</v>
      </c>
      <c r="E888" s="3">
        <v>4.0498805726427669</v>
      </c>
      <c r="F888" s="3">
        <v>4.6280532357091104</v>
      </c>
      <c r="G888" s="3">
        <v>2.6245929824367426E-2</v>
      </c>
      <c r="H888" s="3">
        <v>10.491</v>
      </c>
      <c r="I888" s="3">
        <v>13.556803106796115</v>
      </c>
      <c r="J888" s="3">
        <v>0</v>
      </c>
      <c r="K888" s="3">
        <v>0.24103009967916536</v>
      </c>
      <c r="L888" s="3">
        <v>19.201681020914716</v>
      </c>
      <c r="M888" s="3">
        <v>0.82656724228152811</v>
      </c>
      <c r="N888" s="3">
        <v>0.29437559999999996</v>
      </c>
      <c r="O888" s="3">
        <v>9.3158116723884257E-2</v>
      </c>
      <c r="P888" s="3">
        <f t="shared" si="13"/>
        <v>100.52437606922567</v>
      </c>
      <c r="Q888" s="2" t="s">
        <v>786</v>
      </c>
      <c r="R888" s="2" t="s">
        <v>1409</v>
      </c>
    </row>
    <row r="889" spans="1:18" x14ac:dyDescent="0.25">
      <c r="A889" s="2" t="s">
        <v>15</v>
      </c>
      <c r="B889" s="2" t="s">
        <v>27</v>
      </c>
      <c r="C889" s="2" t="s">
        <v>32</v>
      </c>
      <c r="D889" s="3">
        <v>47.891505755063314</v>
      </c>
      <c r="E889" s="3">
        <v>3.3855500504586922</v>
      </c>
      <c r="F889" s="3">
        <v>4.2651672196163677</v>
      </c>
      <c r="G889" s="3">
        <v>6.0567530363924826E-3</v>
      </c>
      <c r="H889" s="3">
        <v>10.868</v>
      </c>
      <c r="I889" s="3">
        <v>11.56013359223301</v>
      </c>
      <c r="J889" s="3">
        <v>5.6284102251303106E-2</v>
      </c>
      <c r="K889" s="3">
        <v>0.16167862653376114</v>
      </c>
      <c r="L889" s="3">
        <v>21.451909157993054</v>
      </c>
      <c r="M889" s="3">
        <v>0.67464678178963911</v>
      </c>
      <c r="N889" s="3">
        <v>6.9800399999999999E-2</v>
      </c>
      <c r="O889" s="3">
        <v>0.20735193722412948</v>
      </c>
      <c r="P889" s="3">
        <f t="shared" si="13"/>
        <v>100.59808437619965</v>
      </c>
      <c r="Q889" s="2" t="s">
        <v>786</v>
      </c>
      <c r="R889" s="2" t="s">
        <v>1409</v>
      </c>
    </row>
    <row r="890" spans="1:18" x14ac:dyDescent="0.25">
      <c r="A890" s="2" t="s">
        <v>15</v>
      </c>
      <c r="B890" s="2" t="s">
        <v>27</v>
      </c>
      <c r="C890" s="2" t="s">
        <v>32</v>
      </c>
      <c r="D890" s="3">
        <v>50.739303232472764</v>
      </c>
      <c r="E890" s="3">
        <v>2.2252536880486429</v>
      </c>
      <c r="F890" s="3">
        <v>10.023092704877397</v>
      </c>
      <c r="G890" s="3">
        <v>2.0189176787974942E-3</v>
      </c>
      <c r="H890" s="3">
        <v>8.7010000000000005</v>
      </c>
      <c r="I890" s="3">
        <v>8.7592636893203863</v>
      </c>
      <c r="J890" s="3">
        <v>0</v>
      </c>
      <c r="K890" s="3">
        <v>0.20928951042100366</v>
      </c>
      <c r="L890" s="3">
        <v>17.230489145298705</v>
      </c>
      <c r="M890" s="3">
        <v>2.4117373103087392</v>
      </c>
      <c r="N890" s="3">
        <v>0.20737799999999995</v>
      </c>
      <c r="O890" s="3">
        <v>0.11419382050024522</v>
      </c>
      <c r="P890" s="3">
        <f t="shared" si="13"/>
        <v>100.6230200189267</v>
      </c>
      <c r="Q890" s="2" t="s">
        <v>786</v>
      </c>
      <c r="R890" s="2" t="s">
        <v>1409</v>
      </c>
    </row>
    <row r="891" spans="1:18" x14ac:dyDescent="0.25">
      <c r="A891" s="2" t="s">
        <v>15</v>
      </c>
      <c r="B891" s="2" t="s">
        <v>27</v>
      </c>
      <c r="C891" s="2" t="s">
        <v>32</v>
      </c>
      <c r="D891" s="3">
        <v>47.301597508209106</v>
      </c>
      <c r="E891" s="3">
        <v>3.0985186950722903</v>
      </c>
      <c r="F891" s="3">
        <v>5.2352087861800705</v>
      </c>
      <c r="G891" s="3">
        <v>9.085129554588723E-3</v>
      </c>
      <c r="H891" s="3">
        <v>10.196999999999999</v>
      </c>
      <c r="I891" s="3">
        <v>10.435833786407766</v>
      </c>
      <c r="J891" s="3">
        <v>0</v>
      </c>
      <c r="K891" s="3">
        <v>0.22615169846440208</v>
      </c>
      <c r="L891" s="3">
        <v>21.454898832223009</v>
      </c>
      <c r="M891" s="3">
        <v>1.0054735740450027</v>
      </c>
      <c r="N891" s="3">
        <v>0.21749399999999997</v>
      </c>
      <c r="O891" s="3">
        <v>1.5165740722576426</v>
      </c>
      <c r="P891" s="3">
        <f t="shared" si="13"/>
        <v>100.69783608241389</v>
      </c>
      <c r="Q891" s="2" t="s">
        <v>786</v>
      </c>
      <c r="R891" s="2" t="s">
        <v>1409</v>
      </c>
    </row>
    <row r="892" spans="1:18" x14ac:dyDescent="0.25">
      <c r="A892" s="2" t="s">
        <v>15</v>
      </c>
      <c r="B892" s="2" t="s">
        <v>27</v>
      </c>
      <c r="C892" s="2" t="s">
        <v>32</v>
      </c>
      <c r="D892" s="3">
        <v>48.501968296233009</v>
      </c>
      <c r="E892" s="3">
        <v>2.3855044094304505</v>
      </c>
      <c r="F892" s="3">
        <v>9.9074918964267997</v>
      </c>
      <c r="G892" s="3">
        <v>4.2397271254747383E-2</v>
      </c>
      <c r="H892" s="3">
        <v>9.2010000000000005</v>
      </c>
      <c r="I892" s="3">
        <v>10.461520776699029</v>
      </c>
      <c r="J892" s="3">
        <v>7.8995231229899102E-3</v>
      </c>
      <c r="K892" s="3">
        <v>0.19441110920624038</v>
      </c>
      <c r="L892" s="3">
        <v>16.465132542430606</v>
      </c>
      <c r="M892" s="3">
        <v>1.8960073260073262</v>
      </c>
      <c r="N892" s="3">
        <v>0.10722959999999998</v>
      </c>
      <c r="O892" s="3">
        <v>0.19633323524603566</v>
      </c>
      <c r="P892" s="3">
        <f t="shared" si="13"/>
        <v>99.36689598605723</v>
      </c>
      <c r="Q892" s="2" t="s">
        <v>786</v>
      </c>
      <c r="R892" s="2" t="s">
        <v>1409</v>
      </c>
    </row>
    <row r="893" spans="1:18" x14ac:dyDescent="0.25">
      <c r="A893" s="2" t="s">
        <v>13</v>
      </c>
      <c r="B893" s="2" t="s">
        <v>28</v>
      </c>
      <c r="C893" s="2" t="s">
        <v>32</v>
      </c>
      <c r="D893" s="3">
        <v>77.218372884387051</v>
      </c>
      <c r="E893" s="3">
        <v>3.0427352161102685E-2</v>
      </c>
      <c r="F893" s="3">
        <v>11.280628455935627</v>
      </c>
      <c r="G893" s="3">
        <v>0</v>
      </c>
      <c r="H893" s="3">
        <v>1.4E-2</v>
      </c>
      <c r="I893" s="3">
        <v>0.45940194174757282</v>
      </c>
      <c r="J893" s="3">
        <v>0</v>
      </c>
      <c r="K893" s="3">
        <v>0</v>
      </c>
      <c r="L893" s="3">
        <v>0.30992956183851345</v>
      </c>
      <c r="M893" s="3">
        <v>3.2842804814233393</v>
      </c>
      <c r="N893" s="3">
        <v>5.1976007999999991</v>
      </c>
      <c r="O893" s="3">
        <v>2.804760503514795E-2</v>
      </c>
      <c r="P893" s="3">
        <f t="shared" ref="P893:P901" si="14">SUM(D893:O893)</f>
        <v>97.822689082528342</v>
      </c>
      <c r="Q893" s="2" t="s">
        <v>786</v>
      </c>
      <c r="R893" s="2" t="s">
        <v>1405</v>
      </c>
    </row>
    <row r="894" spans="1:18" x14ac:dyDescent="0.25">
      <c r="A894" s="2" t="s">
        <v>13</v>
      </c>
      <c r="B894" s="2" t="s">
        <v>28</v>
      </c>
      <c r="C894" s="2" t="s">
        <v>32</v>
      </c>
      <c r="D894" s="3">
        <v>76.348926234842352</v>
      </c>
      <c r="E894" s="3">
        <v>1.9270656368698368E-2</v>
      </c>
      <c r="F894" s="3">
        <v>11.637483125500514</v>
      </c>
      <c r="G894" s="3">
        <v>6.0567530363924826E-3</v>
      </c>
      <c r="H894" s="3">
        <v>1.4999999999999999E-2</v>
      </c>
      <c r="I894" s="3">
        <v>0.50386019417475725</v>
      </c>
      <c r="J894" s="3">
        <v>1.9748807807474775E-2</v>
      </c>
      <c r="K894" s="3">
        <v>9.9189341431755291E-4</v>
      </c>
      <c r="L894" s="3">
        <v>0.28900184222883885</v>
      </c>
      <c r="M894" s="3">
        <v>3.1873312401883838</v>
      </c>
      <c r="N894" s="3">
        <v>5.5354751999999996</v>
      </c>
      <c r="O894" s="3">
        <v>2.6044204675494523E-2</v>
      </c>
      <c r="P894" s="3">
        <f t="shared" si="14"/>
        <v>97.589190152237236</v>
      </c>
      <c r="Q894" s="2" t="s">
        <v>786</v>
      </c>
      <c r="R894" s="2" t="s">
        <v>1405</v>
      </c>
    </row>
    <row r="895" spans="1:18" x14ac:dyDescent="0.25">
      <c r="A895" s="2" t="s">
        <v>13</v>
      </c>
      <c r="B895" s="2" t="s">
        <v>28</v>
      </c>
      <c r="C895" s="2" t="s">
        <v>32</v>
      </c>
      <c r="D895" s="3">
        <v>78.347831357022571</v>
      </c>
      <c r="E895" s="3">
        <v>3.6512822593323217E-2</v>
      </c>
      <c r="F895" s="3">
        <v>10.659399763566334</v>
      </c>
      <c r="G895" s="3">
        <v>4.0378353575949884E-3</v>
      </c>
      <c r="H895" s="3">
        <v>1.4999999999999999E-2</v>
      </c>
      <c r="I895" s="3">
        <v>0.30132815533980578</v>
      </c>
      <c r="J895" s="3">
        <v>0</v>
      </c>
      <c r="K895" s="3">
        <v>2.9756802429526589E-3</v>
      </c>
      <c r="L895" s="3">
        <v>0.27903626146232724</v>
      </c>
      <c r="M895" s="3">
        <v>3.1743380429094721</v>
      </c>
      <c r="N895" s="3">
        <v>4.7575547999999994</v>
      </c>
      <c r="O895" s="3">
        <v>4.0068007193068501E-2</v>
      </c>
      <c r="P895" s="3">
        <f t="shared" si="14"/>
        <v>97.61808272568743</v>
      </c>
      <c r="Q895" s="2" t="s">
        <v>786</v>
      </c>
      <c r="R895" s="2" t="s">
        <v>1405</v>
      </c>
    </row>
    <row r="896" spans="1:18" x14ac:dyDescent="0.25">
      <c r="A896" s="2" t="s">
        <v>13</v>
      </c>
      <c r="B896" s="2" t="s">
        <v>28</v>
      </c>
      <c r="C896" s="2" t="s">
        <v>32</v>
      </c>
      <c r="D896" s="3">
        <v>78.494794561378228</v>
      </c>
      <c r="E896" s="3">
        <v>8.3168095907014017E-2</v>
      </c>
      <c r="F896" s="3">
        <v>10.504595202684666</v>
      </c>
      <c r="G896" s="3">
        <v>0</v>
      </c>
      <c r="H896" s="3">
        <v>2.3E-2</v>
      </c>
      <c r="I896" s="3">
        <v>0.45841398058252425</v>
      </c>
      <c r="J896" s="3">
        <v>2.6660890540090944E-2</v>
      </c>
      <c r="K896" s="3">
        <v>1.9837868286351058E-3</v>
      </c>
      <c r="L896" s="3">
        <v>0.28003281953897841</v>
      </c>
      <c r="M896" s="3">
        <v>3.0583987441130303</v>
      </c>
      <c r="N896" s="3">
        <v>4.7879027999999986</v>
      </c>
      <c r="O896" s="3">
        <v>7.1120712767696576E-2</v>
      </c>
      <c r="P896" s="3">
        <f t="shared" si="14"/>
        <v>97.790071594340844</v>
      </c>
      <c r="Q896" s="2" t="s">
        <v>786</v>
      </c>
      <c r="R896" s="2" t="s">
        <v>1405</v>
      </c>
    </row>
    <row r="897" spans="1:18" x14ac:dyDescent="0.25">
      <c r="A897" s="2" t="s">
        <v>13</v>
      </c>
      <c r="B897" s="2" t="s">
        <v>28</v>
      </c>
      <c r="C897" s="2" t="s">
        <v>32</v>
      </c>
      <c r="D897" s="3">
        <v>79.565673295214637</v>
      </c>
      <c r="E897" s="3">
        <v>1.5213676080551342E-2</v>
      </c>
      <c r="F897" s="3">
        <v>10.128641269114899</v>
      </c>
      <c r="G897" s="3">
        <v>1.0094588393987471E-2</v>
      </c>
      <c r="H897" s="3">
        <v>7.0000000000000001E-3</v>
      </c>
      <c r="I897" s="3">
        <v>0.39617242718446599</v>
      </c>
      <c r="J897" s="3">
        <v>3.9497615614949549E-2</v>
      </c>
      <c r="K897" s="3">
        <v>0</v>
      </c>
      <c r="L897" s="3">
        <v>0.27106379684911786</v>
      </c>
      <c r="M897" s="3">
        <v>2.8854892726321304</v>
      </c>
      <c r="N897" s="3">
        <v>4.6462787999999993</v>
      </c>
      <c r="O897" s="3">
        <v>1.7028903057054113E-2</v>
      </c>
      <c r="P897" s="3">
        <f t="shared" si="14"/>
        <v>97.982153644141789</v>
      </c>
      <c r="Q897" s="2" t="s">
        <v>786</v>
      </c>
      <c r="R897" s="2" t="s">
        <v>1405</v>
      </c>
    </row>
    <row r="898" spans="1:18" x14ac:dyDescent="0.25">
      <c r="A898" s="2" t="s">
        <v>13</v>
      </c>
      <c r="B898" s="2" t="s">
        <v>28</v>
      </c>
      <c r="C898" s="2" t="s">
        <v>32</v>
      </c>
      <c r="D898" s="3">
        <v>76.480473718461411</v>
      </c>
      <c r="E898" s="3">
        <v>2.0284901440735122E-3</v>
      </c>
      <c r="F898" s="3">
        <v>12.251675246920643</v>
      </c>
      <c r="G898" s="3">
        <v>2.0189176787974942E-3</v>
      </c>
      <c r="H898" s="3">
        <v>0</v>
      </c>
      <c r="I898" s="3">
        <v>0.30527999999999994</v>
      </c>
      <c r="J898" s="3">
        <v>2.271112897859599E-2</v>
      </c>
      <c r="K898" s="3">
        <v>0</v>
      </c>
      <c r="L898" s="3">
        <v>0.26608100646586202</v>
      </c>
      <c r="M898" s="3">
        <v>3.3742333856619573</v>
      </c>
      <c r="N898" s="3">
        <v>6.0756695999999994</v>
      </c>
      <c r="O898" s="3">
        <v>5.3090109530815756E-2</v>
      </c>
      <c r="P898" s="3">
        <f t="shared" si="14"/>
        <v>98.833261603842146</v>
      </c>
      <c r="Q898" s="2" t="s">
        <v>786</v>
      </c>
      <c r="R898" s="2" t="s">
        <v>1405</v>
      </c>
    </row>
    <row r="899" spans="1:18" x14ac:dyDescent="0.25">
      <c r="A899" s="2" t="s">
        <v>13</v>
      </c>
      <c r="B899" s="2" t="s">
        <v>28</v>
      </c>
      <c r="C899" s="2" t="s">
        <v>32</v>
      </c>
      <c r="D899" s="3">
        <v>77.374585521184684</v>
      </c>
      <c r="E899" s="3">
        <v>3.0427352161102685E-2</v>
      </c>
      <c r="F899" s="3">
        <v>11.606321168439917</v>
      </c>
      <c r="G899" s="3">
        <v>0</v>
      </c>
      <c r="H899" s="3">
        <v>1.4E-2</v>
      </c>
      <c r="I899" s="3">
        <v>0.20944776699029125</v>
      </c>
      <c r="J899" s="3">
        <v>4.2459936786070761E-2</v>
      </c>
      <c r="K899" s="3">
        <v>0</v>
      </c>
      <c r="L899" s="3">
        <v>0.26907068069581552</v>
      </c>
      <c r="M899" s="3">
        <v>3.4132129774986923</v>
      </c>
      <c r="N899" s="3">
        <v>5.4039671999999985</v>
      </c>
      <c r="O899" s="3">
        <v>4.3073107732548632E-2</v>
      </c>
      <c r="P899" s="3">
        <f t="shared" si="14"/>
        <v>98.406565711489122</v>
      </c>
      <c r="Q899" s="2" t="s">
        <v>786</v>
      </c>
      <c r="R899" s="2" t="s">
        <v>1405</v>
      </c>
    </row>
    <row r="900" spans="1:18" x14ac:dyDescent="0.25">
      <c r="A900" s="2" t="s">
        <v>13</v>
      </c>
      <c r="B900" s="2" t="s">
        <v>28</v>
      </c>
      <c r="C900" s="2" t="s">
        <v>32</v>
      </c>
      <c r="D900" s="3">
        <v>81.701264474592776</v>
      </c>
      <c r="E900" s="3">
        <v>0</v>
      </c>
      <c r="F900" s="3">
        <v>9.0450093429432172</v>
      </c>
      <c r="G900" s="3">
        <v>0</v>
      </c>
      <c r="H900" s="3">
        <v>5.2999999999999999E-2</v>
      </c>
      <c r="I900" s="3">
        <v>0.33195495145631065</v>
      </c>
      <c r="J900" s="3">
        <v>0</v>
      </c>
      <c r="K900" s="3">
        <v>3.9675736572702116E-3</v>
      </c>
      <c r="L900" s="3">
        <v>0.23817738031962929</v>
      </c>
      <c r="M900" s="3">
        <v>2.4846991104133966</v>
      </c>
      <c r="N900" s="3">
        <v>3.6903167999999997</v>
      </c>
      <c r="O900" s="3">
        <v>4.0068007193068501E-2</v>
      </c>
      <c r="P900" s="3">
        <f t="shared" si="14"/>
        <v>97.588457640575669</v>
      </c>
      <c r="Q900" s="2" t="s">
        <v>786</v>
      </c>
      <c r="R900" s="2" t="s">
        <v>1405</v>
      </c>
    </row>
    <row r="901" spans="1:18" x14ac:dyDescent="0.25">
      <c r="A901" s="2" t="s">
        <v>13</v>
      </c>
      <c r="B901" s="2" t="s">
        <v>28</v>
      </c>
      <c r="C901" s="2" t="s">
        <v>32</v>
      </c>
      <c r="D901" s="3">
        <v>89.163501025827003</v>
      </c>
      <c r="E901" s="3">
        <v>4.0569802881470244E-3</v>
      </c>
      <c r="F901" s="3">
        <v>4.4742538992487502</v>
      </c>
      <c r="G901" s="3">
        <v>2.1198635627373692E-2</v>
      </c>
      <c r="H901" s="3">
        <v>3.7999999999999999E-2</v>
      </c>
      <c r="I901" s="3">
        <v>0.35369009708737859</v>
      </c>
      <c r="J901" s="3">
        <v>0</v>
      </c>
      <c r="K901" s="3">
        <v>0</v>
      </c>
      <c r="L901" s="3">
        <v>0.15346994380427995</v>
      </c>
      <c r="M901" s="3">
        <v>1.1693877551020408</v>
      </c>
      <c r="N901" s="3">
        <v>1.9119239999999995</v>
      </c>
      <c r="O901" s="3">
        <v>2.7045904855321237E-2</v>
      </c>
      <c r="P901" s="3">
        <f t="shared" si="14"/>
        <v>97.316528241840288</v>
      </c>
      <c r="Q901" s="2" t="s">
        <v>786</v>
      </c>
      <c r="R901" s="2" t="s">
        <v>1405</v>
      </c>
    </row>
    <row r="902" spans="1:18" x14ac:dyDescent="0.25">
      <c r="A902" s="2" t="s">
        <v>13</v>
      </c>
      <c r="B902" s="2" t="s">
        <v>28</v>
      </c>
      <c r="C902" s="2" t="s">
        <v>32</v>
      </c>
      <c r="D902" s="3">
        <v>90.068917690423788</v>
      </c>
      <c r="E902" s="3">
        <v>0</v>
      </c>
      <c r="F902" s="3">
        <v>4.5154681005224422</v>
      </c>
      <c r="G902" s="3">
        <v>1.0094588393987471E-3</v>
      </c>
      <c r="H902" s="3">
        <v>1E-3</v>
      </c>
      <c r="I902" s="3">
        <v>0.14819417475728153</v>
      </c>
      <c r="J902" s="3">
        <v>0</v>
      </c>
      <c r="K902" s="3">
        <v>0</v>
      </c>
      <c r="L902" s="3">
        <v>0.13453534034790776</v>
      </c>
      <c r="M902" s="3">
        <v>1.2563422291993722</v>
      </c>
      <c r="N902" s="3">
        <v>1.9493531999999998</v>
      </c>
      <c r="O902" s="3">
        <v>0</v>
      </c>
      <c r="P902" s="3">
        <f t="shared" ref="P902:P905" si="15">SUM(D902:O902)</f>
        <v>98.074820194090208</v>
      </c>
      <c r="Q902" s="2" t="s">
        <v>786</v>
      </c>
      <c r="R902" s="2" t="s">
        <v>1405</v>
      </c>
    </row>
    <row r="903" spans="1:18" x14ac:dyDescent="0.25">
      <c r="A903" s="2" t="s">
        <v>13</v>
      </c>
      <c r="B903" s="2" t="s">
        <v>28</v>
      </c>
      <c r="C903" s="2" t="s">
        <v>32</v>
      </c>
      <c r="D903" s="3">
        <v>80.397094500275699</v>
      </c>
      <c r="E903" s="3">
        <v>0</v>
      </c>
      <c r="F903" s="3">
        <v>9.5466163291766755</v>
      </c>
      <c r="G903" s="3">
        <v>0</v>
      </c>
      <c r="H903" s="3">
        <v>3.7999999999999999E-2</v>
      </c>
      <c r="I903" s="3">
        <v>0.22821902912621359</v>
      </c>
      <c r="J903" s="3">
        <v>0</v>
      </c>
      <c r="K903" s="3">
        <v>0</v>
      </c>
      <c r="L903" s="3">
        <v>0.26109821608260619</v>
      </c>
      <c r="M903" s="3">
        <v>2.7515593929879651</v>
      </c>
      <c r="N903" s="3">
        <v>4.2112907999999996</v>
      </c>
      <c r="O903" s="3">
        <v>0</v>
      </c>
      <c r="P903" s="3">
        <f t="shared" si="15"/>
        <v>97.433878267649149</v>
      </c>
      <c r="Q903" s="2" t="s">
        <v>786</v>
      </c>
      <c r="R903" s="2" t="s">
        <v>1405</v>
      </c>
    </row>
    <row r="904" spans="1:18" x14ac:dyDescent="0.25">
      <c r="A904" s="2" t="s">
        <v>13</v>
      </c>
      <c r="B904" s="2" t="s">
        <v>28</v>
      </c>
      <c r="C904" s="2" t="s">
        <v>32</v>
      </c>
      <c r="D904" s="3">
        <v>75.177331458860124</v>
      </c>
      <c r="E904" s="3">
        <v>3.0427352161102685E-2</v>
      </c>
      <c r="F904" s="3">
        <v>12.57837318384624</v>
      </c>
      <c r="G904" s="3">
        <v>1.5141882590981207E-2</v>
      </c>
      <c r="H904" s="3">
        <v>1E-3</v>
      </c>
      <c r="I904" s="3">
        <v>0.33689475728155338</v>
      </c>
      <c r="J904" s="3">
        <v>0</v>
      </c>
      <c r="K904" s="3">
        <v>3.5708162915431906E-2</v>
      </c>
      <c r="L904" s="3">
        <v>0.33982630413804849</v>
      </c>
      <c r="M904" s="3">
        <v>3.7130559916274204</v>
      </c>
      <c r="N904" s="3">
        <v>5.7074471999999998</v>
      </c>
      <c r="O904" s="3">
        <v>0.10618021906163151</v>
      </c>
      <c r="P904" s="3">
        <f t="shared" si="15"/>
        <v>98.041386512482518</v>
      </c>
      <c r="Q904" s="2" t="s">
        <v>786</v>
      </c>
      <c r="R904" s="2" t="s">
        <v>1405</v>
      </c>
    </row>
    <row r="905" spans="1:18" x14ac:dyDescent="0.25">
      <c r="A905" s="2" t="s">
        <v>13</v>
      </c>
      <c r="B905" s="2" t="s">
        <v>28</v>
      </c>
      <c r="C905" s="2" t="s">
        <v>32</v>
      </c>
      <c r="D905" s="3">
        <v>77.646929920864778</v>
      </c>
      <c r="E905" s="3">
        <v>3.4484332449249713E-2</v>
      </c>
      <c r="F905" s="3">
        <v>10.911711093315029</v>
      </c>
      <c r="G905" s="3">
        <v>0</v>
      </c>
      <c r="H905" s="3">
        <v>1.2E-2</v>
      </c>
      <c r="I905" s="3">
        <v>0.44260660194174756</v>
      </c>
      <c r="J905" s="3">
        <v>9.8744039037373878E-4</v>
      </c>
      <c r="K905" s="3">
        <v>3.9675736572702116E-3</v>
      </c>
      <c r="L905" s="3">
        <v>0.24614984493283865</v>
      </c>
      <c r="M905" s="3">
        <v>3.1223652537938258</v>
      </c>
      <c r="N905" s="3">
        <v>5.2127747999999992</v>
      </c>
      <c r="O905" s="3">
        <v>0</v>
      </c>
      <c r="P905" s="3">
        <f t="shared" si="15"/>
        <v>97.633976861345133</v>
      </c>
      <c r="Q905" s="2" t="s">
        <v>786</v>
      </c>
      <c r="R905" s="2" t="s">
        <v>1405</v>
      </c>
    </row>
    <row r="906" spans="1:18" x14ac:dyDescent="0.25">
      <c r="A906" s="2" t="s">
        <v>16</v>
      </c>
      <c r="B906" s="4" t="s">
        <v>683</v>
      </c>
      <c r="C906" s="2" t="s">
        <v>29</v>
      </c>
      <c r="D906" s="5">
        <v>38.672257778309458</v>
      </c>
      <c r="E906" s="2" t="s">
        <v>45</v>
      </c>
      <c r="F906" s="5">
        <v>8.5000000000000006E-2</v>
      </c>
      <c r="G906" s="5">
        <v>0.02</v>
      </c>
      <c r="H906" s="5">
        <v>42.146250688822008</v>
      </c>
      <c r="I906" s="5">
        <v>18.298860249396114</v>
      </c>
      <c r="J906" s="5">
        <v>0.218</v>
      </c>
      <c r="K906" s="5">
        <v>0.193</v>
      </c>
      <c r="L906" s="5">
        <v>0.16400000000000001</v>
      </c>
      <c r="M906" s="5">
        <v>3.4000000000000002E-2</v>
      </c>
      <c r="N906" s="2" t="s">
        <v>45</v>
      </c>
      <c r="O906" s="5">
        <v>7.1999999999999995E-2</v>
      </c>
      <c r="P906" s="3">
        <v>99.906368716527595</v>
      </c>
      <c r="Q906" s="2" t="s">
        <v>787</v>
      </c>
      <c r="R906" s="2" t="s">
        <v>787</v>
      </c>
    </row>
    <row r="907" spans="1:18" x14ac:dyDescent="0.25">
      <c r="A907" s="2" t="s">
        <v>16</v>
      </c>
      <c r="B907" s="4" t="s">
        <v>684</v>
      </c>
      <c r="C907" s="2" t="s">
        <v>29</v>
      </c>
      <c r="D907" s="5">
        <v>38.39166068526881</v>
      </c>
      <c r="E907" s="5">
        <v>1.2999999999999999E-2</v>
      </c>
      <c r="F907" s="5">
        <v>6.4000000000000001E-2</v>
      </c>
      <c r="G907" s="5">
        <v>1.6E-2</v>
      </c>
      <c r="H907" s="5">
        <v>41.934636090034338</v>
      </c>
      <c r="I907" s="5">
        <v>18.555174421621246</v>
      </c>
      <c r="J907" s="5">
        <v>0.17899999999999999</v>
      </c>
      <c r="K907" s="5">
        <v>0.218</v>
      </c>
      <c r="L907" s="5">
        <v>0.20200000000000001</v>
      </c>
      <c r="M907" s="5">
        <v>0.03</v>
      </c>
      <c r="N907" s="5">
        <v>2.8000000000000001E-2</v>
      </c>
      <c r="O907" s="5">
        <v>6.6000000000000003E-2</v>
      </c>
      <c r="P907" s="3">
        <v>99.697471196924397</v>
      </c>
      <c r="Q907" s="2" t="s">
        <v>787</v>
      </c>
      <c r="R907" s="2" t="s">
        <v>787</v>
      </c>
    </row>
    <row r="908" spans="1:18" x14ac:dyDescent="0.25">
      <c r="A908" s="2" t="s">
        <v>16</v>
      </c>
      <c r="B908" s="4" t="s">
        <v>685</v>
      </c>
      <c r="C908" s="2" t="s">
        <v>29</v>
      </c>
      <c r="D908" s="5">
        <v>37.033030774291944</v>
      </c>
      <c r="E908" s="2" t="s">
        <v>45</v>
      </c>
      <c r="F908" s="5">
        <v>9.1999999999999998E-2</v>
      </c>
      <c r="G908" s="5">
        <v>1.9E-2</v>
      </c>
      <c r="H908" s="5">
        <v>34.846517739816036</v>
      </c>
      <c r="I908" s="5">
        <v>28.227091128162851</v>
      </c>
      <c r="J908" s="5">
        <v>0.157</v>
      </c>
      <c r="K908" s="5">
        <v>0.373</v>
      </c>
      <c r="L908" s="5">
        <v>0.216</v>
      </c>
      <c r="M908" s="5">
        <v>1.4E-2</v>
      </c>
      <c r="N908" s="2" t="s">
        <v>45</v>
      </c>
      <c r="O908" s="2" t="s">
        <v>45</v>
      </c>
      <c r="P908" s="6">
        <v>100.97763964227083</v>
      </c>
      <c r="Q908" s="2" t="s">
        <v>787</v>
      </c>
      <c r="R908" s="2" t="s">
        <v>787</v>
      </c>
    </row>
    <row r="909" spans="1:18" x14ac:dyDescent="0.25">
      <c r="A909" s="2" t="s">
        <v>16</v>
      </c>
      <c r="B909" s="4" t="s">
        <v>686</v>
      </c>
      <c r="C909" s="2" t="s">
        <v>29</v>
      </c>
      <c r="D909" s="5">
        <v>36.791003728404661</v>
      </c>
      <c r="E909" s="2" t="s">
        <v>45</v>
      </c>
      <c r="F909" s="2">
        <v>0.12</v>
      </c>
      <c r="G909" s="2" t="s">
        <v>45</v>
      </c>
      <c r="H909" s="5">
        <v>33.383659022508581</v>
      </c>
      <c r="I909" s="5">
        <v>30.24408649882681</v>
      </c>
      <c r="J909" s="5">
        <v>1.9E-2</v>
      </c>
      <c r="K909" s="5">
        <v>0.46100000000000002</v>
      </c>
      <c r="L909" s="5">
        <v>0.23300000000000001</v>
      </c>
      <c r="M909" s="5">
        <v>0.02</v>
      </c>
      <c r="N909" s="2" t="s">
        <v>45</v>
      </c>
      <c r="O909" s="2" t="s">
        <v>45</v>
      </c>
      <c r="P909" s="6">
        <v>101.27774924974005</v>
      </c>
      <c r="Q909" s="2" t="s">
        <v>787</v>
      </c>
      <c r="R909" s="2" t="s">
        <v>787</v>
      </c>
    </row>
    <row r="910" spans="1:18" x14ac:dyDescent="0.25">
      <c r="A910" s="2" t="s">
        <v>16</v>
      </c>
      <c r="B910" s="4" t="s">
        <v>687</v>
      </c>
      <c r="C910" s="2" t="s">
        <v>29</v>
      </c>
      <c r="D910" s="5">
        <v>37.613509983949918</v>
      </c>
      <c r="E910" s="2" t="s">
        <v>45</v>
      </c>
      <c r="F910" s="5">
        <v>6.8000000000000005E-2</v>
      </c>
      <c r="G910" s="2" t="s">
        <v>45</v>
      </c>
      <c r="H910" s="5">
        <v>37.328621084311813</v>
      </c>
      <c r="I910" s="5">
        <v>25.104001521973494</v>
      </c>
      <c r="J910" s="5">
        <v>8.4000000000000005E-2</v>
      </c>
      <c r="K910" s="5">
        <v>0.26</v>
      </c>
      <c r="L910" s="5">
        <v>0.21</v>
      </c>
      <c r="M910" s="2" t="s">
        <v>45</v>
      </c>
      <c r="N910" s="2" t="s">
        <v>45</v>
      </c>
      <c r="O910" s="5">
        <v>9.0999999999999998E-2</v>
      </c>
      <c r="P910" s="6">
        <v>100.77313259023521</v>
      </c>
      <c r="Q910" s="2" t="s">
        <v>787</v>
      </c>
      <c r="R910" s="2" t="s">
        <v>787</v>
      </c>
    </row>
    <row r="911" spans="1:18" x14ac:dyDescent="0.25">
      <c r="A911" s="2" t="s">
        <v>16</v>
      </c>
      <c r="B911" s="4" t="s">
        <v>688</v>
      </c>
      <c r="C911" s="2" t="s">
        <v>29</v>
      </c>
      <c r="D911" s="5">
        <v>35.828681051928498</v>
      </c>
      <c r="E911" s="5">
        <v>7.0999999999999994E-2</v>
      </c>
      <c r="F911" s="5">
        <v>2.3E-2</v>
      </c>
      <c r="G911" s="2">
        <v>0.06</v>
      </c>
      <c r="H911" s="5">
        <v>30.267682590818534</v>
      </c>
      <c r="I911" s="5">
        <v>33.987259237053138</v>
      </c>
      <c r="J911" s="5">
        <v>1.0999999999999999E-2</v>
      </c>
      <c r="K911" s="5">
        <v>0.48399999999999999</v>
      </c>
      <c r="L911" s="5">
        <v>0.30099999999999999</v>
      </c>
      <c r="M911" s="2" t="s">
        <v>45</v>
      </c>
      <c r="N911" s="5">
        <v>3.5000000000000003E-2</v>
      </c>
      <c r="O911" s="5">
        <v>1.4E-2</v>
      </c>
      <c r="P911" s="6">
        <v>101.09062287980015</v>
      </c>
      <c r="Q911" s="2" t="s">
        <v>787</v>
      </c>
      <c r="R911" s="2" t="s">
        <v>787</v>
      </c>
    </row>
    <row r="912" spans="1:18" x14ac:dyDescent="0.25">
      <c r="A912" s="2" t="s">
        <v>16</v>
      </c>
      <c r="B912" s="4" t="s">
        <v>689</v>
      </c>
      <c r="C912" s="2" t="s">
        <v>29</v>
      </c>
      <c r="D912" s="5">
        <v>39.98942488859646</v>
      </c>
      <c r="E912" s="2" t="s">
        <v>45</v>
      </c>
      <c r="F912" s="2" t="s">
        <v>45</v>
      </c>
      <c r="G912" s="2" t="s">
        <v>45</v>
      </c>
      <c r="H912" s="5">
        <v>48.496630070789713</v>
      </c>
      <c r="I912" s="5">
        <v>10.330446964412339</v>
      </c>
      <c r="J912" s="5">
        <v>0.41699999999999998</v>
      </c>
      <c r="K912" s="5">
        <v>0.05</v>
      </c>
      <c r="L912" s="5">
        <v>4.3999999999999997E-2</v>
      </c>
      <c r="M912" s="5">
        <v>4.9000000000000002E-2</v>
      </c>
      <c r="N912" s="5">
        <v>1.7999999999999999E-2</v>
      </c>
      <c r="O912" s="5">
        <v>1.4999999999999999E-2</v>
      </c>
      <c r="P912" s="3">
        <v>99.419501923798506</v>
      </c>
      <c r="Q912" s="2" t="s">
        <v>787</v>
      </c>
      <c r="R912" s="2" t="s">
        <v>787</v>
      </c>
    </row>
    <row r="913" spans="1:18" x14ac:dyDescent="0.25">
      <c r="A913" s="2" t="s">
        <v>16</v>
      </c>
      <c r="B913" s="4" t="s">
        <v>690</v>
      </c>
      <c r="C913" s="2" t="s">
        <v>29</v>
      </c>
      <c r="D913" s="5">
        <v>39.82357368583704</v>
      </c>
      <c r="E913" s="2" t="s">
        <v>45</v>
      </c>
      <c r="F913" s="2" t="s">
        <v>45</v>
      </c>
      <c r="G913" s="5">
        <v>3.1E-2</v>
      </c>
      <c r="H913" s="5">
        <v>48.354906532152093</v>
      </c>
      <c r="I913" s="5">
        <v>10.130324745328867</v>
      </c>
      <c r="J913" s="5">
        <v>0.38900000000000001</v>
      </c>
      <c r="K913" s="5">
        <v>0.124</v>
      </c>
      <c r="L913" s="5">
        <v>2.1999999999999999E-2</v>
      </c>
      <c r="M913" s="5">
        <v>1.2E-2</v>
      </c>
      <c r="N913" s="2" t="s">
        <v>45</v>
      </c>
      <c r="O913" s="5">
        <v>1.4E-2</v>
      </c>
      <c r="P913" s="3">
        <v>98.904804963317986</v>
      </c>
      <c r="Q913" s="2" t="s">
        <v>787</v>
      </c>
      <c r="R913" s="2" t="s">
        <v>787</v>
      </c>
    </row>
    <row r="914" spans="1:18" x14ac:dyDescent="0.25">
      <c r="A914" s="2" t="s">
        <v>16</v>
      </c>
      <c r="B914" s="4" t="s">
        <v>691</v>
      </c>
      <c r="C914" s="2" t="s">
        <v>29</v>
      </c>
      <c r="D914" s="5">
        <v>39.888178514818904</v>
      </c>
      <c r="E914" s="2" t="s">
        <v>45</v>
      </c>
      <c r="F914" s="5">
        <v>1.7999999999999999E-2</v>
      </c>
      <c r="G914" s="2">
        <v>0.02</v>
      </c>
      <c r="H914" s="5">
        <v>48.817934805646217</v>
      </c>
      <c r="I914" s="5">
        <v>10.597605197770079</v>
      </c>
      <c r="J914" s="5">
        <v>0.30099999999999999</v>
      </c>
      <c r="K914" s="5">
        <v>0.17</v>
      </c>
      <c r="L914" s="5">
        <v>5.2999999999999999E-2</v>
      </c>
      <c r="M914" s="5">
        <v>3.5000000000000003E-2</v>
      </c>
      <c r="N914" s="2" t="s">
        <v>45</v>
      </c>
      <c r="O914" s="2" t="s">
        <v>45</v>
      </c>
      <c r="P914" s="3">
        <v>99.923718518235191</v>
      </c>
      <c r="Q914" s="2" t="s">
        <v>787</v>
      </c>
      <c r="R914" s="2" t="s">
        <v>787</v>
      </c>
    </row>
    <row r="915" spans="1:18" x14ac:dyDescent="0.25">
      <c r="A915" s="2" t="s">
        <v>16</v>
      </c>
      <c r="B915" s="4" t="s">
        <v>692</v>
      </c>
      <c r="C915" s="2" t="s">
        <v>29</v>
      </c>
      <c r="D915" s="5">
        <v>39.98074662798696</v>
      </c>
      <c r="E915" s="2" t="s">
        <v>45</v>
      </c>
      <c r="F915" s="2" t="s">
        <v>45</v>
      </c>
      <c r="G915" s="5">
        <v>1.9E-2</v>
      </c>
      <c r="H915" s="5">
        <v>49.048963587808913</v>
      </c>
      <c r="I915" s="5">
        <v>10.348191791720234</v>
      </c>
      <c r="J915" s="5">
        <v>0.42899999999999999</v>
      </c>
      <c r="K915" s="5">
        <v>0.14799999999999999</v>
      </c>
      <c r="L915" s="5">
        <v>2.1999999999999999E-2</v>
      </c>
      <c r="M915" s="2" t="s">
        <v>45</v>
      </c>
      <c r="N915" s="2" t="s">
        <v>45</v>
      </c>
      <c r="O915" s="5">
        <v>1.0999999999999999E-2</v>
      </c>
      <c r="P915" s="6">
        <v>100.0069020075161</v>
      </c>
      <c r="Q915" s="2" t="s">
        <v>787</v>
      </c>
      <c r="R915" s="2" t="s">
        <v>787</v>
      </c>
    </row>
    <row r="916" spans="1:18" x14ac:dyDescent="0.25">
      <c r="A916" s="2" t="s">
        <v>16</v>
      </c>
      <c r="B916" s="4" t="s">
        <v>693</v>
      </c>
      <c r="C916" s="2" t="s">
        <v>29</v>
      </c>
      <c r="D916" s="5">
        <v>38.730112849039479</v>
      </c>
      <c r="E916" s="2" t="s">
        <v>45</v>
      </c>
      <c r="F916" s="2" t="s">
        <v>45</v>
      </c>
      <c r="G916" s="5">
        <v>1.0999999999999999E-2</v>
      </c>
      <c r="H916" s="5">
        <v>42.987855538128947</v>
      </c>
      <c r="I916" s="5">
        <v>17.76552960641996</v>
      </c>
      <c r="J916" s="5">
        <v>9.9000000000000005E-2</v>
      </c>
      <c r="K916" s="5">
        <v>0.28699999999999998</v>
      </c>
      <c r="L916" s="5">
        <v>0.40200000000000002</v>
      </c>
      <c r="M916" s="2" t="s">
        <v>45</v>
      </c>
      <c r="N916" s="2" t="s">
        <v>45</v>
      </c>
      <c r="O916" s="5">
        <v>2.1999999999999999E-2</v>
      </c>
      <c r="P916" s="6">
        <v>100.35649799358841</v>
      </c>
      <c r="Q916" s="2" t="s">
        <v>787</v>
      </c>
      <c r="R916" s="2" t="s">
        <v>787</v>
      </c>
    </row>
    <row r="917" spans="1:18" x14ac:dyDescent="0.25">
      <c r="A917" s="2" t="s">
        <v>16</v>
      </c>
      <c r="B917" s="4" t="s">
        <v>694</v>
      </c>
      <c r="C917" s="2" t="s">
        <v>29</v>
      </c>
      <c r="D917" s="5">
        <v>38.87089352114922</v>
      </c>
      <c r="E917" s="2" t="s">
        <v>45</v>
      </c>
      <c r="F917" s="5">
        <v>5.5E-2</v>
      </c>
      <c r="G917" s="5">
        <v>2.5000000000000001E-2</v>
      </c>
      <c r="H917" s="5">
        <v>44.126497393073628</v>
      </c>
      <c r="I917" s="5">
        <v>16.443539971981853</v>
      </c>
      <c r="J917" s="5">
        <v>0.122</v>
      </c>
      <c r="K917" s="5">
        <v>0.24399999999999999</v>
      </c>
      <c r="L917" s="5">
        <v>0.32</v>
      </c>
      <c r="M917" s="2" t="s">
        <v>45</v>
      </c>
      <c r="N917" s="5">
        <v>1.4999999999999999E-2</v>
      </c>
      <c r="O917" s="5">
        <v>3.6999999999999998E-2</v>
      </c>
      <c r="P917" s="6">
        <v>100.25893088620469</v>
      </c>
      <c r="Q917" s="2" t="s">
        <v>787</v>
      </c>
      <c r="R917" s="2" t="s">
        <v>787</v>
      </c>
    </row>
    <row r="918" spans="1:18" x14ac:dyDescent="0.25">
      <c r="A918" s="2" t="s">
        <v>16</v>
      </c>
      <c r="B918" s="4" t="s">
        <v>695</v>
      </c>
      <c r="C918" s="2" t="s">
        <v>29</v>
      </c>
      <c r="D918" s="5">
        <v>38.015602725523614</v>
      </c>
      <c r="E918" s="5">
        <v>1.7000000000000001E-2</v>
      </c>
      <c r="F918" s="5">
        <v>3.6999999999999998E-2</v>
      </c>
      <c r="G918" s="2" t="s">
        <v>45</v>
      </c>
      <c r="H918" s="5">
        <v>40.001954135051506</v>
      </c>
      <c r="I918" s="5">
        <v>20.995088176456687</v>
      </c>
      <c r="J918" s="5">
        <v>0.115</v>
      </c>
      <c r="K918" s="5">
        <v>0.41599999999999998</v>
      </c>
      <c r="L918" s="5">
        <v>0.52</v>
      </c>
      <c r="M918" s="2" t="s">
        <v>45</v>
      </c>
      <c r="N918" s="2" t="s">
        <v>45</v>
      </c>
      <c r="O918" s="5">
        <v>1.0999999999999999E-2</v>
      </c>
      <c r="P918" s="6">
        <v>100.2386450370318</v>
      </c>
      <c r="Q918" s="2" t="s">
        <v>787</v>
      </c>
      <c r="R918" s="2" t="s">
        <v>787</v>
      </c>
    </row>
    <row r="919" spans="1:18" x14ac:dyDescent="0.25">
      <c r="A919" s="2" t="s">
        <v>16</v>
      </c>
      <c r="B919" s="4" t="s">
        <v>696</v>
      </c>
      <c r="C919" s="2" t="s">
        <v>29</v>
      </c>
      <c r="D919" s="5">
        <v>39.257558243861588</v>
      </c>
      <c r="E919" s="2" t="s">
        <v>45</v>
      </c>
      <c r="F919" s="2" t="s">
        <v>45</v>
      </c>
      <c r="G919" s="2" t="s">
        <v>45</v>
      </c>
      <c r="H919" s="5">
        <v>45.456368954262224</v>
      </c>
      <c r="I919" s="5">
        <v>14.726235018073437</v>
      </c>
      <c r="J919" s="5">
        <v>0.28799999999999998</v>
      </c>
      <c r="K919" s="5">
        <v>0.27800000000000002</v>
      </c>
      <c r="L919" s="5">
        <v>0.114</v>
      </c>
      <c r="M919" s="2" t="s">
        <v>45</v>
      </c>
      <c r="N919" s="2" t="s">
        <v>45</v>
      </c>
      <c r="O919" s="2" t="s">
        <v>45</v>
      </c>
      <c r="P919" s="6">
        <v>100.13716221619725</v>
      </c>
      <c r="Q919" s="2" t="s">
        <v>787</v>
      </c>
      <c r="R919" s="2" t="s">
        <v>787</v>
      </c>
    </row>
    <row r="920" spans="1:18" x14ac:dyDescent="0.25">
      <c r="A920" s="2" t="s">
        <v>16</v>
      </c>
      <c r="B920" s="4" t="s">
        <v>697</v>
      </c>
      <c r="C920" s="2" t="s">
        <v>29</v>
      </c>
      <c r="D920" s="5">
        <v>38.212309966005719</v>
      </c>
      <c r="E920" s="2" t="s">
        <v>45</v>
      </c>
      <c r="F920" s="5">
        <v>3.1E-2</v>
      </c>
      <c r="G920" s="2" t="s">
        <v>45</v>
      </c>
      <c r="H920" s="5">
        <v>41.758937730490445</v>
      </c>
      <c r="I920" s="5">
        <v>18.912042615257786</v>
      </c>
      <c r="J920" s="5">
        <v>0.248</v>
      </c>
      <c r="K920" s="5">
        <v>0.33500000000000002</v>
      </c>
      <c r="L920" s="5">
        <v>0.20200000000000001</v>
      </c>
      <c r="M920" s="5">
        <v>4.2000000000000003E-2</v>
      </c>
      <c r="N920" s="2" t="s">
        <v>45</v>
      </c>
      <c r="O920" s="5">
        <v>0.17599999999999999</v>
      </c>
      <c r="P920" s="3">
        <v>99.925290311753955</v>
      </c>
      <c r="Q920" s="2" t="s">
        <v>787</v>
      </c>
      <c r="R920" s="2" t="s">
        <v>787</v>
      </c>
    </row>
    <row r="921" spans="1:18" x14ac:dyDescent="0.25">
      <c r="A921" s="2" t="s">
        <v>16</v>
      </c>
      <c r="B921" s="4" t="s">
        <v>698</v>
      </c>
      <c r="C921" s="2" t="s">
        <v>29</v>
      </c>
      <c r="D921" s="5">
        <v>38.093707071009156</v>
      </c>
      <c r="E921" s="2" t="s">
        <v>45</v>
      </c>
      <c r="F921" s="5">
        <v>1.2999999999999999E-2</v>
      </c>
      <c r="G921" s="2" t="s">
        <v>45</v>
      </c>
      <c r="H921" s="5">
        <v>41.243491161883767</v>
      </c>
      <c r="I921" s="5">
        <v>19.730276318899566</v>
      </c>
      <c r="J921" s="5">
        <v>9.6000000000000002E-2</v>
      </c>
      <c r="K921" s="5">
        <v>0.35599999999999998</v>
      </c>
      <c r="L921" s="5">
        <v>0.20799999999999999</v>
      </c>
      <c r="M921" s="5">
        <v>3.6999999999999998E-2</v>
      </c>
      <c r="N921" s="5">
        <v>1.0999999999999999E-2</v>
      </c>
      <c r="O921" s="5">
        <v>7.5999999999999998E-2</v>
      </c>
      <c r="P921" s="3">
        <v>99.864474551792483</v>
      </c>
      <c r="Q921" s="2" t="s">
        <v>787</v>
      </c>
      <c r="R921" s="2" t="s">
        <v>787</v>
      </c>
    </row>
    <row r="922" spans="1:18" x14ac:dyDescent="0.25">
      <c r="A922" s="2" t="s">
        <v>16</v>
      </c>
      <c r="B922" s="4" t="s">
        <v>699</v>
      </c>
      <c r="C922" s="2" t="s">
        <v>29</v>
      </c>
      <c r="D922" s="5">
        <v>38.725291593145315</v>
      </c>
      <c r="E922" s="5">
        <v>1.0999999999999999E-2</v>
      </c>
      <c r="F922" s="2" t="s">
        <v>45</v>
      </c>
      <c r="G922" s="2" t="s">
        <v>45</v>
      </c>
      <c r="H922" s="5">
        <v>43.794514857360859</v>
      </c>
      <c r="I922" s="5">
        <v>16.122161432961104</v>
      </c>
      <c r="J922" s="5">
        <v>0.24299999999999999</v>
      </c>
      <c r="K922" s="5">
        <v>0.309</v>
      </c>
      <c r="L922" s="5">
        <v>0.29199999999999998</v>
      </c>
      <c r="M922" s="5">
        <v>2.1000000000000001E-2</v>
      </c>
      <c r="N922" s="5">
        <v>2.5999999999999999E-2</v>
      </c>
      <c r="O922" s="2" t="s">
        <v>45</v>
      </c>
      <c r="P922" s="3">
        <v>99.558967883467275</v>
      </c>
      <c r="Q922" s="2" t="s">
        <v>787</v>
      </c>
      <c r="R922" s="2" t="s">
        <v>787</v>
      </c>
    </row>
    <row r="923" spans="1:18" x14ac:dyDescent="0.25">
      <c r="A923" s="2" t="s">
        <v>16</v>
      </c>
      <c r="B923" s="4" t="s">
        <v>700</v>
      </c>
      <c r="C923" s="2" t="s">
        <v>29</v>
      </c>
      <c r="D923" s="5">
        <v>37.724398869515802</v>
      </c>
      <c r="E923" s="2" t="s">
        <v>45</v>
      </c>
      <c r="F923" s="5">
        <v>4.2999999999999997E-2</v>
      </c>
      <c r="G923" s="5">
        <v>1.7000000000000001E-2</v>
      </c>
      <c r="H923" s="5">
        <v>40.417417659276843</v>
      </c>
      <c r="I923" s="5">
        <v>20.603716151943686</v>
      </c>
      <c r="J923" s="5">
        <v>9.6000000000000002E-2</v>
      </c>
      <c r="K923" s="5">
        <v>0.45600000000000002</v>
      </c>
      <c r="L923" s="5">
        <v>0.44800000000000001</v>
      </c>
      <c r="M923" s="2" t="s">
        <v>45</v>
      </c>
      <c r="N923" s="5">
        <v>0.02</v>
      </c>
      <c r="O923" s="2" t="s">
        <v>45</v>
      </c>
      <c r="P923" s="3">
        <v>99.832532680736335</v>
      </c>
      <c r="Q923" s="2" t="s">
        <v>787</v>
      </c>
      <c r="R923" s="2" t="s">
        <v>787</v>
      </c>
    </row>
    <row r="924" spans="1:18" x14ac:dyDescent="0.25">
      <c r="A924" s="2" t="s">
        <v>16</v>
      </c>
      <c r="B924" s="4" t="s">
        <v>701</v>
      </c>
      <c r="C924" s="2" t="s">
        <v>29</v>
      </c>
      <c r="D924" s="5">
        <v>38.142883881129684</v>
      </c>
      <c r="E924" s="2" t="s">
        <v>45</v>
      </c>
      <c r="F924" s="5">
        <v>1.0999999999999999E-2</v>
      </c>
      <c r="G924" s="5">
        <v>1.4E-2</v>
      </c>
      <c r="H924" s="5">
        <v>41.515289729133997</v>
      </c>
      <c r="I924" s="5">
        <v>19.246236862889791</v>
      </c>
      <c r="J924" s="5">
        <v>9.9000000000000005E-2</v>
      </c>
      <c r="K924" s="5">
        <v>0.42099999999999999</v>
      </c>
      <c r="L924" s="5">
        <v>0.39900000000000002</v>
      </c>
      <c r="M924" s="5">
        <v>4.2999999999999997E-2</v>
      </c>
      <c r="N924" s="2" t="s">
        <v>45</v>
      </c>
      <c r="O924" s="2" t="s">
        <v>45</v>
      </c>
      <c r="P924" s="3">
        <v>99.905410473153495</v>
      </c>
      <c r="Q924" s="2" t="s">
        <v>787</v>
      </c>
      <c r="R924" s="2" t="s">
        <v>787</v>
      </c>
    </row>
    <row r="925" spans="1:18" x14ac:dyDescent="0.25">
      <c r="A925" s="2" t="s">
        <v>16</v>
      </c>
      <c r="B925" s="4" t="s">
        <v>702</v>
      </c>
      <c r="C925" s="2" t="s">
        <v>29</v>
      </c>
      <c r="D925" s="5">
        <v>39.112920567036518</v>
      </c>
      <c r="E925" s="2" t="s">
        <v>45</v>
      </c>
      <c r="F925" s="5">
        <v>3.9E-2</v>
      </c>
      <c r="G925" s="5">
        <v>2.7E-2</v>
      </c>
      <c r="H925" s="5">
        <v>44.457509219617648</v>
      </c>
      <c r="I925" s="5">
        <v>15.449829642739784</v>
      </c>
      <c r="J925" s="5">
        <v>0.13</v>
      </c>
      <c r="K925" s="5">
        <v>0.32800000000000001</v>
      </c>
      <c r="L925" s="5">
        <v>0.29099999999999998</v>
      </c>
      <c r="M925" s="2" t="s">
        <v>45</v>
      </c>
      <c r="N925" s="5">
        <v>1.9E-2</v>
      </c>
      <c r="O925" s="2" t="s">
        <v>45</v>
      </c>
      <c r="P925" s="3">
        <v>99.912259429393941</v>
      </c>
      <c r="Q925" s="2" t="s">
        <v>787</v>
      </c>
      <c r="R925" s="2" t="s">
        <v>787</v>
      </c>
    </row>
    <row r="926" spans="1:18" x14ac:dyDescent="0.25">
      <c r="A926" s="2" t="s">
        <v>16</v>
      </c>
      <c r="B926" s="4" t="s">
        <v>703</v>
      </c>
      <c r="C926" s="2" t="s">
        <v>29</v>
      </c>
      <c r="D926" s="5">
        <v>38.606688698148751</v>
      </c>
      <c r="E926" s="2" t="s">
        <v>45</v>
      </c>
      <c r="F926" s="5">
        <v>5.6000000000000001E-2</v>
      </c>
      <c r="G926" s="5">
        <v>1.9E-2</v>
      </c>
      <c r="H926" s="5">
        <v>42.797596541053792</v>
      </c>
      <c r="I926" s="5">
        <v>17.622585164217483</v>
      </c>
      <c r="J926" s="5">
        <v>7.0999999999999994E-2</v>
      </c>
      <c r="K926" s="5">
        <v>0.33700000000000002</v>
      </c>
      <c r="L926" s="5">
        <v>0.40799999999999997</v>
      </c>
      <c r="M926" s="2" t="s">
        <v>45</v>
      </c>
      <c r="N926" s="5">
        <v>2.8000000000000001E-2</v>
      </c>
      <c r="O926" s="5">
        <v>4.2000000000000003E-2</v>
      </c>
      <c r="P926" s="6">
        <v>99.989870403420042</v>
      </c>
      <c r="Q926" s="2" t="s">
        <v>787</v>
      </c>
      <c r="R926" s="2" t="s">
        <v>787</v>
      </c>
    </row>
    <row r="927" spans="1:18" x14ac:dyDescent="0.25">
      <c r="A927" s="2" t="s">
        <v>16</v>
      </c>
      <c r="B927" s="4" t="s">
        <v>704</v>
      </c>
      <c r="C927" s="2" t="s">
        <v>29</v>
      </c>
      <c r="D927" s="5">
        <v>39.450408479628351</v>
      </c>
      <c r="E927" s="2" t="s">
        <v>45</v>
      </c>
      <c r="F927" s="2" t="s">
        <v>45</v>
      </c>
      <c r="G927" s="2" t="s">
        <v>45</v>
      </c>
      <c r="H927" s="5">
        <v>47.046390572676025</v>
      </c>
      <c r="I927" s="5">
        <v>12.320825094114459</v>
      </c>
      <c r="J927" s="5">
        <v>0.40600000000000003</v>
      </c>
      <c r="K927" s="5">
        <v>0.17399999999999999</v>
      </c>
      <c r="L927" s="5">
        <v>8.2000000000000003E-2</v>
      </c>
      <c r="M927" s="5">
        <v>1.7000000000000001E-2</v>
      </c>
      <c r="N927" s="2" t="s">
        <v>45</v>
      </c>
      <c r="O927" s="5">
        <v>2.5999999999999999E-2</v>
      </c>
      <c r="P927" s="3">
        <v>99.535624146418826</v>
      </c>
      <c r="Q927" s="2" t="s">
        <v>787</v>
      </c>
      <c r="R927" s="2" t="s">
        <v>787</v>
      </c>
    </row>
    <row r="928" spans="1:18" x14ac:dyDescent="0.25">
      <c r="A928" s="2" t="s">
        <v>16</v>
      </c>
      <c r="B928" s="4" t="s">
        <v>705</v>
      </c>
      <c r="C928" s="2" t="s">
        <v>29</v>
      </c>
      <c r="D928" s="5">
        <v>38.197846198323212</v>
      </c>
      <c r="E928" s="5">
        <v>2.8000000000000001E-2</v>
      </c>
      <c r="F928" s="5">
        <v>3.7999999999999999E-2</v>
      </c>
      <c r="G928" s="2" t="s">
        <v>45</v>
      </c>
      <c r="H928" s="5">
        <v>43.862464499173413</v>
      </c>
      <c r="I928" s="5">
        <v>16.342985950570451</v>
      </c>
      <c r="J928" s="5">
        <v>0.22900000000000001</v>
      </c>
      <c r="K928" s="5">
        <v>0.155</v>
      </c>
      <c r="L928" s="5">
        <v>0.248</v>
      </c>
      <c r="M928" s="2" t="s">
        <v>45</v>
      </c>
      <c r="N928" s="5">
        <v>1.4999999999999999E-2</v>
      </c>
      <c r="O928" s="5">
        <v>0.27700000000000002</v>
      </c>
      <c r="P928" s="3">
        <v>99.393296648067079</v>
      </c>
      <c r="Q928" s="2" t="s">
        <v>787</v>
      </c>
      <c r="R928" s="2" t="s">
        <v>787</v>
      </c>
    </row>
    <row r="929" spans="1:18" x14ac:dyDescent="0.25">
      <c r="A929" s="2" t="s">
        <v>16</v>
      </c>
      <c r="B929" s="4" t="s">
        <v>706</v>
      </c>
      <c r="C929" s="2" t="s">
        <v>29</v>
      </c>
      <c r="D929" s="5">
        <v>38.631759228798437</v>
      </c>
      <c r="E929" s="2" t="s">
        <v>45</v>
      </c>
      <c r="F929" s="2" t="s">
        <v>45</v>
      </c>
      <c r="G929" s="5">
        <v>2.7E-2</v>
      </c>
      <c r="H929" s="5">
        <v>44.450714255436395</v>
      </c>
      <c r="I929" s="5">
        <v>16.258205108988292</v>
      </c>
      <c r="J929" s="5">
        <v>0.13800000000000001</v>
      </c>
      <c r="K929" s="5">
        <v>0.192</v>
      </c>
      <c r="L929" s="5">
        <v>0.309</v>
      </c>
      <c r="M929" s="2" t="s">
        <v>45</v>
      </c>
      <c r="N929" s="2" t="s">
        <v>45</v>
      </c>
      <c r="O929" s="5">
        <v>3.1E-2</v>
      </c>
      <c r="P929" s="6">
        <v>100.04967859322313</v>
      </c>
      <c r="Q929" s="2" t="s">
        <v>787</v>
      </c>
      <c r="R929" s="2" t="s">
        <v>787</v>
      </c>
    </row>
    <row r="930" spans="1:18" x14ac:dyDescent="0.25">
      <c r="A930" s="2" t="s">
        <v>16</v>
      </c>
      <c r="B930" s="4" t="s">
        <v>707</v>
      </c>
      <c r="C930" s="2" t="s">
        <v>29</v>
      </c>
      <c r="D930" s="5">
        <v>38.193989193607877</v>
      </c>
      <c r="E930" s="2" t="s">
        <v>45</v>
      </c>
      <c r="F930" s="2">
        <v>0.06</v>
      </c>
      <c r="G930" s="2" t="s">
        <v>45</v>
      </c>
      <c r="H930" s="5">
        <v>42.395722945190961</v>
      </c>
      <c r="I930" s="5">
        <v>18.338293198969211</v>
      </c>
      <c r="J930" s="5">
        <v>0.17699999999999999</v>
      </c>
      <c r="K930" s="5">
        <v>0.222</v>
      </c>
      <c r="L930" s="5">
        <v>0.44400000000000001</v>
      </c>
      <c r="M930" s="5">
        <v>2.3E-2</v>
      </c>
      <c r="N930" s="2" t="s">
        <v>45</v>
      </c>
      <c r="O930" s="2" t="s">
        <v>45</v>
      </c>
      <c r="P930" s="3">
        <v>99.861005337768049</v>
      </c>
      <c r="Q930" s="2" t="s">
        <v>787</v>
      </c>
      <c r="R930" s="2" t="s">
        <v>787</v>
      </c>
    </row>
    <row r="931" spans="1:18" x14ac:dyDescent="0.25">
      <c r="A931" s="2" t="s">
        <v>16</v>
      </c>
      <c r="B931" s="4" t="s">
        <v>708</v>
      </c>
      <c r="C931" s="2" t="s">
        <v>29</v>
      </c>
      <c r="D931" s="5">
        <v>38.169041756485093</v>
      </c>
      <c r="E931" s="5">
        <v>1.9800000000000002E-2</v>
      </c>
      <c r="F931" s="5">
        <v>1.54E-2</v>
      </c>
      <c r="G931" s="5">
        <v>2.46E-2</v>
      </c>
      <c r="H931" s="5">
        <v>36.807591783652676</v>
      </c>
      <c r="I931" s="5">
        <v>24.669466807336473</v>
      </c>
      <c r="J931" s="5">
        <v>0.1948</v>
      </c>
      <c r="K931" s="5">
        <v>0.34849999999999998</v>
      </c>
      <c r="L931" s="5">
        <v>0.29270000000000002</v>
      </c>
      <c r="M931" s="2" t="s">
        <v>45</v>
      </c>
      <c r="N931" s="5">
        <v>1.38E-2</v>
      </c>
      <c r="O931" s="5">
        <v>2.8400000000000002E-2</v>
      </c>
      <c r="P931" s="6">
        <v>100.56860034747424</v>
      </c>
      <c r="Q931" s="2" t="s">
        <v>787</v>
      </c>
      <c r="R931" s="2" t="s">
        <v>787</v>
      </c>
    </row>
    <row r="932" spans="1:18" x14ac:dyDescent="0.25">
      <c r="A932" s="2" t="s">
        <v>16</v>
      </c>
      <c r="B932" s="4" t="s">
        <v>709</v>
      </c>
      <c r="C932" s="2" t="s">
        <v>29</v>
      </c>
      <c r="D932" s="5">
        <v>37.297759875990032</v>
      </c>
      <c r="E932" s="2" t="s">
        <v>45</v>
      </c>
      <c r="F932" s="5">
        <v>4.8899999999999999E-2</v>
      </c>
      <c r="G932" s="2" t="s">
        <v>45</v>
      </c>
      <c r="H932" s="5">
        <v>34.435213646572599</v>
      </c>
      <c r="I932" s="5">
        <v>28.371388573283557</v>
      </c>
      <c r="J932" s="5">
        <v>0.1356</v>
      </c>
      <c r="K932" s="5">
        <v>0.4007</v>
      </c>
      <c r="L932" s="5">
        <v>0.36320000000000002</v>
      </c>
      <c r="M932" s="5">
        <v>3.3599999999999998E-2</v>
      </c>
      <c r="N932" s="2" t="s">
        <v>45</v>
      </c>
      <c r="O932" s="2" t="s">
        <v>45</v>
      </c>
      <c r="P932" s="6">
        <v>101.10456209584621</v>
      </c>
      <c r="Q932" s="2" t="s">
        <v>787</v>
      </c>
      <c r="R932" s="2" t="s">
        <v>787</v>
      </c>
    </row>
    <row r="933" spans="1:18" x14ac:dyDescent="0.25">
      <c r="A933" s="2" t="s">
        <v>16</v>
      </c>
      <c r="B933" s="4" t="s">
        <v>710</v>
      </c>
      <c r="C933" s="2" t="s">
        <v>29</v>
      </c>
      <c r="D933" s="5">
        <v>36.790160607455128</v>
      </c>
      <c r="E933" s="5">
        <v>3.5000000000000003E-2</v>
      </c>
      <c r="F933" s="5">
        <v>3.6400000000000002E-2</v>
      </c>
      <c r="G933" s="2" t="s">
        <v>45</v>
      </c>
      <c r="H933" s="5">
        <v>31.808150125064323</v>
      </c>
      <c r="I933" s="5">
        <v>30.838885732835578</v>
      </c>
      <c r="J933" s="5">
        <v>0.11459999999999999</v>
      </c>
      <c r="K933" s="5">
        <v>0.46060000000000001</v>
      </c>
      <c r="L933" s="5">
        <v>0.39889999999999998</v>
      </c>
      <c r="M933" s="5">
        <v>2.9499999999999998E-2</v>
      </c>
      <c r="N933" s="5">
        <v>1.2699999999999999E-2</v>
      </c>
      <c r="O933" s="5">
        <v>5.8700000000000002E-2</v>
      </c>
      <c r="P933" s="6">
        <v>100.58589646535502</v>
      </c>
      <c r="Q933" s="2" t="s">
        <v>787</v>
      </c>
      <c r="R933" s="2" t="s">
        <v>787</v>
      </c>
    </row>
    <row r="934" spans="1:18" x14ac:dyDescent="0.25">
      <c r="A934" s="2" t="s">
        <v>16</v>
      </c>
      <c r="B934" s="4" t="s">
        <v>711</v>
      </c>
      <c r="C934" s="2" t="s">
        <v>29</v>
      </c>
      <c r="D934" s="5">
        <v>38.253165524257035</v>
      </c>
      <c r="E934" s="5">
        <v>3.6600000000000001E-2</v>
      </c>
      <c r="F934" s="5">
        <v>3.5700000000000003E-2</v>
      </c>
      <c r="G934" s="5">
        <v>3.1099999999999999E-2</v>
      </c>
      <c r="H934" s="5">
        <v>38.087407957043297</v>
      </c>
      <c r="I934" s="5">
        <v>23.194859600714167</v>
      </c>
      <c r="J934" s="5">
        <v>0.20200000000000001</v>
      </c>
      <c r="K934" s="5">
        <v>0.32700000000000001</v>
      </c>
      <c r="L934" s="5">
        <v>0.2397</v>
      </c>
      <c r="M934" s="5">
        <v>1.1599999999999999E-2</v>
      </c>
      <c r="N934" s="2" t="s">
        <v>45</v>
      </c>
      <c r="O934" s="5">
        <v>3.0300000000000001E-2</v>
      </c>
      <c r="P934" s="6">
        <v>100.4504330820145</v>
      </c>
      <c r="Q934" s="2" t="s">
        <v>787</v>
      </c>
      <c r="R934" s="2" t="s">
        <v>787</v>
      </c>
    </row>
    <row r="935" spans="1:18" x14ac:dyDescent="0.25">
      <c r="A935" s="2" t="s">
        <v>16</v>
      </c>
      <c r="B935" s="4" t="s">
        <v>712</v>
      </c>
      <c r="C935" s="2" t="s">
        <v>29</v>
      </c>
      <c r="D935" s="5">
        <v>37.181720299367846</v>
      </c>
      <c r="E935" s="5">
        <v>1.2800000000000001E-2</v>
      </c>
      <c r="F935" s="5">
        <v>2.63E-2</v>
      </c>
      <c r="G935" s="5">
        <v>1.03E-2</v>
      </c>
      <c r="H935" s="5">
        <v>33.046190424899571</v>
      </c>
      <c r="I935" s="5">
        <v>29.353655250770981</v>
      </c>
      <c r="J935" s="5">
        <v>0.1183</v>
      </c>
      <c r="K935" s="5">
        <v>0.41220000000000001</v>
      </c>
      <c r="L935" s="5">
        <v>0.39979999999999999</v>
      </c>
      <c r="M935" s="5">
        <v>2.3400000000000001E-2</v>
      </c>
      <c r="N935" s="2" t="s">
        <v>45</v>
      </c>
      <c r="O935" s="5">
        <v>8.5199999999999998E-2</v>
      </c>
      <c r="P935" s="6">
        <v>100.66886597503839</v>
      </c>
      <c r="Q935" s="2" t="s">
        <v>787</v>
      </c>
      <c r="R935" s="2" t="s">
        <v>787</v>
      </c>
    </row>
    <row r="936" spans="1:18" x14ac:dyDescent="0.25">
      <c r="A936" s="2" t="s">
        <v>16</v>
      </c>
      <c r="B936" s="4" t="s">
        <v>713</v>
      </c>
      <c r="C936" s="2" t="s">
        <v>29</v>
      </c>
      <c r="D936" s="5">
        <v>36.858129459636203</v>
      </c>
      <c r="E936" s="5">
        <v>5.1499999999999997E-2</v>
      </c>
      <c r="F936" s="5">
        <v>3.5999999999999997E-2</v>
      </c>
      <c r="G936" s="2" t="s">
        <v>45</v>
      </c>
      <c r="H936" s="5">
        <v>31.354709878685608</v>
      </c>
      <c r="I936" s="5">
        <v>30.994468430449597</v>
      </c>
      <c r="J936" s="5">
        <v>8.9099999999999999E-2</v>
      </c>
      <c r="K936" s="5">
        <v>0.49890000000000001</v>
      </c>
      <c r="L936" s="5">
        <v>0.41460000000000002</v>
      </c>
      <c r="M936" s="5">
        <v>3.1E-2</v>
      </c>
      <c r="N936" s="2" t="s">
        <v>45</v>
      </c>
      <c r="O936" s="5">
        <v>1.0699999999999999E-2</v>
      </c>
      <c r="P936" s="6">
        <v>100.33170776877142</v>
      </c>
      <c r="Q936" s="2" t="s">
        <v>787</v>
      </c>
      <c r="R936" s="2" t="s">
        <v>787</v>
      </c>
    </row>
    <row r="937" spans="1:18" x14ac:dyDescent="0.25">
      <c r="A937" s="2" t="s">
        <v>16</v>
      </c>
      <c r="B937" s="4" t="s">
        <v>714</v>
      </c>
      <c r="C937" s="2" t="s">
        <v>29</v>
      </c>
      <c r="D937" s="5">
        <v>35.99778169883983</v>
      </c>
      <c r="E937" s="5">
        <v>4.41E-2</v>
      </c>
      <c r="F937" s="2" t="s">
        <v>45</v>
      </c>
      <c r="G937" s="2" t="s">
        <v>45</v>
      </c>
      <c r="H937" s="5">
        <v>27.07391154142282</v>
      </c>
      <c r="I937" s="5">
        <v>36.329187631877943</v>
      </c>
      <c r="J937" s="5">
        <v>5.6500000000000002E-2</v>
      </c>
      <c r="K937" s="5">
        <v>0.58460000000000001</v>
      </c>
      <c r="L937" s="5">
        <v>0.45340000000000003</v>
      </c>
      <c r="M937" s="5">
        <v>3.61E-2</v>
      </c>
      <c r="N937" s="5">
        <v>1.11E-2</v>
      </c>
      <c r="O937" s="5">
        <v>6.3600000000000004E-2</v>
      </c>
      <c r="P937" s="6">
        <v>100.62658087214059</v>
      </c>
      <c r="Q937" s="2" t="s">
        <v>787</v>
      </c>
      <c r="R937" s="2" t="s">
        <v>787</v>
      </c>
    </row>
    <row r="938" spans="1:18" x14ac:dyDescent="0.25">
      <c r="A938" s="2" t="s">
        <v>16</v>
      </c>
      <c r="B938" s="4" t="s">
        <v>715</v>
      </c>
      <c r="C938" s="2" t="s">
        <v>29</v>
      </c>
      <c r="D938" s="5">
        <v>35.627794729575896</v>
      </c>
      <c r="E938" s="5">
        <v>1.6799999999999999E-2</v>
      </c>
      <c r="F938" s="5">
        <v>1.11E-2</v>
      </c>
      <c r="G938" s="2" t="s">
        <v>45</v>
      </c>
      <c r="H938" s="5">
        <v>29.133609551962532</v>
      </c>
      <c r="I938" s="5">
        <v>33.758548125304337</v>
      </c>
      <c r="J938" s="5">
        <v>8.6999999999999994E-2</v>
      </c>
      <c r="K938" s="5">
        <v>0.55579999999999996</v>
      </c>
      <c r="L938" s="5">
        <v>0.44950000000000001</v>
      </c>
      <c r="M938" s="5">
        <v>3.5099999999999999E-2</v>
      </c>
      <c r="N938" s="2" t="s">
        <v>45</v>
      </c>
      <c r="O938" s="5">
        <v>1.21E-2</v>
      </c>
      <c r="P938" s="3">
        <v>99.683952406842764</v>
      </c>
      <c r="Q938" s="2" t="s">
        <v>787</v>
      </c>
      <c r="R938" s="2" t="s">
        <v>787</v>
      </c>
    </row>
    <row r="939" spans="1:18" x14ac:dyDescent="0.25">
      <c r="A939" s="2" t="s">
        <v>16</v>
      </c>
      <c r="B939" s="4" t="s">
        <v>716</v>
      </c>
      <c r="C939" s="2" t="s">
        <v>29</v>
      </c>
      <c r="D939" s="5">
        <v>37.385626855911063</v>
      </c>
      <c r="E939" s="5">
        <v>3.2599999999999997E-2</v>
      </c>
      <c r="F939" s="5">
        <v>3.5999999999999997E-2</v>
      </c>
      <c r="G939" s="5">
        <v>1.61E-2</v>
      </c>
      <c r="H939" s="5">
        <v>35.037277706635386</v>
      </c>
      <c r="I939" s="5">
        <v>27.112433858139912</v>
      </c>
      <c r="J939" s="5">
        <v>0.1125</v>
      </c>
      <c r="K939" s="5">
        <v>0.38179999999999997</v>
      </c>
      <c r="L939" s="5">
        <v>0.37430000000000002</v>
      </c>
      <c r="M939" s="2" t="s">
        <v>45</v>
      </c>
      <c r="N939" s="5">
        <v>1.2200000000000001E-2</v>
      </c>
      <c r="O939" s="5">
        <v>2.86E-2</v>
      </c>
      <c r="P939" s="6">
        <v>100.51293842068637</v>
      </c>
      <c r="Q939" s="2" t="s">
        <v>787</v>
      </c>
      <c r="R939" s="2" t="s">
        <v>787</v>
      </c>
    </row>
    <row r="940" spans="1:18" x14ac:dyDescent="0.25">
      <c r="A940" s="2" t="s">
        <v>16</v>
      </c>
      <c r="B940" s="4" t="s">
        <v>717</v>
      </c>
      <c r="C940" s="2" t="s">
        <v>29</v>
      </c>
      <c r="D940" s="5">
        <v>36.528923801680911</v>
      </c>
      <c r="E940" s="5">
        <v>4.2900000000000001E-2</v>
      </c>
      <c r="F940" s="5">
        <v>2.6499999999999999E-2</v>
      </c>
      <c r="G940" s="2" t="s">
        <v>45</v>
      </c>
      <c r="H940" s="5">
        <v>29.549402364054874</v>
      </c>
      <c r="I940" s="5">
        <v>33.335065736081809</v>
      </c>
      <c r="J940" s="5">
        <v>8.72E-2</v>
      </c>
      <c r="K940" s="5">
        <v>0.5222</v>
      </c>
      <c r="L940" s="5">
        <v>0.44119999999999998</v>
      </c>
      <c r="M940" s="2" t="s">
        <v>45</v>
      </c>
      <c r="N940" s="2" t="s">
        <v>45</v>
      </c>
      <c r="O940" s="5">
        <v>3.4599999999999999E-2</v>
      </c>
      <c r="P940" s="6">
        <v>100.58919190181759</v>
      </c>
      <c r="Q940" s="2" t="s">
        <v>787</v>
      </c>
      <c r="R940" s="2" t="s">
        <v>787</v>
      </c>
    </row>
    <row r="941" spans="1:18" x14ac:dyDescent="0.25">
      <c r="A941" s="2" t="s">
        <v>16</v>
      </c>
      <c r="B941" s="4" t="s">
        <v>718</v>
      </c>
      <c r="C941" s="2" t="s">
        <v>29</v>
      </c>
      <c r="D941" s="5">
        <v>40.458745271766915</v>
      </c>
      <c r="E941" s="2" t="s">
        <v>45</v>
      </c>
      <c r="F941" s="5">
        <v>1.84E-2</v>
      </c>
      <c r="G941" s="2" t="s">
        <v>45</v>
      </c>
      <c r="H941" s="5">
        <v>49.295786800833305</v>
      </c>
      <c r="I941" s="5">
        <v>10.267532895741109</v>
      </c>
      <c r="J941" s="5">
        <v>0.41389999999999999</v>
      </c>
      <c r="K941" s="5">
        <v>0.15989999999999999</v>
      </c>
      <c r="L941" s="5">
        <v>4.1799999999999997E-2</v>
      </c>
      <c r="M941" s="5">
        <v>2.1399999999999999E-2</v>
      </c>
      <c r="N941" s="2" t="s">
        <v>45</v>
      </c>
      <c r="O941" s="2" t="s">
        <v>45</v>
      </c>
      <c r="P941" s="6">
        <v>100.68566496834133</v>
      </c>
      <c r="Q941" s="2" t="s">
        <v>787</v>
      </c>
      <c r="R941" s="2" t="s">
        <v>787</v>
      </c>
    </row>
    <row r="942" spans="1:18" x14ac:dyDescent="0.25">
      <c r="A942" s="2" t="s">
        <v>16</v>
      </c>
      <c r="B942" s="4" t="s">
        <v>719</v>
      </c>
      <c r="C942" s="2" t="s">
        <v>29</v>
      </c>
      <c r="D942" s="5">
        <v>37.411093883114674</v>
      </c>
      <c r="E942" s="5">
        <v>1.5800000000000002E-2</v>
      </c>
      <c r="F942" s="5">
        <v>4.6399999999999997E-2</v>
      </c>
      <c r="G942" s="5">
        <v>1.34E-2</v>
      </c>
      <c r="H942" s="5">
        <v>36.199231162297082</v>
      </c>
      <c r="I942" s="5">
        <v>26.076555436828986</v>
      </c>
      <c r="J942" s="5">
        <v>0.13339999999999999</v>
      </c>
      <c r="K942" s="5">
        <v>0.4194</v>
      </c>
      <c r="L942" s="5">
        <v>0.49049999999999999</v>
      </c>
      <c r="M942" s="2" t="s">
        <v>45</v>
      </c>
      <c r="N942" s="5">
        <v>2.35E-2</v>
      </c>
      <c r="O942" s="5">
        <v>4.3799999999999999E-2</v>
      </c>
      <c r="P942" s="6">
        <v>100.87428048224072</v>
      </c>
      <c r="Q942" s="2" t="s">
        <v>787</v>
      </c>
      <c r="R942" s="2" t="s">
        <v>787</v>
      </c>
    </row>
    <row r="943" spans="1:18" x14ac:dyDescent="0.25">
      <c r="A943" s="2" t="s">
        <v>16</v>
      </c>
      <c r="B943" s="4" t="s">
        <v>720</v>
      </c>
      <c r="C943" s="2" t="s">
        <v>29</v>
      </c>
      <c r="D943" s="5">
        <v>37.477123360027264</v>
      </c>
      <c r="E943" s="5">
        <v>1.01E-2</v>
      </c>
      <c r="F943" s="5">
        <v>1.5299999999999999E-2</v>
      </c>
      <c r="G943" s="5">
        <v>1.4800000000000001E-2</v>
      </c>
      <c r="H943" s="5">
        <v>35.187519987421886</v>
      </c>
      <c r="I943" s="5">
        <v>27.349473362845369</v>
      </c>
      <c r="J943" s="5">
        <v>0.1157</v>
      </c>
      <c r="K943" s="5">
        <v>0.45569999999999999</v>
      </c>
      <c r="L943" s="5">
        <v>0.47899999999999998</v>
      </c>
      <c r="M943" s="5">
        <v>1.03E-2</v>
      </c>
      <c r="N943" s="2" t="s">
        <v>45</v>
      </c>
      <c r="O943" s="2" t="s">
        <v>45</v>
      </c>
      <c r="P943" s="6">
        <v>101.13031671029454</v>
      </c>
      <c r="Q943" s="2" t="s">
        <v>787</v>
      </c>
      <c r="R943" s="2" t="s">
        <v>787</v>
      </c>
    </row>
    <row r="944" spans="1:18" x14ac:dyDescent="0.25">
      <c r="A944" s="2" t="s">
        <v>16</v>
      </c>
      <c r="B944" s="4" t="s">
        <v>721</v>
      </c>
      <c r="C944" s="2" t="s">
        <v>29</v>
      </c>
      <c r="D944" s="5">
        <v>38.3440201056398</v>
      </c>
      <c r="E944" s="5">
        <v>2.7799999999999998E-2</v>
      </c>
      <c r="F944" s="5">
        <v>4.41E-2</v>
      </c>
      <c r="G944" s="5">
        <v>2.24E-2</v>
      </c>
      <c r="H944" s="5">
        <v>37.827208678904135</v>
      </c>
      <c r="I944" s="5">
        <v>24.176527553045336</v>
      </c>
      <c r="J944" s="5">
        <v>0.16170000000000001</v>
      </c>
      <c r="K944" s="5">
        <v>0.35110000000000002</v>
      </c>
      <c r="L944" s="5">
        <v>0.23250000000000001</v>
      </c>
      <c r="M944" s="5">
        <v>4.3400000000000001E-2</v>
      </c>
      <c r="N944" s="5">
        <v>1.52E-2</v>
      </c>
      <c r="O944" s="5">
        <v>1.6E-2</v>
      </c>
      <c r="P944" s="6">
        <v>101.26195633758927</v>
      </c>
      <c r="Q944" s="2" t="s">
        <v>787</v>
      </c>
      <c r="R944" s="2" t="s">
        <v>787</v>
      </c>
    </row>
    <row r="945" spans="1:18" x14ac:dyDescent="0.25">
      <c r="A945" s="2" t="s">
        <v>16</v>
      </c>
      <c r="B945" s="4" t="s">
        <v>722</v>
      </c>
      <c r="C945" s="2" t="s">
        <v>29</v>
      </c>
      <c r="D945" s="5">
        <v>36.947501618674394</v>
      </c>
      <c r="E945" s="5">
        <v>4.1000000000000002E-2</v>
      </c>
      <c r="F945" s="5">
        <v>3.32E-2</v>
      </c>
      <c r="G945" s="5">
        <v>1.0999999999999999E-2</v>
      </c>
      <c r="H945" s="5">
        <v>34.144262967674202</v>
      </c>
      <c r="I945" s="5">
        <v>28.397724520429453</v>
      </c>
      <c r="J945" s="5">
        <v>0.13769999999999999</v>
      </c>
      <c r="K945" s="5">
        <v>0.47499999999999998</v>
      </c>
      <c r="L945" s="5">
        <v>0.54530000000000001</v>
      </c>
      <c r="M945" s="5">
        <v>1.7899999999999999E-2</v>
      </c>
      <c r="N945" s="2" t="s">
        <v>45</v>
      </c>
      <c r="O945" s="5">
        <v>6.25E-2</v>
      </c>
      <c r="P945" s="6">
        <v>100.81258910677802</v>
      </c>
      <c r="Q945" s="2" t="s">
        <v>787</v>
      </c>
      <c r="R945" s="2" t="s">
        <v>787</v>
      </c>
    </row>
    <row r="946" spans="1:18" x14ac:dyDescent="0.25">
      <c r="A946" s="2" t="s">
        <v>16</v>
      </c>
      <c r="B946" s="4" t="s">
        <v>723</v>
      </c>
      <c r="C946" s="2" t="s">
        <v>29</v>
      </c>
      <c r="D946" s="5">
        <v>37.184395978872047</v>
      </c>
      <c r="E946" s="5">
        <v>2.6100000000000002E-2</v>
      </c>
      <c r="F946" s="5">
        <v>7.0499999999999993E-2</v>
      </c>
      <c r="G946" s="2" t="s">
        <v>45</v>
      </c>
      <c r="H946" s="5">
        <v>35.12086805176974</v>
      </c>
      <c r="I946" s="5">
        <v>27.596519615325906</v>
      </c>
      <c r="J946" s="5">
        <v>0.10290000000000001</v>
      </c>
      <c r="K946" s="5">
        <v>0.41949999999999998</v>
      </c>
      <c r="L946" s="5">
        <v>0.51790000000000003</v>
      </c>
      <c r="M946" s="5">
        <v>1.9699999999999999E-2</v>
      </c>
      <c r="N946" s="5">
        <v>1.4200000000000001E-2</v>
      </c>
      <c r="O946" s="5">
        <v>0.05</v>
      </c>
      <c r="P946" s="6">
        <v>101.10568364596769</v>
      </c>
      <c r="Q946" s="2" t="s">
        <v>787</v>
      </c>
      <c r="R946" s="2" t="s">
        <v>787</v>
      </c>
    </row>
    <row r="947" spans="1:18" x14ac:dyDescent="0.25">
      <c r="A947" s="2" t="s">
        <v>16</v>
      </c>
      <c r="B947" s="4" t="s">
        <v>724</v>
      </c>
      <c r="C947" s="2" t="s">
        <v>29</v>
      </c>
      <c r="D947" s="5">
        <v>37.064513375362075</v>
      </c>
      <c r="E947" s="5">
        <v>5.0799999999999998E-2</v>
      </c>
      <c r="F947" s="5">
        <v>7.6200000000000004E-2</v>
      </c>
      <c r="G947" s="2" t="s">
        <v>45</v>
      </c>
      <c r="H947" s="5">
        <v>33.518399903083164</v>
      </c>
      <c r="I947" s="5">
        <v>28.82816628504554</v>
      </c>
      <c r="J947" s="5">
        <v>9.0999999999999998E-2</v>
      </c>
      <c r="K947" s="5">
        <v>0.46160000000000001</v>
      </c>
      <c r="L947" s="5">
        <v>0.53839999999999999</v>
      </c>
      <c r="M947" s="5">
        <v>1.38E-2</v>
      </c>
      <c r="N947" s="5">
        <v>1.46E-2</v>
      </c>
      <c r="O947" s="5">
        <v>5.21E-2</v>
      </c>
      <c r="P947" s="6">
        <v>100.71207956349078</v>
      </c>
      <c r="Q947" s="2" t="s">
        <v>787</v>
      </c>
      <c r="R947" s="2" t="s">
        <v>787</v>
      </c>
    </row>
    <row r="948" spans="1:18" x14ac:dyDescent="0.25">
      <c r="A948" s="2" t="s">
        <v>16</v>
      </c>
      <c r="B948" s="4" t="s">
        <v>725</v>
      </c>
      <c r="C948" s="2" t="s">
        <v>29</v>
      </c>
      <c r="D948" s="5">
        <v>37.510583574714609</v>
      </c>
      <c r="E948" s="2">
        <v>0.04</v>
      </c>
      <c r="F948" s="5">
        <v>5.0999999999999997E-2</v>
      </c>
      <c r="G948" s="2" t="s">
        <v>45</v>
      </c>
      <c r="H948" s="5">
        <v>34.256798917762026</v>
      </c>
      <c r="I948" s="5">
        <v>28.099428280669621</v>
      </c>
      <c r="J948" s="5">
        <v>9.9299999999999999E-2</v>
      </c>
      <c r="K948" s="5">
        <v>0.46679999999999999</v>
      </c>
      <c r="L948" s="5">
        <v>0.50590000000000002</v>
      </c>
      <c r="M948" s="5">
        <v>2.98E-2</v>
      </c>
      <c r="N948" s="2" t="s">
        <v>45</v>
      </c>
      <c r="O948" s="5">
        <v>4.7E-2</v>
      </c>
      <c r="P948" s="6">
        <v>101.12171077314625</v>
      </c>
      <c r="Q948" s="2" t="s">
        <v>787</v>
      </c>
      <c r="R948" s="2" t="s">
        <v>787</v>
      </c>
    </row>
    <row r="949" spans="1:18" x14ac:dyDescent="0.25">
      <c r="A949" s="2" t="s">
        <v>16</v>
      </c>
      <c r="B949" s="4" t="s">
        <v>726</v>
      </c>
      <c r="C949" s="2" t="s">
        <v>29</v>
      </c>
      <c r="D949" s="5">
        <v>37.037586812063388</v>
      </c>
      <c r="E949" s="5">
        <v>4.87E-2</v>
      </c>
      <c r="F949" s="5">
        <v>4.3999999999999997E-2</v>
      </c>
      <c r="G949" s="2" t="s">
        <v>45</v>
      </c>
      <c r="H949" s="5">
        <v>33.208453409251526</v>
      </c>
      <c r="I949" s="5">
        <v>29.479205820994252</v>
      </c>
      <c r="J949" s="5">
        <v>9.5299999999999996E-2</v>
      </c>
      <c r="K949" s="5">
        <v>0.49009999999999998</v>
      </c>
      <c r="L949" s="5">
        <v>0.55859999999999999</v>
      </c>
      <c r="M949" s="2" t="s">
        <v>45</v>
      </c>
      <c r="N949" s="5">
        <v>1.9E-2</v>
      </c>
      <c r="O949" s="5">
        <v>6.2799999999999995E-2</v>
      </c>
      <c r="P949" s="6">
        <v>101.04874604230916</v>
      </c>
      <c r="Q949" s="2" t="s">
        <v>787</v>
      </c>
      <c r="R949" s="2" t="s">
        <v>787</v>
      </c>
    </row>
    <row r="950" spans="1:18" x14ac:dyDescent="0.25">
      <c r="A950" s="2" t="s">
        <v>16</v>
      </c>
      <c r="B950" s="4" t="s">
        <v>727</v>
      </c>
      <c r="C950" s="2" t="s">
        <v>29</v>
      </c>
      <c r="D950" s="5">
        <v>40.510717498722101</v>
      </c>
      <c r="E950" s="2" t="s">
        <v>45</v>
      </c>
      <c r="F950" s="5">
        <v>2.4799999999999999E-2</v>
      </c>
      <c r="G950" s="5">
        <v>1.7899999999999999E-2</v>
      </c>
      <c r="H950" s="5">
        <v>49.522903659447358</v>
      </c>
      <c r="I950" s="5">
        <v>10.234205871877068</v>
      </c>
      <c r="J950" s="5">
        <v>0.38829999999999998</v>
      </c>
      <c r="K950" s="5">
        <v>0.1426</v>
      </c>
      <c r="L950" s="5">
        <v>2.9100000000000001E-2</v>
      </c>
      <c r="M950" s="5">
        <v>2.01E-2</v>
      </c>
      <c r="N950" s="2" t="s">
        <v>45</v>
      </c>
      <c r="O950" s="5">
        <v>3.2500000000000001E-2</v>
      </c>
      <c r="P950" s="6">
        <v>100.92052703004653</v>
      </c>
      <c r="Q950" s="2" t="s">
        <v>787</v>
      </c>
      <c r="R950" s="2" t="s">
        <v>787</v>
      </c>
    </row>
    <row r="951" spans="1:18" x14ac:dyDescent="0.25">
      <c r="A951" s="2" t="s">
        <v>16</v>
      </c>
      <c r="B951" s="4" t="s">
        <v>728</v>
      </c>
      <c r="C951" s="2" t="s">
        <v>29</v>
      </c>
      <c r="D951" s="5">
        <v>38.483998636905781</v>
      </c>
      <c r="E951" s="5">
        <v>1.9E-2</v>
      </c>
      <c r="F951" s="5">
        <v>4.4299999999999999E-2</v>
      </c>
      <c r="G951" s="5">
        <v>2.41E-2</v>
      </c>
      <c r="H951" s="5">
        <v>40.869412365866125</v>
      </c>
      <c r="I951" s="5">
        <v>20.403404671042587</v>
      </c>
      <c r="J951" s="5">
        <v>0.20649999999999999</v>
      </c>
      <c r="K951" s="5">
        <v>0.30359999999999998</v>
      </c>
      <c r="L951" s="5">
        <v>0.27860000000000001</v>
      </c>
      <c r="M951" s="2" t="s">
        <v>45</v>
      </c>
      <c r="N951" s="5">
        <v>1.5800000000000002E-2</v>
      </c>
      <c r="O951" s="5">
        <v>2.4799999999999999E-2</v>
      </c>
      <c r="P951" s="6">
        <v>100.6758156738145</v>
      </c>
      <c r="Q951" s="2" t="s">
        <v>787</v>
      </c>
      <c r="R951" s="2" t="s">
        <v>787</v>
      </c>
    </row>
    <row r="952" spans="1:18" x14ac:dyDescent="0.25">
      <c r="A952" s="2" t="s">
        <v>16</v>
      </c>
      <c r="B952" s="4" t="s">
        <v>729</v>
      </c>
      <c r="C952" s="2" t="s">
        <v>31</v>
      </c>
      <c r="D952" s="5">
        <v>52.792441566836395</v>
      </c>
      <c r="E952" s="5">
        <v>8.7099999999999997E-2</v>
      </c>
      <c r="F952" s="5">
        <v>30.832755151599251</v>
      </c>
      <c r="G952" s="5" t="s">
        <v>45</v>
      </c>
      <c r="H952" s="5" t="s">
        <v>45</v>
      </c>
      <c r="I952" s="5">
        <v>0.40899999999999997</v>
      </c>
      <c r="J952" s="5" t="s">
        <v>45</v>
      </c>
      <c r="K952" s="5">
        <v>1.8200000000000001E-2</v>
      </c>
      <c r="L952" s="5">
        <v>12.719113598366155</v>
      </c>
      <c r="M952" s="5">
        <v>4.4299337849151383</v>
      </c>
      <c r="N952" s="5">
        <v>0.2878</v>
      </c>
      <c r="O952" s="5">
        <v>0.23150000000000001</v>
      </c>
      <c r="P952" s="6">
        <v>101.81544410171693</v>
      </c>
      <c r="Q952" s="2" t="s">
        <v>787</v>
      </c>
      <c r="R952" s="2" t="s">
        <v>787</v>
      </c>
    </row>
    <row r="953" spans="1:18" x14ac:dyDescent="0.25">
      <c r="A953" s="2" t="s">
        <v>16</v>
      </c>
      <c r="B953" s="4" t="s">
        <v>730</v>
      </c>
      <c r="C953" s="2" t="s">
        <v>31</v>
      </c>
      <c r="D953" s="5">
        <v>54.050345414678823</v>
      </c>
      <c r="E953" s="5">
        <v>0.10580000000000001</v>
      </c>
      <c r="F953" s="5">
        <v>30.10041906612086</v>
      </c>
      <c r="G953" s="5" t="s">
        <v>45</v>
      </c>
      <c r="H953" s="5" t="s">
        <v>45</v>
      </c>
      <c r="I953" s="5">
        <v>0.51</v>
      </c>
      <c r="J953" s="5" t="s">
        <v>45</v>
      </c>
      <c r="K953" s="5">
        <v>1.0800000000000001E-2</v>
      </c>
      <c r="L953" s="5">
        <v>11.905318009350566</v>
      </c>
      <c r="M953" s="5">
        <v>4.7840474921987965</v>
      </c>
      <c r="N953" s="5">
        <v>0.26950000000000002</v>
      </c>
      <c r="O953" s="5">
        <v>0.20430000000000001</v>
      </c>
      <c r="P953" s="6">
        <v>101.94712998234905</v>
      </c>
      <c r="Q953" s="2" t="s">
        <v>787</v>
      </c>
      <c r="R953" s="2" t="s">
        <v>787</v>
      </c>
    </row>
    <row r="954" spans="1:18" x14ac:dyDescent="0.25">
      <c r="A954" s="2" t="s">
        <v>16</v>
      </c>
      <c r="B954" s="4" t="s">
        <v>731</v>
      </c>
      <c r="C954" s="2" t="s">
        <v>31</v>
      </c>
      <c r="D954" s="5">
        <v>52.11899188508719</v>
      </c>
      <c r="E954" s="5">
        <v>7.8100000000000003E-2</v>
      </c>
      <c r="F954" s="5">
        <v>30.648223825712897</v>
      </c>
      <c r="G954" s="5" t="s">
        <v>45</v>
      </c>
      <c r="H954" s="5">
        <v>1.7399999999999999E-2</v>
      </c>
      <c r="I954" s="5">
        <v>0.40810000000000002</v>
      </c>
      <c r="J954" s="5">
        <v>2.69E-2</v>
      </c>
      <c r="K954" s="5" t="s">
        <v>45</v>
      </c>
      <c r="L954" s="5">
        <v>12.829345160030835</v>
      </c>
      <c r="M954" s="5">
        <v>4.3037826318593497</v>
      </c>
      <c r="N954" s="5">
        <v>0.29770000000000002</v>
      </c>
      <c r="O954" s="5">
        <v>0.2697</v>
      </c>
      <c r="P954" s="6">
        <v>101.00454350269028</v>
      </c>
      <c r="Q954" s="2" t="s">
        <v>787</v>
      </c>
      <c r="R954" s="2" t="s">
        <v>787</v>
      </c>
    </row>
    <row r="955" spans="1:18" x14ac:dyDescent="0.25">
      <c r="A955" s="2" t="s">
        <v>16</v>
      </c>
      <c r="B955" s="4" t="s">
        <v>732</v>
      </c>
      <c r="C955" s="2" t="s">
        <v>31</v>
      </c>
      <c r="D955" s="5">
        <v>53.005226325173155</v>
      </c>
      <c r="E955" s="5">
        <v>8.5599999999999996E-2</v>
      </c>
      <c r="F955" s="5">
        <v>30.342222299313118</v>
      </c>
      <c r="G955" s="5" t="s">
        <v>45</v>
      </c>
      <c r="H955" s="5">
        <v>2.7E-2</v>
      </c>
      <c r="I955" s="5">
        <v>0.46829999999999999</v>
      </c>
      <c r="J955" s="5" t="s">
        <v>45</v>
      </c>
      <c r="K955" s="5" t="s">
        <v>45</v>
      </c>
      <c r="L955" s="5">
        <v>12.231681800434492</v>
      </c>
      <c r="M955" s="5">
        <v>4.5064160133952349</v>
      </c>
      <c r="N955" s="5">
        <v>0.24099999999999999</v>
      </c>
      <c r="O955" s="5">
        <v>0.21829999999999999</v>
      </c>
      <c r="P955" s="6">
        <v>101.14184643831601</v>
      </c>
      <c r="Q955" s="2" t="s">
        <v>787</v>
      </c>
      <c r="R955" s="2" t="s">
        <v>787</v>
      </c>
    </row>
    <row r="956" spans="1:18" x14ac:dyDescent="0.25">
      <c r="A956" s="2" t="s">
        <v>16</v>
      </c>
      <c r="B956" s="4" t="s">
        <v>733</v>
      </c>
      <c r="C956" s="2" t="s">
        <v>31</v>
      </c>
      <c r="D956" s="5">
        <v>52.105617417762623</v>
      </c>
      <c r="E956" s="5">
        <v>9.2600000000000002E-2</v>
      </c>
      <c r="F956" s="5">
        <v>31.046646083396933</v>
      </c>
      <c r="G956" s="5" t="s">
        <v>45</v>
      </c>
      <c r="H956" s="5" t="s">
        <v>45</v>
      </c>
      <c r="I956" s="5">
        <v>0.44040000000000001</v>
      </c>
      <c r="J956" s="5" t="s">
        <v>45</v>
      </c>
      <c r="K956" s="5" t="s">
        <v>45</v>
      </c>
      <c r="L956" s="5">
        <v>12.913694474756475</v>
      </c>
      <c r="M956" s="5">
        <v>4.2256183880051745</v>
      </c>
      <c r="N956" s="5">
        <v>0.24709999999999999</v>
      </c>
      <c r="O956" s="5">
        <v>0.24540000000000001</v>
      </c>
      <c r="P956" s="6">
        <v>101.32467636392123</v>
      </c>
      <c r="Q956" s="2" t="s">
        <v>787</v>
      </c>
      <c r="R956" s="2" t="s">
        <v>787</v>
      </c>
    </row>
    <row r="957" spans="1:18" x14ac:dyDescent="0.25">
      <c r="A957" s="2" t="s">
        <v>16</v>
      </c>
      <c r="B957" s="4" t="s">
        <v>734</v>
      </c>
      <c r="C957" s="2" t="s">
        <v>31</v>
      </c>
      <c r="D957" s="5">
        <v>56.512856360874785</v>
      </c>
      <c r="E957" s="5">
        <v>0.1431</v>
      </c>
      <c r="F957" s="5">
        <v>28.323335877332962</v>
      </c>
      <c r="G957" s="5" t="s">
        <v>45</v>
      </c>
      <c r="H957" s="5">
        <v>1.32E-2</v>
      </c>
      <c r="I957" s="5">
        <v>0.4299</v>
      </c>
      <c r="J957" s="5" t="s">
        <v>45</v>
      </c>
      <c r="K957" s="5" t="s">
        <v>45</v>
      </c>
      <c r="L957" s="5">
        <v>9.7303843342977565</v>
      </c>
      <c r="M957" s="5">
        <v>5.8762691224598518</v>
      </c>
      <c r="N957" s="5">
        <v>0.4375</v>
      </c>
      <c r="O957" s="5">
        <v>0.2195</v>
      </c>
      <c r="P957" s="6">
        <v>101.69424569496535</v>
      </c>
      <c r="Q957" s="2" t="s">
        <v>787</v>
      </c>
      <c r="R957" s="2" t="s">
        <v>787</v>
      </c>
    </row>
    <row r="958" spans="1:18" x14ac:dyDescent="0.25">
      <c r="A958" s="2" t="s">
        <v>16</v>
      </c>
      <c r="B958" s="4" t="s">
        <v>735</v>
      </c>
      <c r="C958" s="2" t="s">
        <v>31</v>
      </c>
      <c r="D958" s="5">
        <v>52.134779790124462</v>
      </c>
      <c r="E958" s="5">
        <v>8.3900000000000002E-2</v>
      </c>
      <c r="F958" s="5">
        <v>31.361331436897245</v>
      </c>
      <c r="G958" s="5" t="s">
        <v>45</v>
      </c>
      <c r="H958" s="5" t="s">
        <v>45</v>
      </c>
      <c r="I958" s="5">
        <v>0.34910000000000002</v>
      </c>
      <c r="J958" s="5" t="s">
        <v>45</v>
      </c>
      <c r="K958" s="5" t="s">
        <v>45</v>
      </c>
      <c r="L958" s="5">
        <v>13.037228067716521</v>
      </c>
      <c r="M958" s="5">
        <v>4.1921759646852879</v>
      </c>
      <c r="N958" s="5">
        <v>0.2417</v>
      </c>
      <c r="O958" s="5">
        <v>0.25619999999999998</v>
      </c>
      <c r="P958" s="6">
        <v>101.65951525942354</v>
      </c>
      <c r="Q958" s="2" t="s">
        <v>787</v>
      </c>
      <c r="R958" s="2" t="s">
        <v>787</v>
      </c>
    </row>
    <row r="959" spans="1:18" x14ac:dyDescent="0.25">
      <c r="A959" s="2" t="s">
        <v>16</v>
      </c>
      <c r="B959" s="4" t="s">
        <v>736</v>
      </c>
      <c r="C959" s="2" t="s">
        <v>31</v>
      </c>
      <c r="D959" s="5">
        <v>52.869872693452322</v>
      </c>
      <c r="E959" s="5">
        <v>0.1038</v>
      </c>
      <c r="F959" s="5">
        <v>30.409625338236314</v>
      </c>
      <c r="G959" s="5">
        <v>1.14E-2</v>
      </c>
      <c r="H959" s="5" t="s">
        <v>45</v>
      </c>
      <c r="I959" s="5">
        <v>0.45240000000000002</v>
      </c>
      <c r="J959" s="5" t="s">
        <v>45</v>
      </c>
      <c r="K959" s="5">
        <v>1.4500000000000001E-2</v>
      </c>
      <c r="L959" s="5">
        <v>12.453485438545558</v>
      </c>
      <c r="M959" s="5">
        <v>4.4126189207702264</v>
      </c>
      <c r="N959" s="5">
        <v>0.2601</v>
      </c>
      <c r="O959" s="5">
        <v>0.27539999999999998</v>
      </c>
      <c r="P959" s="6">
        <v>101.26670239100442</v>
      </c>
      <c r="Q959" s="2" t="s">
        <v>787</v>
      </c>
      <c r="R959" s="2" t="s">
        <v>787</v>
      </c>
    </row>
    <row r="960" spans="1:18" x14ac:dyDescent="0.25">
      <c r="A960" s="2" t="s">
        <v>16</v>
      </c>
      <c r="B960" s="4" t="s">
        <v>737</v>
      </c>
      <c r="C960" s="2" t="s">
        <v>31</v>
      </c>
      <c r="D960" s="5">
        <v>52.739949296585074</v>
      </c>
      <c r="E960" s="5">
        <v>0.10050000000000001</v>
      </c>
      <c r="F960" s="5">
        <v>30.65204884479289</v>
      </c>
      <c r="G960" s="5" t="s">
        <v>45</v>
      </c>
      <c r="H960" s="5" t="s">
        <v>45</v>
      </c>
      <c r="I960" s="5">
        <v>0.60660000000000003</v>
      </c>
      <c r="J960" s="5" t="s">
        <v>45</v>
      </c>
      <c r="K960" s="5" t="s">
        <v>45</v>
      </c>
      <c r="L960" s="5">
        <v>12.522057925455766</v>
      </c>
      <c r="M960" s="5">
        <v>4.5441129461907295</v>
      </c>
      <c r="N960" s="5">
        <v>0.23769999999999999</v>
      </c>
      <c r="O960" s="5">
        <v>0.25829999999999997</v>
      </c>
      <c r="P960" s="6">
        <v>101.66576901302446</v>
      </c>
      <c r="Q960" s="2" t="s">
        <v>787</v>
      </c>
      <c r="R960" s="2" t="s">
        <v>787</v>
      </c>
    </row>
    <row r="961" spans="1:18" x14ac:dyDescent="0.25">
      <c r="A961" s="2" t="s">
        <v>16</v>
      </c>
      <c r="B961" s="4" t="s">
        <v>738</v>
      </c>
      <c r="C961" s="2" t="s">
        <v>31</v>
      </c>
      <c r="D961" s="5">
        <v>52.445308775825758</v>
      </c>
      <c r="E961" s="5">
        <v>9.7699999999999995E-2</v>
      </c>
      <c r="F961" s="5">
        <v>31.150955387497397</v>
      </c>
      <c r="G961" s="5" t="s">
        <v>45</v>
      </c>
      <c r="H961" s="5" t="s">
        <v>45</v>
      </c>
      <c r="I961" s="5">
        <v>0.48120000000000002</v>
      </c>
      <c r="J961" s="5" t="s">
        <v>45</v>
      </c>
      <c r="K961" s="5" t="s">
        <v>45</v>
      </c>
      <c r="L961" s="5">
        <v>12.833985403505961</v>
      </c>
      <c r="M961" s="5">
        <v>4.3738336250856218</v>
      </c>
      <c r="N961" s="5">
        <v>0.26240000000000002</v>
      </c>
      <c r="O961" s="5">
        <v>0.2908</v>
      </c>
      <c r="P961" s="6">
        <v>101.95048319191474</v>
      </c>
      <c r="Q961" s="2" t="s">
        <v>787</v>
      </c>
      <c r="R961" s="2" t="s">
        <v>787</v>
      </c>
    </row>
    <row r="962" spans="1:18" x14ac:dyDescent="0.25">
      <c r="A962" s="2" t="s">
        <v>16</v>
      </c>
      <c r="B962" s="4" t="s">
        <v>739</v>
      </c>
      <c r="C962" s="2" t="s">
        <v>31</v>
      </c>
      <c r="D962" s="5">
        <v>52.860822302029682</v>
      </c>
      <c r="E962" s="5">
        <v>0.1265</v>
      </c>
      <c r="F962" s="5">
        <v>31.043648095469365</v>
      </c>
      <c r="G962" s="5" t="s">
        <v>45</v>
      </c>
      <c r="H962" s="5" t="s">
        <v>45</v>
      </c>
      <c r="I962" s="5">
        <v>0.41070000000000001</v>
      </c>
      <c r="J962" s="5">
        <v>1.7000000000000001E-2</v>
      </c>
      <c r="K962" s="5" t="s">
        <v>45</v>
      </c>
      <c r="L962" s="5">
        <v>12.628886641905355</v>
      </c>
      <c r="M962" s="5">
        <v>4.2830047948854553</v>
      </c>
      <c r="N962" s="5">
        <v>0.26850000000000002</v>
      </c>
      <c r="O962" s="5">
        <v>0.28360000000000002</v>
      </c>
      <c r="P962" s="6">
        <v>101.92296183428986</v>
      </c>
      <c r="Q962" s="2" t="s">
        <v>787</v>
      </c>
      <c r="R962" s="2" t="s">
        <v>787</v>
      </c>
    </row>
    <row r="963" spans="1:18" x14ac:dyDescent="0.25">
      <c r="A963" s="2" t="s">
        <v>16</v>
      </c>
      <c r="B963" s="4" t="s">
        <v>740</v>
      </c>
      <c r="C963" s="2" t="s">
        <v>31</v>
      </c>
      <c r="D963" s="5">
        <v>52.119997484134153</v>
      </c>
      <c r="E963" s="5">
        <v>0.1163</v>
      </c>
      <c r="F963" s="5">
        <v>31.265705959897314</v>
      </c>
      <c r="G963" s="5">
        <v>1.4200000000000001E-2</v>
      </c>
      <c r="H963" s="5">
        <v>2.0899999999999998E-2</v>
      </c>
      <c r="I963" s="5">
        <v>0.4677</v>
      </c>
      <c r="J963" s="5" t="s">
        <v>45</v>
      </c>
      <c r="K963" s="5" t="s">
        <v>45</v>
      </c>
      <c r="L963" s="5">
        <v>12.844297055672911</v>
      </c>
      <c r="M963" s="5">
        <v>4.3118958824872511</v>
      </c>
      <c r="N963" s="5">
        <v>0.27279999999999999</v>
      </c>
      <c r="O963" s="5">
        <v>0.30780000000000002</v>
      </c>
      <c r="P963" s="6">
        <v>101.74919638219163</v>
      </c>
      <c r="Q963" s="2" t="s">
        <v>787</v>
      </c>
      <c r="R963" s="2" t="s">
        <v>787</v>
      </c>
    </row>
    <row r="964" spans="1:18" x14ac:dyDescent="0.25">
      <c r="A964" s="2" t="s">
        <v>16</v>
      </c>
      <c r="B964" s="4" t="s">
        <v>741</v>
      </c>
      <c r="C964" s="2" t="s">
        <v>31</v>
      </c>
      <c r="D964" s="5">
        <v>52.246602404146437</v>
      </c>
      <c r="E964" s="5">
        <v>0.1085</v>
      </c>
      <c r="F964" s="5">
        <v>30.964253104835912</v>
      </c>
      <c r="G964" s="5" t="s">
        <v>45</v>
      </c>
      <c r="H964" s="5">
        <v>6.3399999999999998E-2</v>
      </c>
      <c r="I964" s="5">
        <v>0.53849999999999998</v>
      </c>
      <c r="J964" s="5">
        <v>1.5100000000000001E-2</v>
      </c>
      <c r="K964" s="5" t="s">
        <v>45</v>
      </c>
      <c r="L964" s="5">
        <v>12.588774314975923</v>
      </c>
      <c r="M964" s="5">
        <v>3.8439987822513126</v>
      </c>
      <c r="N964" s="5">
        <v>0.53510000000000002</v>
      </c>
      <c r="O964" s="5">
        <v>0.25530000000000003</v>
      </c>
      <c r="P964" s="6">
        <v>101.16432860620959</v>
      </c>
      <c r="Q964" s="2" t="s">
        <v>787</v>
      </c>
      <c r="R964" s="2" t="s">
        <v>787</v>
      </c>
    </row>
    <row r="965" spans="1:18" x14ac:dyDescent="0.25">
      <c r="A965" s="2" t="s">
        <v>16</v>
      </c>
      <c r="B965" s="4" t="s">
        <v>742</v>
      </c>
      <c r="C965" s="2" t="s">
        <v>31</v>
      </c>
      <c r="D965" s="5">
        <v>52.241775528721021</v>
      </c>
      <c r="E965" s="5">
        <v>0.14050000000000001</v>
      </c>
      <c r="F965" s="5">
        <v>31.188171789356829</v>
      </c>
      <c r="G965" s="5" t="s">
        <v>45</v>
      </c>
      <c r="H965" s="5" t="s">
        <v>45</v>
      </c>
      <c r="I965" s="5">
        <v>0.49969999999999998</v>
      </c>
      <c r="J965" s="5" t="s">
        <v>45</v>
      </c>
      <c r="K965" s="5" t="s">
        <v>45</v>
      </c>
      <c r="L965" s="5">
        <v>12.685291379258565</v>
      </c>
      <c r="M965" s="5">
        <v>4.3115001141639393</v>
      </c>
      <c r="N965" s="5">
        <v>0.38590000000000002</v>
      </c>
      <c r="O965" s="5">
        <v>0.27489999999999998</v>
      </c>
      <c r="P965" s="6">
        <v>101.74543881150038</v>
      </c>
      <c r="Q965" s="2" t="s">
        <v>787</v>
      </c>
      <c r="R965" s="2" t="s">
        <v>787</v>
      </c>
    </row>
    <row r="966" spans="1:18" x14ac:dyDescent="0.25">
      <c r="A966" s="2" t="s">
        <v>16</v>
      </c>
      <c r="B966" s="4" t="s">
        <v>743</v>
      </c>
      <c r="C966" s="2" t="s">
        <v>31</v>
      </c>
      <c r="D966" s="5">
        <v>53.46146661277897</v>
      </c>
      <c r="E966" s="5">
        <v>0.13400000000000001</v>
      </c>
      <c r="F966" s="5">
        <v>30.146422673974882</v>
      </c>
      <c r="G966" s="5" t="s">
        <v>45</v>
      </c>
      <c r="H966" s="5" t="s">
        <v>45</v>
      </c>
      <c r="I966" s="5">
        <v>0.35449999999999998</v>
      </c>
      <c r="J966" s="5" t="s">
        <v>45</v>
      </c>
      <c r="K966" s="5" t="s">
        <v>45</v>
      </c>
      <c r="L966" s="5">
        <v>11.784156096388919</v>
      </c>
      <c r="M966" s="5">
        <v>4.8306492122688178</v>
      </c>
      <c r="N966" s="5">
        <v>0.30180000000000001</v>
      </c>
      <c r="O966" s="5">
        <v>0.29730000000000001</v>
      </c>
      <c r="P966" s="6">
        <v>101.32849459541163</v>
      </c>
      <c r="Q966" s="2" t="s">
        <v>787</v>
      </c>
      <c r="R966" s="2" t="s">
        <v>787</v>
      </c>
    </row>
    <row r="967" spans="1:18" x14ac:dyDescent="0.25">
      <c r="A967" s="2" t="s">
        <v>16</v>
      </c>
      <c r="B967" s="4" t="s">
        <v>744</v>
      </c>
      <c r="C967" s="2" t="s">
        <v>31</v>
      </c>
      <c r="D967" s="5">
        <v>52.411520647847894</v>
      </c>
      <c r="E967" s="5">
        <v>0.12770000000000001</v>
      </c>
      <c r="F967" s="5">
        <v>31.278008048289735</v>
      </c>
      <c r="G967" s="5" t="s">
        <v>45</v>
      </c>
      <c r="H967" s="5" t="s">
        <v>45</v>
      </c>
      <c r="I967" s="5">
        <v>0.4173</v>
      </c>
      <c r="J967" s="5" t="s">
        <v>45</v>
      </c>
      <c r="K967" s="5" t="s">
        <v>45</v>
      </c>
      <c r="L967" s="5">
        <v>12.859352067836655</v>
      </c>
      <c r="M967" s="5">
        <v>4.3784839028845424</v>
      </c>
      <c r="N967" s="5">
        <v>0.24859999999999999</v>
      </c>
      <c r="O967" s="5">
        <v>0.2389</v>
      </c>
      <c r="P967" s="6">
        <v>101.97746466685881</v>
      </c>
      <c r="Q967" s="2" t="s">
        <v>787</v>
      </c>
      <c r="R967" s="2" t="s">
        <v>787</v>
      </c>
    </row>
    <row r="968" spans="1:18" x14ac:dyDescent="0.25">
      <c r="A968" s="2" t="s">
        <v>16</v>
      </c>
      <c r="B968" s="4" t="s">
        <v>745</v>
      </c>
      <c r="C968" s="2" t="s">
        <v>31</v>
      </c>
      <c r="D968" s="5">
        <v>51.562840195054079</v>
      </c>
      <c r="E968" s="5">
        <v>5.4300000000000001E-2</v>
      </c>
      <c r="F968" s="5">
        <v>30.832934691389653</v>
      </c>
      <c r="G968" s="5" t="s">
        <v>45</v>
      </c>
      <c r="H968" s="5">
        <v>0.13750000000000001</v>
      </c>
      <c r="I968" s="5">
        <v>0.4844</v>
      </c>
      <c r="J968" s="5">
        <v>1.72E-2</v>
      </c>
      <c r="K968" s="5">
        <v>1.38E-2</v>
      </c>
      <c r="L968" s="5">
        <v>13.706179645088284</v>
      </c>
      <c r="M968" s="5">
        <v>3.829190189013699</v>
      </c>
      <c r="N968" s="5">
        <v>0.1547</v>
      </c>
      <c r="O968" s="5">
        <v>0.24110000000000001</v>
      </c>
      <c r="P968" s="6">
        <v>101.03414472054573</v>
      </c>
      <c r="Q968" s="2" t="s">
        <v>787</v>
      </c>
      <c r="R968" s="2" t="s">
        <v>787</v>
      </c>
    </row>
    <row r="969" spans="1:18" x14ac:dyDescent="0.25">
      <c r="A969" s="2" t="s">
        <v>16</v>
      </c>
      <c r="B969" s="4" t="s">
        <v>746</v>
      </c>
      <c r="C969" s="2" t="s">
        <v>31</v>
      </c>
      <c r="D969" s="5">
        <v>52.640162167361247</v>
      </c>
      <c r="E969" s="5">
        <v>6.4699999999999994E-2</v>
      </c>
      <c r="F969" s="5">
        <v>30.725318680930382</v>
      </c>
      <c r="G969" s="5" t="s">
        <v>45</v>
      </c>
      <c r="H969" s="5">
        <v>0.16339999999999999</v>
      </c>
      <c r="I969" s="5">
        <v>0.43830000000000002</v>
      </c>
      <c r="J969" s="5" t="s">
        <v>45</v>
      </c>
      <c r="K969" s="5" t="s">
        <v>45</v>
      </c>
      <c r="L969" s="5">
        <v>13.264136560640202</v>
      </c>
      <c r="M969" s="5">
        <v>4.1266565191422133</v>
      </c>
      <c r="N969" s="5">
        <v>0.15890000000000001</v>
      </c>
      <c r="O969" s="5">
        <v>0.23469999999999999</v>
      </c>
      <c r="P969" s="6">
        <v>101.82687392807404</v>
      </c>
      <c r="Q969" s="2" t="s">
        <v>787</v>
      </c>
      <c r="R969" s="2" t="s">
        <v>787</v>
      </c>
    </row>
    <row r="970" spans="1:18" x14ac:dyDescent="0.25">
      <c r="A970" s="2" t="s">
        <v>16</v>
      </c>
      <c r="B970" s="4" t="s">
        <v>747</v>
      </c>
      <c r="C970" s="2" t="s">
        <v>31</v>
      </c>
      <c r="D970" s="5">
        <v>51.2826322287208</v>
      </c>
      <c r="E970" s="5">
        <v>7.8600000000000003E-2</v>
      </c>
      <c r="F970" s="5">
        <v>31.456412575860639</v>
      </c>
      <c r="G970" s="5" t="s">
        <v>45</v>
      </c>
      <c r="H970" s="5">
        <v>0.13289999999999999</v>
      </c>
      <c r="I970" s="5">
        <v>0.41949999999999998</v>
      </c>
      <c r="J970" s="5" t="s">
        <v>45</v>
      </c>
      <c r="K970" s="5" t="s">
        <v>45</v>
      </c>
      <c r="L970" s="5">
        <v>13.994035826459116</v>
      </c>
      <c r="M970" s="5">
        <v>3.7525442669698079</v>
      </c>
      <c r="N970" s="5">
        <v>0.1492</v>
      </c>
      <c r="O970" s="5">
        <v>0.23760000000000001</v>
      </c>
      <c r="P970" s="6">
        <v>101.51042489801037</v>
      </c>
      <c r="Q970" s="2" t="s">
        <v>787</v>
      </c>
      <c r="R970" s="2" t="s">
        <v>787</v>
      </c>
    </row>
    <row r="971" spans="1:18" x14ac:dyDescent="0.25">
      <c r="A971" s="2" t="s">
        <v>16</v>
      </c>
      <c r="B971" s="4" t="s">
        <v>748</v>
      </c>
      <c r="C971" s="2" t="s">
        <v>31</v>
      </c>
      <c r="D971" s="5">
        <v>53.35536268279732</v>
      </c>
      <c r="E971" s="5">
        <v>0.10929999999999999</v>
      </c>
      <c r="F971" s="5">
        <v>30.35540180740453</v>
      </c>
      <c r="G971" s="5" t="s">
        <v>45</v>
      </c>
      <c r="H971" s="5">
        <v>3.95E-2</v>
      </c>
      <c r="I971" s="5">
        <v>0.67730000000000001</v>
      </c>
      <c r="J971" s="5" t="s">
        <v>45</v>
      </c>
      <c r="K971" s="5" t="s">
        <v>45</v>
      </c>
      <c r="L971" s="5">
        <v>12.475833164867783</v>
      </c>
      <c r="M971" s="5">
        <v>4.4334405888133173</v>
      </c>
      <c r="N971" s="5">
        <v>0.29389999999999999</v>
      </c>
      <c r="O971" s="5">
        <v>0.22189999999999999</v>
      </c>
      <c r="P971" s="6">
        <v>101.97153824388295</v>
      </c>
      <c r="Q971" s="2" t="s">
        <v>787</v>
      </c>
      <c r="R971" s="2" t="s">
        <v>787</v>
      </c>
    </row>
    <row r="972" spans="1:18" x14ac:dyDescent="0.25">
      <c r="A972" s="2" t="s">
        <v>16</v>
      </c>
      <c r="B972" s="4" t="s">
        <v>749</v>
      </c>
      <c r="C972" s="2" t="s">
        <v>31</v>
      </c>
      <c r="D972" s="5">
        <v>54.638000287231755</v>
      </c>
      <c r="E972" s="5">
        <v>0.1133</v>
      </c>
      <c r="F972" s="5">
        <v>29.072012438052667</v>
      </c>
      <c r="G972" s="5" t="s">
        <v>45</v>
      </c>
      <c r="H972" s="5">
        <v>8.5599999999999996E-2</v>
      </c>
      <c r="I972" s="5">
        <v>0.61899999999999999</v>
      </c>
      <c r="J972" s="5" t="s">
        <v>45</v>
      </c>
      <c r="K972" s="5" t="s">
        <v>45</v>
      </c>
      <c r="L972" s="5">
        <v>11.280630735019303</v>
      </c>
      <c r="M972" s="5">
        <v>5.0719562243502043</v>
      </c>
      <c r="N972" s="5">
        <v>0.36349999999999999</v>
      </c>
      <c r="O972" s="5">
        <v>0.1983</v>
      </c>
      <c r="P972" s="6">
        <v>101.45359968465392</v>
      </c>
      <c r="Q972" s="2" t="s">
        <v>787</v>
      </c>
      <c r="R972" s="2" t="s">
        <v>787</v>
      </c>
    </row>
    <row r="973" spans="1:18" x14ac:dyDescent="0.25">
      <c r="A973" s="2" t="s">
        <v>16</v>
      </c>
      <c r="B973" s="4" t="s">
        <v>750</v>
      </c>
      <c r="C973" s="2" t="s">
        <v>31</v>
      </c>
      <c r="D973" s="5">
        <v>51.585924906023827</v>
      </c>
      <c r="E973" s="5">
        <v>7.3099999999999998E-2</v>
      </c>
      <c r="F973" s="5">
        <v>30.133114725134938</v>
      </c>
      <c r="G973" s="5" t="s">
        <v>45</v>
      </c>
      <c r="H973" s="5">
        <v>0.1138</v>
      </c>
      <c r="I973" s="5">
        <v>0.505</v>
      </c>
      <c r="J973" s="5" t="s">
        <v>45</v>
      </c>
      <c r="K973" s="5" t="s">
        <v>45</v>
      </c>
      <c r="L973" s="5">
        <v>13.077954351588426</v>
      </c>
      <c r="M973" s="5">
        <v>3.9588370166278102</v>
      </c>
      <c r="N973" s="5">
        <v>0.18759999999999999</v>
      </c>
      <c r="O973" s="5">
        <v>0.22850000000000001</v>
      </c>
      <c r="P973" s="3">
        <v>99.864230999374996</v>
      </c>
      <c r="Q973" s="2" t="s">
        <v>787</v>
      </c>
      <c r="R973" s="2" t="s">
        <v>787</v>
      </c>
    </row>
    <row r="974" spans="1:18" x14ac:dyDescent="0.25">
      <c r="A974" s="2" t="s">
        <v>16</v>
      </c>
      <c r="B974" s="4" t="s">
        <v>751</v>
      </c>
      <c r="C974" s="2" t="s">
        <v>30</v>
      </c>
      <c r="D974" s="5">
        <v>50.172100305062145</v>
      </c>
      <c r="E974" s="5">
        <v>2.0642</v>
      </c>
      <c r="F974" s="5">
        <v>3.915114545061595</v>
      </c>
      <c r="G974" s="5">
        <v>8.4699999999999998E-2</v>
      </c>
      <c r="H974" s="5">
        <v>14.067377300613495</v>
      </c>
      <c r="I974" s="5">
        <v>7.625315023985042</v>
      </c>
      <c r="J974" s="5">
        <v>2.3E-2</v>
      </c>
      <c r="K974" s="5">
        <v>0.1421</v>
      </c>
      <c r="L974" s="5">
        <v>22.400273349977592</v>
      </c>
      <c r="M974" s="5">
        <v>0.49101636474551097</v>
      </c>
      <c r="N974" s="5">
        <v>2.3099999999999999E-2</v>
      </c>
      <c r="O974" s="5">
        <v>0.42730000000000001</v>
      </c>
      <c r="P974" s="6">
        <v>101.43559688944538</v>
      </c>
      <c r="Q974" s="2" t="s">
        <v>787</v>
      </c>
      <c r="R974" s="2" t="s">
        <v>787</v>
      </c>
    </row>
    <row r="975" spans="1:18" x14ac:dyDescent="0.25">
      <c r="A975" s="2" t="s">
        <v>16</v>
      </c>
      <c r="B975" s="4" t="s">
        <v>752</v>
      </c>
      <c r="C975" s="2" t="s">
        <v>30</v>
      </c>
      <c r="D975" s="5">
        <v>49.975546315349639</v>
      </c>
      <c r="E975" s="5">
        <v>2.2597</v>
      </c>
      <c r="F975" s="5">
        <v>4.1890079965420357</v>
      </c>
      <c r="G975" s="5">
        <v>7.6600000000000001E-2</v>
      </c>
      <c r="H975" s="5">
        <v>13.921567123782026</v>
      </c>
      <c r="I975" s="5">
        <v>7.7454124967432447</v>
      </c>
      <c r="J975" s="5">
        <v>2.1499999999999998E-2</v>
      </c>
      <c r="K975" s="5">
        <v>0.16370000000000001</v>
      </c>
      <c r="L975" s="5">
        <v>22.278238268996866</v>
      </c>
      <c r="M975" s="5">
        <v>0.50294061480518792</v>
      </c>
      <c r="N975" s="5" t="s">
        <v>45</v>
      </c>
      <c r="O975" s="5">
        <v>0.44409999999999999</v>
      </c>
      <c r="P975" s="6">
        <v>101.58261281621901</v>
      </c>
      <c r="Q975" s="2" t="s">
        <v>787</v>
      </c>
      <c r="R975" s="2" t="s">
        <v>787</v>
      </c>
    </row>
    <row r="976" spans="1:18" x14ac:dyDescent="0.25">
      <c r="A976" s="2" t="s">
        <v>16</v>
      </c>
      <c r="B976" s="4" t="s">
        <v>753</v>
      </c>
      <c r="C976" s="2" t="s">
        <v>30</v>
      </c>
      <c r="D976" s="5">
        <v>49.727063000768872</v>
      </c>
      <c r="E976" s="5">
        <v>1.8010999999999999</v>
      </c>
      <c r="F976" s="5">
        <v>4.7130008644910308</v>
      </c>
      <c r="G976" s="5">
        <v>0.80630000000000002</v>
      </c>
      <c r="H976" s="5">
        <v>14.04764886322627</v>
      </c>
      <c r="I976" s="5">
        <v>6.7239038146178487</v>
      </c>
      <c r="J976" s="5">
        <v>1.83E-2</v>
      </c>
      <c r="K976" s="5">
        <v>0.13400000000000001</v>
      </c>
      <c r="L976" s="5">
        <v>21.871724729530762</v>
      </c>
      <c r="M976" s="5">
        <v>0.47393841338885501</v>
      </c>
      <c r="N976" s="5" t="s">
        <v>45</v>
      </c>
      <c r="O976" s="5">
        <v>0.41499999999999998</v>
      </c>
      <c r="P976" s="6">
        <v>100.73387968602366</v>
      </c>
      <c r="Q976" s="2" t="s">
        <v>787</v>
      </c>
      <c r="R976" s="2" t="s">
        <v>787</v>
      </c>
    </row>
    <row r="977" spans="1:18" x14ac:dyDescent="0.25">
      <c r="A977" s="2" t="s">
        <v>16</v>
      </c>
      <c r="B977" s="4" t="s">
        <v>754</v>
      </c>
      <c r="C977" s="2" t="s">
        <v>30</v>
      </c>
      <c r="D977" s="5">
        <v>51.226435042982445</v>
      </c>
      <c r="E977" s="5">
        <v>1.5177</v>
      </c>
      <c r="F977" s="5">
        <v>2.4035119948130541</v>
      </c>
      <c r="G977" s="5">
        <v>3.4500000000000003E-2</v>
      </c>
      <c r="H977" s="5">
        <v>14.66774269216889</v>
      </c>
      <c r="I977" s="5">
        <v>7.743274839461141</v>
      </c>
      <c r="J977" s="5">
        <v>2.4899999999999999E-2</v>
      </c>
      <c r="K977" s="5">
        <v>0.15129999999999999</v>
      </c>
      <c r="L977" s="5">
        <v>22.416780999935984</v>
      </c>
      <c r="M977" s="5">
        <v>0.43937829880911339</v>
      </c>
      <c r="N977" s="5">
        <v>1.49E-2</v>
      </c>
      <c r="O977" s="5">
        <v>0.45490000000000003</v>
      </c>
      <c r="P977" s="6">
        <v>101.09532386817062</v>
      </c>
      <c r="Q977" s="2" t="s">
        <v>787</v>
      </c>
      <c r="R977" s="2" t="s">
        <v>787</v>
      </c>
    </row>
    <row r="978" spans="1:18" x14ac:dyDescent="0.25">
      <c r="A978" s="2" t="s">
        <v>16</v>
      </c>
      <c r="B978" s="4" t="s">
        <v>755</v>
      </c>
      <c r="C978" s="2" t="s">
        <v>30</v>
      </c>
      <c r="D978" s="5">
        <v>49.608951196605929</v>
      </c>
      <c r="E978" s="5">
        <v>2.7206999999999999</v>
      </c>
      <c r="F978" s="5">
        <v>4.3743289388372588</v>
      </c>
      <c r="G978" s="5">
        <v>4.7600000000000003E-2</v>
      </c>
      <c r="H978" s="5">
        <v>13.228468062071453</v>
      </c>
      <c r="I978" s="5">
        <v>8.2120047816824773</v>
      </c>
      <c r="J978" s="5" t="s">
        <v>45</v>
      </c>
      <c r="K978" s="5">
        <v>0.16439999999999999</v>
      </c>
      <c r="L978" s="5">
        <v>22.167343319889895</v>
      </c>
      <c r="M978" s="5">
        <v>0.50304166777179538</v>
      </c>
      <c r="N978" s="5" t="s">
        <v>45</v>
      </c>
      <c r="O978" s="5">
        <v>0.43480000000000002</v>
      </c>
      <c r="P978" s="6">
        <v>101.46683796685882</v>
      </c>
      <c r="Q978" s="2" t="s">
        <v>787</v>
      </c>
      <c r="R978" s="2" t="s">
        <v>787</v>
      </c>
    </row>
    <row r="979" spans="1:18" x14ac:dyDescent="0.25">
      <c r="A979" s="2" t="s">
        <v>16</v>
      </c>
      <c r="B979" s="4" t="s">
        <v>756</v>
      </c>
      <c r="C979" s="2" t="s">
        <v>30</v>
      </c>
      <c r="D979" s="5">
        <v>49.375618088128768</v>
      </c>
      <c r="E979" s="5">
        <v>2.7105999999999999</v>
      </c>
      <c r="F979" s="5">
        <v>4.4422519991355092</v>
      </c>
      <c r="G979" s="5">
        <v>5.1999999999999998E-2</v>
      </c>
      <c r="H979" s="5">
        <v>13.435566582461203</v>
      </c>
      <c r="I979" s="5">
        <v>8.1157130377477049</v>
      </c>
      <c r="J979" s="5">
        <v>1.9199999999999998E-2</v>
      </c>
      <c r="K979" s="5">
        <v>0.14319999999999999</v>
      </c>
      <c r="L979" s="5">
        <v>22.158836310095388</v>
      </c>
      <c r="M979" s="5">
        <v>0.52840596239026072</v>
      </c>
      <c r="N979" s="5">
        <v>1.2999999999999999E-2</v>
      </c>
      <c r="O979" s="5">
        <v>0.40450000000000003</v>
      </c>
      <c r="P979" s="6">
        <v>101.39889197995885</v>
      </c>
      <c r="Q979" s="2" t="s">
        <v>787</v>
      </c>
      <c r="R979" s="2" t="s">
        <v>787</v>
      </c>
    </row>
    <row r="980" spans="1:18" x14ac:dyDescent="0.25">
      <c r="A980" s="2" t="s">
        <v>16</v>
      </c>
      <c r="B980" s="4" t="s">
        <v>757</v>
      </c>
      <c r="C980" s="2" t="s">
        <v>30</v>
      </c>
      <c r="D980" s="5">
        <v>50.33954995147036</v>
      </c>
      <c r="E980" s="5">
        <v>1.5428999999999999</v>
      </c>
      <c r="F980" s="5">
        <v>4.2923600605143717</v>
      </c>
      <c r="G980" s="5">
        <v>0.85360000000000003</v>
      </c>
      <c r="H980" s="5">
        <v>14.548170335618908</v>
      </c>
      <c r="I980" s="5">
        <v>6.5686321629450255</v>
      </c>
      <c r="J980" s="5">
        <v>1.5900000000000001E-2</v>
      </c>
      <c r="K980" s="5">
        <v>0.1207</v>
      </c>
      <c r="L980" s="5">
        <v>22.266287945714105</v>
      </c>
      <c r="M980" s="5">
        <v>0.45686046203219904</v>
      </c>
      <c r="N980" s="5" t="s">
        <v>45</v>
      </c>
      <c r="O980" s="5">
        <v>0.43390000000000001</v>
      </c>
      <c r="P980" s="6">
        <v>101.44226091829496</v>
      </c>
      <c r="Q980" s="2" t="s">
        <v>787</v>
      </c>
      <c r="R980" s="2" t="s">
        <v>787</v>
      </c>
    </row>
    <row r="981" spans="1:18" x14ac:dyDescent="0.25">
      <c r="A981" s="2" t="s">
        <v>16</v>
      </c>
      <c r="B981" s="4" t="s">
        <v>758</v>
      </c>
      <c r="C981" s="2" t="s">
        <v>30</v>
      </c>
      <c r="D981" s="5">
        <v>50.124357221354082</v>
      </c>
      <c r="E981" s="5">
        <v>2.1063000000000001</v>
      </c>
      <c r="F981" s="5">
        <v>3.8110287443267779</v>
      </c>
      <c r="G981" s="5">
        <v>4.7100000000000003E-2</v>
      </c>
      <c r="H981" s="5">
        <v>13.734898051245034</v>
      </c>
      <c r="I981" s="5">
        <v>7.699452865178011</v>
      </c>
      <c r="J981" s="5">
        <v>3.0599999999999999E-2</v>
      </c>
      <c r="K981" s="5">
        <v>0.14580000000000001</v>
      </c>
      <c r="L981" s="5">
        <v>22.151949683118882</v>
      </c>
      <c r="M981" s="5">
        <v>0.48404371004959817</v>
      </c>
      <c r="N981" s="5" t="s">
        <v>45</v>
      </c>
      <c r="O981" s="5">
        <v>0.46350000000000002</v>
      </c>
      <c r="P981" s="6">
        <v>100.7961302752724</v>
      </c>
      <c r="Q981" s="2" t="s">
        <v>787</v>
      </c>
      <c r="R981" s="2" t="s">
        <v>787</v>
      </c>
    </row>
    <row r="982" spans="1:18" x14ac:dyDescent="0.25">
      <c r="A982" s="2" t="s">
        <v>16</v>
      </c>
      <c r="B982" s="4" t="s">
        <v>759</v>
      </c>
      <c r="C982" s="2" t="s">
        <v>30</v>
      </c>
      <c r="D982" s="5">
        <v>50.288118988644975</v>
      </c>
      <c r="E982" s="5">
        <v>1.7465999999999999</v>
      </c>
      <c r="F982" s="5">
        <v>3.993100280959585</v>
      </c>
      <c r="G982" s="5">
        <v>0.30399999999999999</v>
      </c>
      <c r="H982" s="5">
        <v>14.218294839408152</v>
      </c>
      <c r="I982" s="5">
        <v>6.8350619932872538</v>
      </c>
      <c r="J982" s="5">
        <v>3.1699999999999999E-2</v>
      </c>
      <c r="K982" s="5">
        <v>0.12790000000000001</v>
      </c>
      <c r="L982" s="5">
        <v>22.27276947698611</v>
      </c>
      <c r="M982" s="5">
        <v>0.4064350316950906</v>
      </c>
      <c r="N982" s="5" t="s">
        <v>45</v>
      </c>
      <c r="O982" s="5">
        <v>0.47299999999999998</v>
      </c>
      <c r="P982" s="6">
        <v>100.69698061098119</v>
      </c>
      <c r="Q982" s="2" t="s">
        <v>787</v>
      </c>
      <c r="R982" s="2" t="s">
        <v>787</v>
      </c>
    </row>
    <row r="983" spans="1:18" x14ac:dyDescent="0.25">
      <c r="A983" s="2" t="s">
        <v>16</v>
      </c>
      <c r="B983" s="4" t="s">
        <v>760</v>
      </c>
      <c r="C983" s="2" t="s">
        <v>30</v>
      </c>
      <c r="D983" s="5">
        <v>51.754599136028368</v>
      </c>
      <c r="E983" s="5">
        <v>1.6161000000000001</v>
      </c>
      <c r="F983" s="5">
        <v>2.4039312729630433</v>
      </c>
      <c r="G983" s="5" t="s">
        <v>45</v>
      </c>
      <c r="H983" s="5">
        <v>13.649675207506315</v>
      </c>
      <c r="I983" s="5">
        <v>8.4861107449922599</v>
      </c>
      <c r="J983" s="5">
        <v>1.7600000000000001E-2</v>
      </c>
      <c r="K983" s="5">
        <v>0.16239999999999999</v>
      </c>
      <c r="L983" s="5">
        <v>22.569704628384866</v>
      </c>
      <c r="M983" s="5">
        <v>0.57731559822825773</v>
      </c>
      <c r="N983" s="5">
        <v>2.1600000000000001E-2</v>
      </c>
      <c r="O983" s="5">
        <v>0.43880000000000002</v>
      </c>
      <c r="P983" s="6">
        <v>101.69213658810312</v>
      </c>
      <c r="Q983" s="2" t="s">
        <v>787</v>
      </c>
      <c r="R983" s="2" t="s">
        <v>787</v>
      </c>
    </row>
    <row r="984" spans="1:18" x14ac:dyDescent="0.25">
      <c r="A984" s="2" t="s">
        <v>16</v>
      </c>
      <c r="B984" s="4" t="s">
        <v>761</v>
      </c>
      <c r="C984" s="2" t="s">
        <v>30</v>
      </c>
      <c r="D984" s="5">
        <v>48.019375624630783</v>
      </c>
      <c r="E984" s="5">
        <v>3.0512000000000001</v>
      </c>
      <c r="F984" s="5">
        <v>4.3943494704992441</v>
      </c>
      <c r="G984" s="5">
        <v>1.7100000000000001E-2</v>
      </c>
      <c r="H984" s="5">
        <v>12.888678274990975</v>
      </c>
      <c r="I984" s="5">
        <v>8.5906616193351635</v>
      </c>
      <c r="J984" s="5">
        <v>2.3699999999999999E-2</v>
      </c>
      <c r="K984" s="5">
        <v>0.14280000000000001</v>
      </c>
      <c r="L984" s="5">
        <v>22.193573266756289</v>
      </c>
      <c r="M984" s="5">
        <v>0.61884836750391226</v>
      </c>
      <c r="N984" s="5">
        <v>1.5299999999999999E-2</v>
      </c>
      <c r="O984" s="5">
        <v>0.4385</v>
      </c>
      <c r="P984" s="6">
        <v>100.39408662371638</v>
      </c>
      <c r="Q984" s="2" t="s">
        <v>787</v>
      </c>
      <c r="R984" s="2" t="s">
        <v>787</v>
      </c>
    </row>
    <row r="985" spans="1:18" x14ac:dyDescent="0.25">
      <c r="A985" s="2" t="s">
        <v>16</v>
      </c>
      <c r="B985" s="4" t="s">
        <v>762</v>
      </c>
      <c r="C985" s="2" t="s">
        <v>30</v>
      </c>
      <c r="D985" s="5">
        <v>49.766234257339363</v>
      </c>
      <c r="E985" s="5">
        <v>2.2826</v>
      </c>
      <c r="F985" s="5">
        <v>4.1452982494056627</v>
      </c>
      <c r="G985" s="5">
        <v>9.11E-2</v>
      </c>
      <c r="H985" s="5">
        <v>14.038535727174304</v>
      </c>
      <c r="I985" s="5">
        <v>7.6326996582323101</v>
      </c>
      <c r="J985" s="5">
        <v>0.04</v>
      </c>
      <c r="K985" s="5">
        <v>0.13059999999999999</v>
      </c>
      <c r="L985" s="5">
        <v>22.370903911401321</v>
      </c>
      <c r="M985" s="5">
        <v>0.48909635837996973</v>
      </c>
      <c r="N985" s="5" t="s">
        <v>45</v>
      </c>
      <c r="O985" s="5">
        <v>0.38109999999999999</v>
      </c>
      <c r="P985" s="6">
        <v>101.37056816193292</v>
      </c>
      <c r="Q985" s="2" t="s">
        <v>787</v>
      </c>
      <c r="R985" s="2" t="s">
        <v>787</v>
      </c>
    </row>
    <row r="986" spans="1:18" x14ac:dyDescent="0.25">
      <c r="A986" s="2" t="s">
        <v>16</v>
      </c>
      <c r="B986" s="4" t="s">
        <v>763</v>
      </c>
      <c r="C986" s="2" t="s">
        <v>30</v>
      </c>
      <c r="D986" s="5">
        <v>48.420306468767556</v>
      </c>
      <c r="E986" s="5">
        <v>2.3197000000000001</v>
      </c>
      <c r="F986" s="5">
        <v>5.3739973583238152</v>
      </c>
      <c r="G986" s="5">
        <v>0.19500000000000001</v>
      </c>
      <c r="H986" s="5">
        <v>12.979872102318144</v>
      </c>
      <c r="I986" s="5">
        <v>7.851086541769619</v>
      </c>
      <c r="J986" s="5" t="s">
        <v>45</v>
      </c>
      <c r="K986" s="5">
        <v>0.12859999999999999</v>
      </c>
      <c r="L986" s="5">
        <v>22.99837460603332</v>
      </c>
      <c r="M986" s="5">
        <v>0.49353525751814725</v>
      </c>
      <c r="N986" s="5" t="s">
        <v>45</v>
      </c>
      <c r="O986" s="5">
        <v>0.58109999999999995</v>
      </c>
      <c r="P986" s="6">
        <v>101.34577233473061</v>
      </c>
      <c r="Q986" s="2" t="s">
        <v>787</v>
      </c>
      <c r="R986" s="2" t="s">
        <v>787</v>
      </c>
    </row>
    <row r="987" spans="1:18" x14ac:dyDescent="0.25">
      <c r="A987" s="2" t="s">
        <v>16</v>
      </c>
      <c r="B987" s="4" t="s">
        <v>764</v>
      </c>
      <c r="C987" s="2" t="s">
        <v>30</v>
      </c>
      <c r="D987" s="5">
        <v>47.801431063946751</v>
      </c>
      <c r="E987" s="5">
        <v>2.6314000000000002</v>
      </c>
      <c r="F987" s="5">
        <v>6.7648746411159744</v>
      </c>
      <c r="G987" s="5">
        <v>0.3669</v>
      </c>
      <c r="H987" s="5">
        <v>12.562944311217692</v>
      </c>
      <c r="I987" s="5">
        <v>7.4905911237606739</v>
      </c>
      <c r="J987" s="5">
        <v>1.4999999999999999E-2</v>
      </c>
      <c r="K987" s="5">
        <v>0.1202</v>
      </c>
      <c r="L987" s="5">
        <v>23.067873930661861</v>
      </c>
      <c r="M987" s="5">
        <v>0.4735611821638438</v>
      </c>
      <c r="N987" s="5">
        <v>2.1499999999999998E-2</v>
      </c>
      <c r="O987" s="5">
        <v>0.47060000000000002</v>
      </c>
      <c r="P987" s="6">
        <v>101.78687625286682</v>
      </c>
      <c r="Q987" s="2" t="s">
        <v>787</v>
      </c>
      <c r="R987" s="2" t="s">
        <v>787</v>
      </c>
    </row>
    <row r="988" spans="1:18" x14ac:dyDescent="0.25">
      <c r="A988" s="2" t="s">
        <v>16</v>
      </c>
      <c r="B988" s="4" t="s">
        <v>765</v>
      </c>
      <c r="C988" s="2" t="s">
        <v>30</v>
      </c>
      <c r="D988" s="5">
        <v>44.67371054864423</v>
      </c>
      <c r="E988" s="5">
        <v>3.2936000000000001</v>
      </c>
      <c r="F988" s="5">
        <v>10.59980030473449</v>
      </c>
      <c r="G988" s="5">
        <v>0.19639999999999999</v>
      </c>
      <c r="H988" s="5">
        <v>10.901641353583798</v>
      </c>
      <c r="I988" s="5">
        <v>8.1961151596659683</v>
      </c>
      <c r="J988" s="5">
        <v>2.1100000000000001E-2</v>
      </c>
      <c r="K988" s="5">
        <v>0.1166</v>
      </c>
      <c r="L988" s="5">
        <v>20.045925258892389</v>
      </c>
      <c r="M988" s="5">
        <v>0.79665831316972002</v>
      </c>
      <c r="N988" s="5">
        <v>0.22120000000000001</v>
      </c>
      <c r="O988" s="5">
        <v>1.1024</v>
      </c>
      <c r="P988" s="6">
        <v>100.16515093869059</v>
      </c>
      <c r="Q988" s="2" t="s">
        <v>787</v>
      </c>
      <c r="R988" s="2" t="s">
        <v>787</v>
      </c>
    </row>
    <row r="989" spans="1:18" x14ac:dyDescent="0.25">
      <c r="A989" s="2" t="s">
        <v>16</v>
      </c>
      <c r="B989" s="4" t="s">
        <v>766</v>
      </c>
      <c r="C989" s="2" t="s">
        <v>30</v>
      </c>
      <c r="D989" s="5">
        <v>47.953699673753277</v>
      </c>
      <c r="E989" s="5">
        <v>2.5415999999999999</v>
      </c>
      <c r="F989" s="5">
        <v>6.365719422115224</v>
      </c>
      <c r="G989" s="5">
        <v>0.34749999999999998</v>
      </c>
      <c r="H989" s="5">
        <v>12.770570210498267</v>
      </c>
      <c r="I989" s="5">
        <v>7.2977518531260754</v>
      </c>
      <c r="J989" s="5" t="s">
        <v>45</v>
      </c>
      <c r="K989" s="5">
        <v>0.1179</v>
      </c>
      <c r="L989" s="5">
        <v>23.19771454299865</v>
      </c>
      <c r="M989" s="5">
        <v>0.43075959211890769</v>
      </c>
      <c r="N989" s="5" t="s">
        <v>45</v>
      </c>
      <c r="O989" s="5">
        <v>0.46300000000000002</v>
      </c>
      <c r="P989" s="6">
        <v>101.48981529461039</v>
      </c>
      <c r="Q989" s="2" t="s">
        <v>787</v>
      </c>
      <c r="R989" s="2" t="s">
        <v>787</v>
      </c>
    </row>
    <row r="990" spans="1:18" x14ac:dyDescent="0.25">
      <c r="A990" s="2" t="s">
        <v>16</v>
      </c>
      <c r="B990" s="4" t="s">
        <v>767</v>
      </c>
      <c r="C990" s="2" t="s">
        <v>30</v>
      </c>
      <c r="D990" s="5">
        <v>45.577723323653487</v>
      </c>
      <c r="E990" s="5">
        <v>3.3416000000000001</v>
      </c>
      <c r="F990" s="5">
        <v>8.2199413953555744</v>
      </c>
      <c r="G990" s="5">
        <v>0.2767</v>
      </c>
      <c r="H990" s="5">
        <v>11.54798294697575</v>
      </c>
      <c r="I990" s="5">
        <v>8.1107503205829925</v>
      </c>
      <c r="J990" s="5" t="s">
        <v>45</v>
      </c>
      <c r="K990" s="5">
        <v>0.1215</v>
      </c>
      <c r="L990" s="5">
        <v>22.644569113012157</v>
      </c>
      <c r="M990" s="5">
        <v>0.48234099550639475</v>
      </c>
      <c r="N990" s="5" t="s">
        <v>45</v>
      </c>
      <c r="O990" s="5">
        <v>0.47810000000000002</v>
      </c>
      <c r="P990" s="6">
        <v>100.79000809508635</v>
      </c>
      <c r="Q990" s="2" t="s">
        <v>787</v>
      </c>
      <c r="R990" s="2" t="s">
        <v>787</v>
      </c>
    </row>
    <row r="991" spans="1:18" x14ac:dyDescent="0.25">
      <c r="A991" s="2" t="s">
        <v>16</v>
      </c>
      <c r="B991" s="4" t="s">
        <v>768</v>
      </c>
      <c r="C991" s="2" t="s">
        <v>30</v>
      </c>
      <c r="D991" s="5">
        <v>47.535289379653207</v>
      </c>
      <c r="E991" s="5">
        <v>2.6419000000000001</v>
      </c>
      <c r="F991" s="5">
        <v>6.112966790701492</v>
      </c>
      <c r="G991" s="5">
        <v>0.1033</v>
      </c>
      <c r="H991" s="5">
        <v>12.915297095656806</v>
      </c>
      <c r="I991" s="5">
        <v>7.6154161323616814</v>
      </c>
      <c r="J991" s="5" t="s">
        <v>45</v>
      </c>
      <c r="K991" s="5">
        <v>0.13900000000000001</v>
      </c>
      <c r="L991" s="5">
        <v>22.905369653309322</v>
      </c>
      <c r="M991" s="5">
        <v>0.43086933978568959</v>
      </c>
      <c r="N991" s="5" t="s">
        <v>45</v>
      </c>
      <c r="O991" s="5">
        <v>0.44180000000000003</v>
      </c>
      <c r="P991" s="6">
        <v>100.8361083914682</v>
      </c>
      <c r="Q991" s="2" t="s">
        <v>787</v>
      </c>
      <c r="R991" s="2" t="s">
        <v>787</v>
      </c>
    </row>
    <row r="992" spans="1:18" x14ac:dyDescent="0.25">
      <c r="A992" s="2" t="s">
        <v>16</v>
      </c>
      <c r="B992" s="4" t="s">
        <v>769</v>
      </c>
      <c r="C992" s="2" t="s">
        <v>30</v>
      </c>
      <c r="D992" s="5">
        <v>47.652799925907345</v>
      </c>
      <c r="E992" s="5">
        <v>2.6690999999999998</v>
      </c>
      <c r="F992" s="5">
        <v>6.734835233295744</v>
      </c>
      <c r="G992" s="5">
        <v>0.29349999999999998</v>
      </c>
      <c r="H992" s="5">
        <v>12.481116440181188</v>
      </c>
      <c r="I992" s="5">
        <v>7.4559891158164708</v>
      </c>
      <c r="J992" s="5">
        <v>1.5800000000000002E-2</v>
      </c>
      <c r="K992" s="5">
        <v>0.10630000000000001</v>
      </c>
      <c r="L992" s="5">
        <v>23.074081044574516</v>
      </c>
      <c r="M992" s="5">
        <v>0.4072735914275839</v>
      </c>
      <c r="N992" s="5">
        <v>1.15E-2</v>
      </c>
      <c r="O992" s="5">
        <v>0.41599999999999998</v>
      </c>
      <c r="P992" s="6">
        <v>101.31829535120283</v>
      </c>
      <c r="Q992" s="2" t="s">
        <v>787</v>
      </c>
      <c r="R992" s="2" t="s">
        <v>787</v>
      </c>
    </row>
    <row r="993" spans="1:18" x14ac:dyDescent="0.25">
      <c r="A993" s="2" t="s">
        <v>16</v>
      </c>
      <c r="B993" s="4" t="s">
        <v>770</v>
      </c>
      <c r="C993" s="2" t="s">
        <v>30</v>
      </c>
      <c r="D993" s="5">
        <v>48.081011185602129</v>
      </c>
      <c r="E993" s="5">
        <v>2.5598999999999998</v>
      </c>
      <c r="F993" s="5">
        <v>6.235970260618017</v>
      </c>
      <c r="G993" s="5">
        <v>0.31919999999999998</v>
      </c>
      <c r="H993" s="5">
        <v>12.682432720490272</v>
      </c>
      <c r="I993" s="5">
        <v>7.5355043317799408</v>
      </c>
      <c r="J993" s="5" t="s">
        <v>45</v>
      </c>
      <c r="K993" s="5">
        <v>0.1234</v>
      </c>
      <c r="L993" s="5">
        <v>22.778479963980189</v>
      </c>
      <c r="M993" s="5">
        <v>0.48508468717594189</v>
      </c>
      <c r="N993" s="5" t="s">
        <v>45</v>
      </c>
      <c r="O993" s="5">
        <v>0.46710000000000002</v>
      </c>
      <c r="P993" s="6">
        <v>101.25668314964649</v>
      </c>
      <c r="Q993" s="2" t="s">
        <v>787</v>
      </c>
      <c r="R993" s="2" t="s">
        <v>787</v>
      </c>
    </row>
    <row r="994" spans="1:18" x14ac:dyDescent="0.25">
      <c r="A994" s="2" t="s">
        <v>16</v>
      </c>
      <c r="B994" s="4" t="s">
        <v>771</v>
      </c>
      <c r="C994" s="2" t="s">
        <v>30</v>
      </c>
      <c r="D994" s="5">
        <v>47.064236785812454</v>
      </c>
      <c r="E994" s="5">
        <v>2.8525</v>
      </c>
      <c r="F994" s="5">
        <v>7.6389687079692159</v>
      </c>
      <c r="G994" s="5">
        <v>0.31669999999999998</v>
      </c>
      <c r="H994" s="5">
        <v>12.156171063149477</v>
      </c>
      <c r="I994" s="5">
        <v>7.8172777030619587</v>
      </c>
      <c r="J994" s="5" t="s">
        <v>45</v>
      </c>
      <c r="K994" s="5">
        <v>0.1145</v>
      </c>
      <c r="L994" s="5">
        <v>22.698499774876179</v>
      </c>
      <c r="M994" s="5">
        <v>0.46587884548911174</v>
      </c>
      <c r="N994" s="5">
        <v>1.1900000000000001E-2</v>
      </c>
      <c r="O994" s="5">
        <v>0.46529999999999999</v>
      </c>
      <c r="P994" s="6">
        <v>101.60043288035841</v>
      </c>
      <c r="Q994" s="2" t="s">
        <v>787</v>
      </c>
      <c r="R994" s="2" t="s">
        <v>787</v>
      </c>
    </row>
    <row r="995" spans="1:18" x14ac:dyDescent="0.25">
      <c r="A995" s="2" t="s">
        <v>16</v>
      </c>
      <c r="B995" s="4" t="s">
        <v>772</v>
      </c>
      <c r="C995" s="2" t="s">
        <v>30</v>
      </c>
      <c r="D995" s="5">
        <v>48.007150300553306</v>
      </c>
      <c r="E995" s="5">
        <v>2.4643999999999999</v>
      </c>
      <c r="F995" s="5">
        <v>6.2352324506013792</v>
      </c>
      <c r="G995" s="5">
        <v>0.3367</v>
      </c>
      <c r="H995" s="5">
        <v>12.805864641620035</v>
      </c>
      <c r="I995" s="5">
        <v>7.4254521002095526</v>
      </c>
      <c r="J995" s="5" t="s">
        <v>45</v>
      </c>
      <c r="K995" s="5">
        <v>0.1116</v>
      </c>
      <c r="L995" s="5">
        <v>23.16586492570914</v>
      </c>
      <c r="M995" s="5">
        <v>0.38323885240235045</v>
      </c>
      <c r="N995" s="5">
        <v>1.6299999999999999E-2</v>
      </c>
      <c r="O995" s="5">
        <v>0.49580000000000002</v>
      </c>
      <c r="P995" s="6">
        <v>101.45680327109578</v>
      </c>
      <c r="Q995" s="2" t="s">
        <v>787</v>
      </c>
      <c r="R995" s="2" t="s">
        <v>787</v>
      </c>
    </row>
    <row r="996" spans="1:18" x14ac:dyDescent="0.25">
      <c r="A996" s="2" t="s">
        <v>16</v>
      </c>
      <c r="B996" s="4" t="s">
        <v>773</v>
      </c>
      <c r="C996" s="2" t="s">
        <v>30</v>
      </c>
      <c r="D996" s="5">
        <v>48.082526798838423</v>
      </c>
      <c r="E996" s="5">
        <v>2.2528999999999999</v>
      </c>
      <c r="F996" s="5">
        <v>5.8438769374907942</v>
      </c>
      <c r="G996" s="5">
        <v>0.29980000000000001</v>
      </c>
      <c r="H996" s="5">
        <v>12.90602984279243</v>
      </c>
      <c r="I996" s="5">
        <v>7.5226153316861115</v>
      </c>
      <c r="J996" s="5" t="s">
        <v>45</v>
      </c>
      <c r="K996" s="5">
        <v>0.12759999999999999</v>
      </c>
      <c r="L996" s="5">
        <v>22.999290409725347</v>
      </c>
      <c r="M996" s="5">
        <v>0.42406498444521257</v>
      </c>
      <c r="N996" s="5" t="s">
        <v>45</v>
      </c>
      <c r="O996" s="5">
        <v>0.4501</v>
      </c>
      <c r="P996" s="6">
        <v>100.92050430497832</v>
      </c>
      <c r="Q996" s="2" t="s">
        <v>787</v>
      </c>
      <c r="R996" s="2" t="s">
        <v>787</v>
      </c>
    </row>
    <row r="997" spans="1:18" x14ac:dyDescent="0.25">
      <c r="A997" s="2" t="s">
        <v>16</v>
      </c>
      <c r="B997" s="4" t="s">
        <v>774</v>
      </c>
      <c r="C997" s="2" t="s">
        <v>30</v>
      </c>
      <c r="D997" s="5">
        <v>46.47476427777579</v>
      </c>
      <c r="E997" s="5">
        <v>2.9464999999999999</v>
      </c>
      <c r="F997" s="5">
        <v>7.4847664144920323</v>
      </c>
      <c r="G997" s="5">
        <v>0.37409999999999999</v>
      </c>
      <c r="H997" s="5">
        <v>12.123637090327735</v>
      </c>
      <c r="I997" s="5">
        <v>8.0970681512526212</v>
      </c>
      <c r="J997" s="5">
        <v>1.32E-2</v>
      </c>
      <c r="K997" s="5">
        <v>0.12089999999999999</v>
      </c>
      <c r="L997" s="5">
        <v>22.668380009004952</v>
      </c>
      <c r="M997" s="5">
        <v>0.55115278257863809</v>
      </c>
      <c r="N997" s="5">
        <v>1.6299999999999999E-2</v>
      </c>
      <c r="O997" s="5">
        <v>0.44619999999999999</v>
      </c>
      <c r="P997" s="6">
        <v>101.31696872543178</v>
      </c>
      <c r="Q997" s="2" t="s">
        <v>787</v>
      </c>
      <c r="R997" s="2" t="s">
        <v>787</v>
      </c>
    </row>
    <row r="998" spans="1:18" x14ac:dyDescent="0.25">
      <c r="A998" s="2" t="s">
        <v>16</v>
      </c>
      <c r="B998" s="4" t="s">
        <v>775</v>
      </c>
      <c r="C998" s="2" t="s">
        <v>30</v>
      </c>
      <c r="D998" s="5">
        <v>47.580757776742082</v>
      </c>
      <c r="E998" s="5">
        <v>3.0175999999999998</v>
      </c>
      <c r="F998" s="5">
        <v>6.6140451934291313</v>
      </c>
      <c r="G998" s="5">
        <v>1.18E-2</v>
      </c>
      <c r="H998" s="5">
        <v>12.468694377831067</v>
      </c>
      <c r="I998" s="5">
        <v>7.9317915115879032</v>
      </c>
      <c r="J998" s="5">
        <v>1.6400000000000001E-2</v>
      </c>
      <c r="K998" s="5">
        <v>0.1333</v>
      </c>
      <c r="L998" s="5">
        <v>23.087105808194508</v>
      </c>
      <c r="M998" s="5">
        <v>0.53095921189077089</v>
      </c>
      <c r="N998" s="5" t="s">
        <v>45</v>
      </c>
      <c r="O998" s="5">
        <v>0.4647</v>
      </c>
      <c r="P998" s="6">
        <v>101.85575387967546</v>
      </c>
      <c r="Q998" s="2" t="s">
        <v>787</v>
      </c>
      <c r="R998" s="2" t="s">
        <v>787</v>
      </c>
    </row>
    <row r="999" spans="1:18" x14ac:dyDescent="0.25">
      <c r="A999" s="2" t="s">
        <v>16</v>
      </c>
      <c r="B999" s="4" t="s">
        <v>776</v>
      </c>
      <c r="C999" s="2" t="s">
        <v>30</v>
      </c>
      <c r="D999" s="5">
        <v>46.624102701992143</v>
      </c>
      <c r="E999" s="5">
        <v>2.9655999999999998</v>
      </c>
      <c r="F999" s="5">
        <v>7.1568625628122495</v>
      </c>
      <c r="G999" s="5">
        <v>0.10299999999999999</v>
      </c>
      <c r="H999" s="5">
        <v>12.014796163069542</v>
      </c>
      <c r="I999" s="5">
        <v>8.8698132799549647</v>
      </c>
      <c r="J999" s="5" t="s">
        <v>45</v>
      </c>
      <c r="K999" s="5">
        <v>0.16520000000000001</v>
      </c>
      <c r="L999" s="5">
        <v>22.276110760918506</v>
      </c>
      <c r="M999" s="5">
        <v>0.52371586588316632</v>
      </c>
      <c r="N999" s="5">
        <v>1.24E-2</v>
      </c>
      <c r="O999" s="5">
        <v>0.76229999999999998</v>
      </c>
      <c r="P999" s="6">
        <v>101.46440133463057</v>
      </c>
      <c r="Q999" s="2" t="s">
        <v>787</v>
      </c>
      <c r="R999" s="2" t="s">
        <v>787</v>
      </c>
    </row>
    <row r="1000" spans="1:18" x14ac:dyDescent="0.25">
      <c r="A1000" s="2" t="s">
        <v>16</v>
      </c>
      <c r="B1000" s="4" t="s">
        <v>777</v>
      </c>
      <c r="C1000" s="2" t="s">
        <v>30</v>
      </c>
      <c r="D1000" s="5">
        <v>49.96774758302562</v>
      </c>
      <c r="E1000" s="5">
        <v>2.2115999999999998</v>
      </c>
      <c r="F1000" s="5">
        <v>4.6795073298062686</v>
      </c>
      <c r="G1000" s="5">
        <v>1.23E-2</v>
      </c>
      <c r="H1000" s="5">
        <v>13.207215560884624</v>
      </c>
      <c r="I1000" s="5">
        <v>7.4943586776342537</v>
      </c>
      <c r="J1000" s="5">
        <v>2.2800000000000001E-2</v>
      </c>
      <c r="K1000" s="5">
        <v>0.12809999999999999</v>
      </c>
      <c r="L1000" s="5">
        <v>23.023203061683922</v>
      </c>
      <c r="M1000" s="5">
        <v>0.5157042862080885</v>
      </c>
      <c r="N1000" s="5" t="s">
        <v>45</v>
      </c>
      <c r="O1000" s="5">
        <v>0.4642</v>
      </c>
      <c r="P1000" s="6">
        <v>101.7339364992428</v>
      </c>
      <c r="Q1000" s="2" t="s">
        <v>787</v>
      </c>
      <c r="R1000" s="2" t="s">
        <v>787</v>
      </c>
    </row>
    <row r="1001" spans="1:18" x14ac:dyDescent="0.25">
      <c r="A1001" s="2" t="s">
        <v>16</v>
      </c>
      <c r="B1001" s="4" t="s">
        <v>778</v>
      </c>
      <c r="C1001" s="2" t="s">
        <v>30</v>
      </c>
      <c r="D1001" s="5">
        <v>50.119814111067292</v>
      </c>
      <c r="E1001" s="5">
        <v>2.0421</v>
      </c>
      <c r="F1001" s="5">
        <v>3.895004479258978</v>
      </c>
      <c r="G1001" s="5">
        <v>2.1299999999999999E-2</v>
      </c>
      <c r="H1001" s="5">
        <v>13.190061284305886</v>
      </c>
      <c r="I1001" s="5">
        <v>7.6280076939918073</v>
      </c>
      <c r="J1001" s="5" t="s">
        <v>45</v>
      </c>
      <c r="K1001" s="5">
        <v>0.14050000000000001</v>
      </c>
      <c r="L1001" s="5">
        <v>23.195475911751466</v>
      </c>
      <c r="M1001" s="5">
        <v>0.6205133079847911</v>
      </c>
      <c r="N1001" s="5">
        <v>1.9599999999999999E-2</v>
      </c>
      <c r="O1001" s="5">
        <v>0.433</v>
      </c>
      <c r="P1001" s="6">
        <v>101.30667678836024</v>
      </c>
      <c r="Q1001" s="2" t="s">
        <v>787</v>
      </c>
      <c r="R1001" s="2" t="s">
        <v>787</v>
      </c>
    </row>
    <row r="1002" spans="1:18" x14ac:dyDescent="0.25">
      <c r="A1002" s="2" t="s">
        <v>16</v>
      </c>
      <c r="B1002" s="4" t="s">
        <v>779</v>
      </c>
      <c r="C1002" s="2" t="s">
        <v>30</v>
      </c>
      <c r="D1002" s="5">
        <v>50.609155104626019</v>
      </c>
      <c r="E1002" s="5">
        <v>1.8944000000000001</v>
      </c>
      <c r="F1002" s="5">
        <v>3.656691843885147</v>
      </c>
      <c r="G1002" s="5" t="s">
        <v>45</v>
      </c>
      <c r="H1002" s="5">
        <v>13.118683719690912</v>
      </c>
      <c r="I1002" s="5">
        <v>7.4535104619522725</v>
      </c>
      <c r="J1002" s="5">
        <v>3.4799999999999998E-2</v>
      </c>
      <c r="K1002" s="5">
        <v>0.14069999999999999</v>
      </c>
      <c r="L1002" s="5">
        <v>23.090769022962629</v>
      </c>
      <c r="M1002" s="5">
        <v>0.55290874524714839</v>
      </c>
      <c r="N1002" s="5">
        <v>3.4500000000000003E-2</v>
      </c>
      <c r="O1002" s="5">
        <v>0.47399999999999998</v>
      </c>
      <c r="P1002" s="6">
        <v>101.07011889836413</v>
      </c>
      <c r="Q1002" s="2" t="s">
        <v>787</v>
      </c>
      <c r="R1002" s="2" t="s">
        <v>787</v>
      </c>
    </row>
    <row r="1003" spans="1:18" x14ac:dyDescent="0.25">
      <c r="A1003" s="2" t="s">
        <v>16</v>
      </c>
      <c r="B1003" s="4" t="s">
        <v>780</v>
      </c>
      <c r="C1003" s="2" t="s">
        <v>30</v>
      </c>
      <c r="D1003" s="5">
        <v>47.04786816286046</v>
      </c>
      <c r="E1003" s="5">
        <v>3.419</v>
      </c>
      <c r="F1003" s="5">
        <v>7.1480088426126018</v>
      </c>
      <c r="G1003" s="5">
        <v>2.6200000000000001E-2</v>
      </c>
      <c r="H1003" s="5">
        <v>12.049893418598453</v>
      </c>
      <c r="I1003" s="5">
        <v>7.8434522878678896</v>
      </c>
      <c r="J1003" s="5">
        <v>1.17E-2</v>
      </c>
      <c r="K1003" s="5">
        <v>0.12959999999999999</v>
      </c>
      <c r="L1003" s="5">
        <v>22.851337235479512</v>
      </c>
      <c r="M1003" s="5">
        <v>0.50209557552713446</v>
      </c>
      <c r="N1003" s="5">
        <v>3.44E-2</v>
      </c>
      <c r="O1003" s="5">
        <v>0.42559999999999998</v>
      </c>
      <c r="P1003" s="6">
        <v>101.48915552294608</v>
      </c>
      <c r="Q1003" s="2" t="s">
        <v>787</v>
      </c>
      <c r="R1003" s="2" t="s">
        <v>787</v>
      </c>
    </row>
    <row r="1004" spans="1:18" x14ac:dyDescent="0.25">
      <c r="A1004" s="2" t="s">
        <v>16</v>
      </c>
      <c r="B1004" s="4" t="s">
        <v>781</v>
      </c>
      <c r="C1004" s="2" t="s">
        <v>30</v>
      </c>
      <c r="D1004" s="5">
        <v>49.265715531973385</v>
      </c>
      <c r="E1004" s="5">
        <v>2.3216999999999999</v>
      </c>
      <c r="F1004" s="5">
        <v>4.9913901639819276</v>
      </c>
      <c r="G1004" s="5" t="s">
        <v>45</v>
      </c>
      <c r="H1004" s="5">
        <v>13.0508553157474</v>
      </c>
      <c r="I1004" s="5">
        <v>7.5011997622994402</v>
      </c>
      <c r="J1004" s="5" t="s">
        <v>45</v>
      </c>
      <c r="K1004" s="5">
        <v>0.1273</v>
      </c>
      <c r="L1004" s="5">
        <v>22.979651508329582</v>
      </c>
      <c r="M1004" s="5">
        <v>0.46972001382647777</v>
      </c>
      <c r="N1004" s="5">
        <v>1.0999999999999999E-2</v>
      </c>
      <c r="O1004" s="5">
        <v>0.47270000000000001</v>
      </c>
      <c r="P1004" s="6">
        <v>101.19813229615821</v>
      </c>
      <c r="Q1004" s="2" t="s">
        <v>787</v>
      </c>
      <c r="R1004" s="2" t="s">
        <v>787</v>
      </c>
    </row>
    <row r="1005" spans="1:18" x14ac:dyDescent="0.25">
      <c r="A1005" s="2" t="s">
        <v>16</v>
      </c>
      <c r="B1005" s="4" t="s">
        <v>782</v>
      </c>
      <c r="C1005" s="2" t="s">
        <v>30</v>
      </c>
      <c r="D1005" s="5">
        <v>52.58115377906401</v>
      </c>
      <c r="E1005" s="5">
        <v>1.0206</v>
      </c>
      <c r="F1005" s="5">
        <v>1.4548959376341011</v>
      </c>
      <c r="G1005" s="5">
        <v>7.2499999999999995E-2</v>
      </c>
      <c r="H1005" s="5">
        <v>14.473625189681332</v>
      </c>
      <c r="I1005" s="5">
        <v>12.462059493094548</v>
      </c>
      <c r="J1005" s="5">
        <v>1.2999999999999999E-2</v>
      </c>
      <c r="K1005" s="5">
        <v>0.2707</v>
      </c>
      <c r="L1005" s="5">
        <v>18.35573827878175</v>
      </c>
      <c r="M1005" s="5">
        <v>0.35288044726966378</v>
      </c>
      <c r="N1005" s="5" t="s">
        <v>45</v>
      </c>
      <c r="O1005" s="5">
        <v>0.31119999999999998</v>
      </c>
      <c r="P1005" s="6">
        <v>101.3771531255254</v>
      </c>
      <c r="Q1005" s="2" t="s">
        <v>787</v>
      </c>
      <c r="R1005" s="2" t="s">
        <v>787</v>
      </c>
    </row>
    <row r="1006" spans="1:18" x14ac:dyDescent="0.25">
      <c r="A1006" s="2" t="s">
        <v>16</v>
      </c>
      <c r="B1006" s="4" t="s">
        <v>783</v>
      </c>
      <c r="C1006" s="2" t="s">
        <v>30</v>
      </c>
      <c r="D1006" s="5">
        <v>52.495177545640153</v>
      </c>
      <c r="E1006" s="5">
        <v>0.99319999999999997</v>
      </c>
      <c r="F1006" s="5">
        <v>1.902988485195251</v>
      </c>
      <c r="G1006" s="5">
        <v>0.14510000000000001</v>
      </c>
      <c r="H1006" s="5">
        <v>16.394716843702572</v>
      </c>
      <c r="I1006" s="5">
        <v>9.723706784033995</v>
      </c>
      <c r="J1006" s="5">
        <v>2.5600000000000001E-2</v>
      </c>
      <c r="K1006" s="5">
        <v>0.23530000000000001</v>
      </c>
      <c r="L1006" s="5">
        <v>18.445804119802855</v>
      </c>
      <c r="M1006" s="5">
        <v>0.21622194991192464</v>
      </c>
      <c r="N1006" s="5">
        <v>1.2999999999999999E-2</v>
      </c>
      <c r="O1006" s="5">
        <v>0.29020000000000001</v>
      </c>
      <c r="P1006" s="6">
        <v>100.88101572828676</v>
      </c>
      <c r="Q1006" s="2" t="s">
        <v>787</v>
      </c>
      <c r="R1006" s="2" t="s">
        <v>787</v>
      </c>
    </row>
    <row r="1007" spans="1:18" x14ac:dyDescent="0.25">
      <c r="A1007" s="2" t="s">
        <v>16</v>
      </c>
      <c r="B1007" s="4" t="s">
        <v>784</v>
      </c>
      <c r="C1007" s="2" t="s">
        <v>30</v>
      </c>
      <c r="D1007" s="5">
        <v>53.338649646177323</v>
      </c>
      <c r="E1007" s="5">
        <v>0.77180000000000004</v>
      </c>
      <c r="F1007" s="5">
        <v>1.5254502217136316</v>
      </c>
      <c r="G1007" s="5">
        <v>0.33160000000000001</v>
      </c>
      <c r="H1007" s="5">
        <v>16.539437936267063</v>
      </c>
      <c r="I1007" s="5">
        <v>8.9792451054788263</v>
      </c>
      <c r="J1007" s="5">
        <v>1.4999999999999999E-2</v>
      </c>
      <c r="K1007" s="5">
        <v>0.21060000000000001</v>
      </c>
      <c r="L1007" s="5">
        <v>19.385147857955264</v>
      </c>
      <c r="M1007" s="5">
        <v>0.27302519721222335</v>
      </c>
      <c r="N1007" s="5" t="s">
        <v>45</v>
      </c>
      <c r="O1007" s="5">
        <v>0.32219999999999999</v>
      </c>
      <c r="P1007" s="6">
        <v>101.70055596480431</v>
      </c>
      <c r="Q1007" s="2" t="s">
        <v>787</v>
      </c>
      <c r="R1007" s="2" t="s">
        <v>787</v>
      </c>
    </row>
    <row r="1008" spans="1:18" x14ac:dyDescent="0.25">
      <c r="A1008" s="2" t="s">
        <v>16</v>
      </c>
      <c r="B1008" s="4" t="s">
        <v>785</v>
      </c>
      <c r="C1008" s="2" t="s">
        <v>30</v>
      </c>
      <c r="D1008" s="5">
        <v>52.639979622985585</v>
      </c>
      <c r="E1008" s="5">
        <v>1.1076999999999999</v>
      </c>
      <c r="F1008" s="5">
        <v>1.5546917465312544</v>
      </c>
      <c r="G1008" s="5" t="s">
        <v>45</v>
      </c>
      <c r="H1008" s="5">
        <v>15.351653717754168</v>
      </c>
      <c r="I1008" s="5">
        <v>12.170125056913033</v>
      </c>
      <c r="J1008" s="5">
        <v>1.46E-2</v>
      </c>
      <c r="K1008" s="5">
        <v>0.26450000000000001</v>
      </c>
      <c r="L1008" s="5">
        <v>17.769660558574497</v>
      </c>
      <c r="M1008" s="5">
        <v>0.24890327027648007</v>
      </c>
      <c r="N1008" s="5" t="s">
        <v>45</v>
      </c>
      <c r="O1008" s="5">
        <v>0.3609</v>
      </c>
      <c r="P1008" s="6">
        <v>101.49101397303504</v>
      </c>
      <c r="Q1008" s="2" t="s">
        <v>787</v>
      </c>
      <c r="R1008" s="2" t="s">
        <v>787</v>
      </c>
    </row>
    <row r="1013" spans="1:1" x14ac:dyDescent="0.25">
      <c r="A1013" s="31" t="s">
        <v>1410</v>
      </c>
    </row>
    <row r="1014" spans="1:1" x14ac:dyDescent="0.25">
      <c r="A1014" s="31" t="s">
        <v>1411</v>
      </c>
    </row>
    <row r="1015" spans="1:1" x14ac:dyDescent="0.25">
      <c r="A1015" s="31" t="s">
        <v>1412</v>
      </c>
    </row>
    <row r="1016" spans="1:1" x14ac:dyDescent="0.25">
      <c r="A1016" s="31" t="s">
        <v>1413</v>
      </c>
    </row>
    <row r="1017" spans="1:1" x14ac:dyDescent="0.25">
      <c r="A1017" s="31" t="s">
        <v>1414</v>
      </c>
    </row>
    <row r="1018" spans="1:1" x14ac:dyDescent="0.25">
      <c r="A1018" s="31" t="s">
        <v>1415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56"/>
  <sheetViews>
    <sheetView topLeftCell="B1" workbookViewId="0">
      <pane ySplit="1" topLeftCell="A2" activePane="bottomLeft" state="frozen"/>
      <selection pane="bottomLeft" activeCell="B1751" sqref="B1751:B1756"/>
    </sheetView>
  </sheetViews>
  <sheetFormatPr defaultRowHeight="15" x14ac:dyDescent="0.25"/>
  <cols>
    <col min="1" max="1" width="15.28515625" style="8" bestFit="1" customWidth="1"/>
    <col min="2" max="2" width="23.42578125" style="8" bestFit="1" customWidth="1"/>
    <col min="3" max="3" width="25.140625" style="8" bestFit="1" customWidth="1"/>
    <col min="4" max="15" width="13.7109375" style="8" bestFit="1" customWidth="1"/>
    <col min="16" max="16" width="14.28515625" style="8" bestFit="1" customWidth="1"/>
    <col min="17" max="17" width="37.42578125" style="8" bestFit="1" customWidth="1"/>
    <col min="18" max="16384" width="9.140625" style="8"/>
  </cols>
  <sheetData>
    <row r="1" spans="1:17" x14ac:dyDescent="0.25">
      <c r="A1" s="26" t="s">
        <v>0</v>
      </c>
      <c r="B1" s="26" t="s">
        <v>17</v>
      </c>
      <c r="C1" s="7" t="s">
        <v>37</v>
      </c>
      <c r="D1" s="26" t="s">
        <v>295</v>
      </c>
      <c r="E1" s="26" t="s">
        <v>296</v>
      </c>
      <c r="F1" s="26" t="s">
        <v>297</v>
      </c>
      <c r="G1" s="26" t="s">
        <v>298</v>
      </c>
      <c r="H1" s="26" t="s">
        <v>39</v>
      </c>
      <c r="I1" s="26" t="s">
        <v>299</v>
      </c>
      <c r="J1" s="26" t="s">
        <v>40</v>
      </c>
      <c r="K1" s="26" t="s">
        <v>41</v>
      </c>
      <c r="L1" s="26" t="s">
        <v>42</v>
      </c>
      <c r="M1" s="26" t="s">
        <v>300</v>
      </c>
      <c r="N1" s="26" t="s">
        <v>301</v>
      </c>
      <c r="O1" s="26" t="s">
        <v>302</v>
      </c>
      <c r="P1" s="26" t="s">
        <v>38</v>
      </c>
      <c r="Q1" s="7" t="s">
        <v>1408</v>
      </c>
    </row>
    <row r="2" spans="1:17" x14ac:dyDescent="0.25">
      <c r="A2" s="27" t="s">
        <v>44</v>
      </c>
      <c r="B2" s="27" t="s">
        <v>43</v>
      </c>
      <c r="C2" s="27" t="s">
        <v>31</v>
      </c>
      <c r="D2" s="27">
        <v>54.93</v>
      </c>
      <c r="E2" s="27">
        <v>0.16</v>
      </c>
      <c r="F2" s="27">
        <v>28.91</v>
      </c>
      <c r="G2" s="27" t="s">
        <v>45</v>
      </c>
      <c r="H2" s="27">
        <v>7.0000000000000007E-2</v>
      </c>
      <c r="I2" s="27">
        <v>0.74</v>
      </c>
      <c r="J2" s="27" t="s">
        <v>45</v>
      </c>
      <c r="K2" s="27" t="s">
        <v>45</v>
      </c>
      <c r="L2" s="27">
        <v>10.84</v>
      </c>
      <c r="M2" s="27">
        <v>5.21</v>
      </c>
      <c r="N2" s="27">
        <v>0.55000000000000004</v>
      </c>
      <c r="O2" s="28">
        <v>0.2</v>
      </c>
      <c r="P2" s="28">
        <v>101.61</v>
      </c>
      <c r="Q2" s="8" t="s">
        <v>1370</v>
      </c>
    </row>
    <row r="3" spans="1:17" x14ac:dyDescent="0.25">
      <c r="A3" s="27" t="s">
        <v>44</v>
      </c>
      <c r="B3" s="27" t="s">
        <v>46</v>
      </c>
      <c r="C3" s="27" t="s">
        <v>31</v>
      </c>
      <c r="D3" s="27">
        <v>55.88</v>
      </c>
      <c r="E3" s="27">
        <v>0.23</v>
      </c>
      <c r="F3" s="27">
        <v>27.91</v>
      </c>
      <c r="G3" s="27" t="s">
        <v>45</v>
      </c>
      <c r="H3" s="27">
        <v>7.0000000000000007E-2</v>
      </c>
      <c r="I3" s="27">
        <v>0.77</v>
      </c>
      <c r="J3" s="27" t="s">
        <v>45</v>
      </c>
      <c r="K3" s="27" t="s">
        <v>45</v>
      </c>
      <c r="L3" s="27">
        <v>9.81</v>
      </c>
      <c r="M3" s="27">
        <v>5.54</v>
      </c>
      <c r="N3" s="27">
        <v>0.56999999999999995</v>
      </c>
      <c r="O3" s="27">
        <v>0.22</v>
      </c>
      <c r="P3" s="28">
        <v>101.02</v>
      </c>
      <c r="Q3" s="8" t="s">
        <v>1370</v>
      </c>
    </row>
    <row r="4" spans="1:17" x14ac:dyDescent="0.25">
      <c r="A4" s="27" t="s">
        <v>44</v>
      </c>
      <c r="B4" s="27" t="s">
        <v>47</v>
      </c>
      <c r="C4" s="27" t="s">
        <v>31</v>
      </c>
      <c r="D4" s="27">
        <v>59.29</v>
      </c>
      <c r="E4" s="27">
        <v>0.11</v>
      </c>
      <c r="F4" s="28">
        <v>26.1</v>
      </c>
      <c r="G4" s="27" t="s">
        <v>45</v>
      </c>
      <c r="H4" s="27">
        <v>0.06</v>
      </c>
      <c r="I4" s="27">
        <v>0.66</v>
      </c>
      <c r="J4" s="27" t="s">
        <v>45</v>
      </c>
      <c r="K4" s="27" t="s">
        <v>45</v>
      </c>
      <c r="L4" s="27">
        <v>7.77</v>
      </c>
      <c r="M4" s="27">
        <v>6.17</v>
      </c>
      <c r="N4" s="27">
        <v>0.48</v>
      </c>
      <c r="O4" s="27" t="s">
        <v>45</v>
      </c>
      <c r="P4" s="28">
        <v>100.67</v>
      </c>
      <c r="Q4" s="8" t="s">
        <v>1370</v>
      </c>
    </row>
    <row r="5" spans="1:17" x14ac:dyDescent="0.25">
      <c r="A5" s="27" t="s">
        <v>44</v>
      </c>
      <c r="B5" s="27" t="s">
        <v>48</v>
      </c>
      <c r="C5" s="27" t="s">
        <v>31</v>
      </c>
      <c r="D5" s="27">
        <v>58.38</v>
      </c>
      <c r="E5" s="27">
        <v>0.15</v>
      </c>
      <c r="F5" s="27">
        <v>26.55</v>
      </c>
      <c r="G5" s="27" t="s">
        <v>45</v>
      </c>
      <c r="H5" s="27">
        <v>0.63</v>
      </c>
      <c r="I5" s="27">
        <v>1.59</v>
      </c>
      <c r="J5" s="27" t="s">
        <v>45</v>
      </c>
      <c r="K5" s="27" t="s">
        <v>45</v>
      </c>
      <c r="L5" s="27">
        <v>8.34</v>
      </c>
      <c r="M5" s="27">
        <v>5.91</v>
      </c>
      <c r="N5" s="27">
        <v>0.51</v>
      </c>
      <c r="O5" s="27" t="s">
        <v>45</v>
      </c>
      <c r="P5" s="28">
        <v>102.08</v>
      </c>
      <c r="Q5" s="8" t="s">
        <v>1370</v>
      </c>
    </row>
    <row r="6" spans="1:17" x14ac:dyDescent="0.25">
      <c r="A6" s="27" t="s">
        <v>44</v>
      </c>
      <c r="B6" s="27" t="s">
        <v>49</v>
      </c>
      <c r="C6" s="27" t="s">
        <v>31</v>
      </c>
      <c r="D6" s="27">
        <v>52.72</v>
      </c>
      <c r="E6" s="27">
        <v>0.18</v>
      </c>
      <c r="F6" s="27">
        <v>27.74</v>
      </c>
      <c r="G6" s="27" t="s">
        <v>45</v>
      </c>
      <c r="H6" s="27">
        <v>0.06</v>
      </c>
      <c r="I6" s="27">
        <v>0.78</v>
      </c>
      <c r="J6" s="27" t="s">
        <v>45</v>
      </c>
      <c r="K6" s="27" t="s">
        <v>45</v>
      </c>
      <c r="L6" s="27">
        <v>10.6</v>
      </c>
      <c r="M6" s="27">
        <v>5.16</v>
      </c>
      <c r="N6" s="27">
        <v>0.39</v>
      </c>
      <c r="O6" s="27" t="s">
        <v>45</v>
      </c>
      <c r="P6" s="28">
        <v>97.68</v>
      </c>
      <c r="Q6" s="8" t="s">
        <v>1370</v>
      </c>
    </row>
    <row r="7" spans="1:17" x14ac:dyDescent="0.25">
      <c r="A7" s="27" t="s">
        <v>44</v>
      </c>
      <c r="B7" s="27" t="s">
        <v>50</v>
      </c>
      <c r="C7" s="27" t="s">
        <v>31</v>
      </c>
      <c r="D7" s="27">
        <v>53.12</v>
      </c>
      <c r="E7" s="27">
        <v>0.14000000000000001</v>
      </c>
      <c r="F7" s="27">
        <v>27.84</v>
      </c>
      <c r="G7" s="27">
        <v>0.03</v>
      </c>
      <c r="H7" s="27">
        <v>0.02</v>
      </c>
      <c r="I7" s="27">
        <v>0.59</v>
      </c>
      <c r="J7" s="27" t="s">
        <v>45</v>
      </c>
      <c r="K7" s="27" t="s">
        <v>45</v>
      </c>
      <c r="L7" s="27">
        <v>10.74</v>
      </c>
      <c r="M7" s="27">
        <v>5.1100000000000003</v>
      </c>
      <c r="N7" s="27">
        <v>0.41</v>
      </c>
      <c r="O7" s="27" t="s">
        <v>45</v>
      </c>
      <c r="P7" s="28">
        <v>98.06</v>
      </c>
      <c r="Q7" s="8" t="s">
        <v>1370</v>
      </c>
    </row>
    <row r="8" spans="1:17" x14ac:dyDescent="0.25">
      <c r="A8" s="27" t="s">
        <v>44</v>
      </c>
      <c r="B8" s="27" t="s">
        <v>51</v>
      </c>
      <c r="C8" s="27" t="s">
        <v>31</v>
      </c>
      <c r="D8" s="27">
        <v>53.47</v>
      </c>
      <c r="E8" s="27">
        <v>0.11</v>
      </c>
      <c r="F8" s="27">
        <v>27.96</v>
      </c>
      <c r="G8" s="27" t="s">
        <v>45</v>
      </c>
      <c r="H8" s="27">
        <v>0.02</v>
      </c>
      <c r="I8" s="27">
        <v>0.67</v>
      </c>
      <c r="J8" s="27" t="s">
        <v>45</v>
      </c>
      <c r="K8" s="27" t="s">
        <v>45</v>
      </c>
      <c r="L8" s="27">
        <v>10.48</v>
      </c>
      <c r="M8" s="27">
        <v>5.03</v>
      </c>
      <c r="N8" s="27">
        <v>0.53</v>
      </c>
      <c r="O8" s="27" t="s">
        <v>45</v>
      </c>
      <c r="P8" s="28">
        <v>98.34</v>
      </c>
      <c r="Q8" s="8" t="s">
        <v>1370</v>
      </c>
    </row>
    <row r="9" spans="1:17" x14ac:dyDescent="0.25">
      <c r="A9" s="27" t="s">
        <v>44</v>
      </c>
      <c r="B9" s="27" t="s">
        <v>52</v>
      </c>
      <c r="C9" s="27" t="s">
        <v>31</v>
      </c>
      <c r="D9" s="27">
        <v>52.88</v>
      </c>
      <c r="E9" s="27">
        <v>0.15</v>
      </c>
      <c r="F9" s="27">
        <v>28.13</v>
      </c>
      <c r="G9" s="27" t="s">
        <v>45</v>
      </c>
      <c r="H9" s="27">
        <v>7.0000000000000007E-2</v>
      </c>
      <c r="I9" s="27">
        <v>0.76</v>
      </c>
      <c r="J9" s="27" t="s">
        <v>45</v>
      </c>
      <c r="K9" s="27" t="s">
        <v>45</v>
      </c>
      <c r="L9" s="27">
        <v>10.85</v>
      </c>
      <c r="M9" s="27">
        <v>4.9400000000000004</v>
      </c>
      <c r="N9" s="27">
        <v>0.44</v>
      </c>
      <c r="O9" s="27" t="s">
        <v>45</v>
      </c>
      <c r="P9" s="28">
        <v>98.22</v>
      </c>
      <c r="Q9" s="8" t="s">
        <v>1370</v>
      </c>
    </row>
    <row r="10" spans="1:17" x14ac:dyDescent="0.25">
      <c r="A10" s="27" t="s">
        <v>44</v>
      </c>
      <c r="B10" s="27" t="s">
        <v>53</v>
      </c>
      <c r="C10" s="27" t="s">
        <v>31</v>
      </c>
      <c r="D10" s="27">
        <v>54.76</v>
      </c>
      <c r="E10" s="27">
        <v>0.17</v>
      </c>
      <c r="F10" s="27">
        <v>27.25</v>
      </c>
      <c r="G10" s="27">
        <v>0.03</v>
      </c>
      <c r="H10" s="27">
        <v>0.04</v>
      </c>
      <c r="I10" s="27">
        <v>0.87</v>
      </c>
      <c r="J10" s="27" t="s">
        <v>45</v>
      </c>
      <c r="K10" s="27" t="s">
        <v>45</v>
      </c>
      <c r="L10" s="28">
        <v>9.6999999999999993</v>
      </c>
      <c r="M10" s="27">
        <v>5.51</v>
      </c>
      <c r="N10" s="27">
        <v>0.36</v>
      </c>
      <c r="O10" s="27" t="s">
        <v>45</v>
      </c>
      <c r="P10" s="28">
        <v>98.76</v>
      </c>
      <c r="Q10" s="8" t="s">
        <v>1370</v>
      </c>
    </row>
    <row r="11" spans="1:17" x14ac:dyDescent="0.25">
      <c r="A11" s="27" t="s">
        <v>44</v>
      </c>
      <c r="B11" s="27" t="s">
        <v>54</v>
      </c>
      <c r="C11" s="27" t="s">
        <v>31</v>
      </c>
      <c r="D11" s="27">
        <v>52.63</v>
      </c>
      <c r="E11" s="27">
        <v>0.17</v>
      </c>
      <c r="F11" s="27">
        <v>28.35</v>
      </c>
      <c r="G11" s="27" t="s">
        <v>45</v>
      </c>
      <c r="H11" s="27">
        <v>0.06</v>
      </c>
      <c r="I11" s="27">
        <v>0.75</v>
      </c>
      <c r="J11" s="27" t="s">
        <v>45</v>
      </c>
      <c r="K11" s="27" t="s">
        <v>45</v>
      </c>
      <c r="L11" s="27">
        <v>10.99</v>
      </c>
      <c r="M11" s="27">
        <v>4.8899999999999997</v>
      </c>
      <c r="N11" s="27">
        <v>0.42</v>
      </c>
      <c r="O11" s="27" t="s">
        <v>45</v>
      </c>
      <c r="P11" s="28">
        <v>98.33</v>
      </c>
      <c r="Q11" s="8" t="s">
        <v>1370</v>
      </c>
    </row>
    <row r="12" spans="1:17" x14ac:dyDescent="0.25">
      <c r="A12" s="27" t="s">
        <v>44</v>
      </c>
      <c r="B12" s="27" t="s">
        <v>55</v>
      </c>
      <c r="C12" s="27" t="s">
        <v>31</v>
      </c>
      <c r="D12" s="27">
        <v>52.94</v>
      </c>
      <c r="E12" s="27">
        <v>0.18</v>
      </c>
      <c r="F12" s="27">
        <v>27.94</v>
      </c>
      <c r="G12" s="27" t="s">
        <v>45</v>
      </c>
      <c r="H12" s="27">
        <v>0.09</v>
      </c>
      <c r="I12" s="27">
        <v>0.71</v>
      </c>
      <c r="J12" s="27" t="s">
        <v>45</v>
      </c>
      <c r="K12" s="27" t="s">
        <v>45</v>
      </c>
      <c r="L12" s="27">
        <v>10.76</v>
      </c>
      <c r="M12" s="27">
        <v>5.03</v>
      </c>
      <c r="N12" s="27">
        <v>0.44</v>
      </c>
      <c r="O12" s="27" t="s">
        <v>45</v>
      </c>
      <c r="P12" s="28">
        <v>98.14</v>
      </c>
      <c r="Q12" s="8" t="s">
        <v>1370</v>
      </c>
    </row>
    <row r="13" spans="1:17" x14ac:dyDescent="0.25">
      <c r="A13" s="27" t="s">
        <v>44</v>
      </c>
      <c r="B13" s="27" t="s">
        <v>56</v>
      </c>
      <c r="C13" s="27" t="s">
        <v>32</v>
      </c>
      <c r="D13" s="27">
        <v>58.05</v>
      </c>
      <c r="E13" s="27">
        <v>0.18</v>
      </c>
      <c r="F13" s="27">
        <v>27.36</v>
      </c>
      <c r="G13" s="27" t="s">
        <v>45</v>
      </c>
      <c r="H13" s="27">
        <v>0.03</v>
      </c>
      <c r="I13" s="27">
        <v>0.43</v>
      </c>
      <c r="J13" s="27" t="s">
        <v>45</v>
      </c>
      <c r="K13" s="27" t="s">
        <v>45</v>
      </c>
      <c r="L13" s="27">
        <v>8.82</v>
      </c>
      <c r="M13" s="27">
        <v>6.32</v>
      </c>
      <c r="N13" s="27">
        <v>0.49</v>
      </c>
      <c r="O13" s="27" t="s">
        <v>45</v>
      </c>
      <c r="P13" s="28">
        <v>101.73</v>
      </c>
      <c r="Q13" s="8" t="s">
        <v>1370</v>
      </c>
    </row>
    <row r="14" spans="1:17" x14ac:dyDescent="0.25">
      <c r="A14" s="27" t="s">
        <v>44</v>
      </c>
      <c r="B14" s="27" t="s">
        <v>57</v>
      </c>
      <c r="C14" s="27" t="s">
        <v>32</v>
      </c>
      <c r="D14" s="27">
        <v>61.71</v>
      </c>
      <c r="E14" s="27">
        <v>0.11</v>
      </c>
      <c r="F14" s="27">
        <v>24.89</v>
      </c>
      <c r="G14" s="27" t="s">
        <v>45</v>
      </c>
      <c r="H14" s="27">
        <v>0.03</v>
      </c>
      <c r="I14" s="27">
        <v>0.49</v>
      </c>
      <c r="J14" s="27" t="s">
        <v>45</v>
      </c>
      <c r="K14" s="27" t="s">
        <v>45</v>
      </c>
      <c r="L14" s="27">
        <v>6.19</v>
      </c>
      <c r="M14" s="28">
        <v>7.4</v>
      </c>
      <c r="N14" s="27">
        <v>0.85</v>
      </c>
      <c r="O14" s="27" t="s">
        <v>45</v>
      </c>
      <c r="P14" s="28">
        <v>101.69</v>
      </c>
      <c r="Q14" s="8" t="s">
        <v>1370</v>
      </c>
    </row>
    <row r="15" spans="1:17" x14ac:dyDescent="0.25">
      <c r="A15" s="27" t="s">
        <v>44</v>
      </c>
      <c r="B15" s="27" t="s">
        <v>58</v>
      </c>
      <c r="C15" s="27" t="s">
        <v>32</v>
      </c>
      <c r="D15" s="27">
        <v>57.05</v>
      </c>
      <c r="E15" s="27">
        <v>0.19</v>
      </c>
      <c r="F15" s="27">
        <v>27.81</v>
      </c>
      <c r="G15" s="27" t="s">
        <v>45</v>
      </c>
      <c r="H15" s="27">
        <v>0.02</v>
      </c>
      <c r="I15" s="28">
        <v>0.5</v>
      </c>
      <c r="J15" s="27" t="s">
        <v>45</v>
      </c>
      <c r="K15" s="27" t="s">
        <v>45</v>
      </c>
      <c r="L15" s="27">
        <v>9.33</v>
      </c>
      <c r="M15" s="27">
        <v>5.96</v>
      </c>
      <c r="N15" s="27">
        <v>0.45</v>
      </c>
      <c r="O15" s="27" t="s">
        <v>45</v>
      </c>
      <c r="P15" s="28">
        <v>101.41</v>
      </c>
      <c r="Q15" s="8" t="s">
        <v>1370</v>
      </c>
    </row>
    <row r="16" spans="1:17" x14ac:dyDescent="0.25">
      <c r="A16" s="27" t="s">
        <v>44</v>
      </c>
      <c r="B16" s="27" t="s">
        <v>59</v>
      </c>
      <c r="C16" s="27" t="s">
        <v>31</v>
      </c>
      <c r="D16" s="27">
        <v>53.64</v>
      </c>
      <c r="E16" s="28">
        <v>0.1</v>
      </c>
      <c r="F16" s="27">
        <v>29.68</v>
      </c>
      <c r="G16" s="27" t="s">
        <v>45</v>
      </c>
      <c r="H16" s="27">
        <v>0.11</v>
      </c>
      <c r="I16" s="27">
        <v>0.56000000000000005</v>
      </c>
      <c r="J16" s="27" t="s">
        <v>45</v>
      </c>
      <c r="K16" s="27" t="s">
        <v>45</v>
      </c>
      <c r="L16" s="27">
        <v>11.86</v>
      </c>
      <c r="M16" s="27">
        <v>4.58</v>
      </c>
      <c r="N16" s="27">
        <v>0.48</v>
      </c>
      <c r="O16" s="27" t="s">
        <v>45</v>
      </c>
      <c r="P16" s="28">
        <v>101.04</v>
      </c>
      <c r="Q16" s="8" t="s">
        <v>1370</v>
      </c>
    </row>
    <row r="17" spans="1:17" x14ac:dyDescent="0.25">
      <c r="A17" s="27" t="s">
        <v>44</v>
      </c>
      <c r="B17" s="27" t="s">
        <v>60</v>
      </c>
      <c r="C17" s="27" t="s">
        <v>31</v>
      </c>
      <c r="D17" s="27">
        <v>53.44</v>
      </c>
      <c r="E17" s="27">
        <v>0.11</v>
      </c>
      <c r="F17" s="27">
        <v>29.66</v>
      </c>
      <c r="G17" s="27" t="s">
        <v>45</v>
      </c>
      <c r="H17" s="27">
        <v>0.03</v>
      </c>
      <c r="I17" s="27">
        <v>0.45</v>
      </c>
      <c r="J17" s="27" t="s">
        <v>45</v>
      </c>
      <c r="K17" s="27" t="s">
        <v>45</v>
      </c>
      <c r="L17" s="27">
        <v>12.02</v>
      </c>
      <c r="M17" s="27">
        <v>4.46</v>
      </c>
      <c r="N17" s="27">
        <v>0.35</v>
      </c>
      <c r="O17" s="27" t="s">
        <v>45</v>
      </c>
      <c r="P17" s="28">
        <v>100.58</v>
      </c>
      <c r="Q17" s="8" t="s">
        <v>1370</v>
      </c>
    </row>
    <row r="18" spans="1:17" x14ac:dyDescent="0.25">
      <c r="A18" s="27" t="s">
        <v>44</v>
      </c>
      <c r="B18" s="27" t="s">
        <v>61</v>
      </c>
      <c r="C18" s="27" t="s">
        <v>31</v>
      </c>
      <c r="D18" s="27">
        <v>53.45</v>
      </c>
      <c r="E18" s="27">
        <v>7.0000000000000007E-2</v>
      </c>
      <c r="F18" s="28">
        <v>29.5</v>
      </c>
      <c r="G18" s="27" t="s">
        <v>45</v>
      </c>
      <c r="H18" s="27">
        <v>0.06</v>
      </c>
      <c r="I18" s="27">
        <v>0.51</v>
      </c>
      <c r="J18" s="27" t="s">
        <v>45</v>
      </c>
      <c r="K18" s="27" t="s">
        <v>45</v>
      </c>
      <c r="L18" s="27">
        <v>11.85</v>
      </c>
      <c r="M18" s="27">
        <v>4.59</v>
      </c>
      <c r="N18" s="27">
        <v>0.34</v>
      </c>
      <c r="O18" s="27" t="s">
        <v>45</v>
      </c>
      <c r="P18" s="28">
        <v>100.43</v>
      </c>
      <c r="Q18" s="8" t="s">
        <v>1370</v>
      </c>
    </row>
    <row r="19" spans="1:17" x14ac:dyDescent="0.25">
      <c r="A19" s="27" t="s">
        <v>44</v>
      </c>
      <c r="B19" s="27" t="s">
        <v>62</v>
      </c>
      <c r="C19" s="27" t="s">
        <v>31</v>
      </c>
      <c r="D19" s="27">
        <v>52.98</v>
      </c>
      <c r="E19" s="27">
        <v>0.11</v>
      </c>
      <c r="F19" s="28">
        <v>29.9</v>
      </c>
      <c r="G19" s="27" t="s">
        <v>45</v>
      </c>
      <c r="H19" s="27">
        <v>0.04</v>
      </c>
      <c r="I19" s="28">
        <v>0.6</v>
      </c>
      <c r="J19" s="27" t="s">
        <v>45</v>
      </c>
      <c r="K19" s="27" t="s">
        <v>45</v>
      </c>
      <c r="L19" s="27">
        <v>12.23</v>
      </c>
      <c r="M19" s="27">
        <v>4.33</v>
      </c>
      <c r="N19" s="27">
        <v>0.28999999999999998</v>
      </c>
      <c r="O19" s="27" t="s">
        <v>45</v>
      </c>
      <c r="P19" s="28">
        <v>100.55</v>
      </c>
      <c r="Q19" s="8" t="s">
        <v>1370</v>
      </c>
    </row>
    <row r="20" spans="1:17" x14ac:dyDescent="0.25">
      <c r="A20" s="27" t="s">
        <v>44</v>
      </c>
      <c r="B20" s="27" t="s">
        <v>63</v>
      </c>
      <c r="C20" s="27" t="s">
        <v>31</v>
      </c>
      <c r="D20" s="27">
        <v>56.83</v>
      </c>
      <c r="E20" s="27">
        <v>0.12</v>
      </c>
      <c r="F20" s="27">
        <v>27.28</v>
      </c>
      <c r="G20" s="27" t="s">
        <v>45</v>
      </c>
      <c r="H20" s="27">
        <v>0.03</v>
      </c>
      <c r="I20" s="27">
        <v>0.38</v>
      </c>
      <c r="J20" s="27" t="s">
        <v>45</v>
      </c>
      <c r="K20" s="27" t="s">
        <v>45</v>
      </c>
      <c r="L20" s="27">
        <v>9.17</v>
      </c>
      <c r="M20" s="27">
        <v>5.84</v>
      </c>
      <c r="N20" s="27">
        <v>0.56000000000000005</v>
      </c>
      <c r="O20" s="27" t="s">
        <v>45</v>
      </c>
      <c r="P20" s="28">
        <v>100.24</v>
      </c>
      <c r="Q20" s="8" t="s">
        <v>1370</v>
      </c>
    </row>
    <row r="21" spans="1:17" x14ac:dyDescent="0.25">
      <c r="A21" s="27" t="s">
        <v>44</v>
      </c>
      <c r="B21" s="27" t="s">
        <v>64</v>
      </c>
      <c r="C21" s="27" t="s">
        <v>31</v>
      </c>
      <c r="D21" s="27">
        <v>53.84</v>
      </c>
      <c r="E21" s="27">
        <v>0.08</v>
      </c>
      <c r="F21" s="27">
        <v>29.37</v>
      </c>
      <c r="G21" s="27">
        <v>0.03</v>
      </c>
      <c r="H21" s="27">
        <v>0.05</v>
      </c>
      <c r="I21" s="27">
        <v>0.41</v>
      </c>
      <c r="J21" s="27" t="s">
        <v>45</v>
      </c>
      <c r="K21" s="27" t="s">
        <v>45</v>
      </c>
      <c r="L21" s="27">
        <v>11.66</v>
      </c>
      <c r="M21" s="27">
        <v>4.46</v>
      </c>
      <c r="N21" s="27">
        <v>0.33</v>
      </c>
      <c r="O21" s="27" t="s">
        <v>45</v>
      </c>
      <c r="P21" s="28">
        <v>100.24</v>
      </c>
      <c r="Q21" s="8" t="s">
        <v>1370</v>
      </c>
    </row>
    <row r="22" spans="1:17" x14ac:dyDescent="0.25">
      <c r="A22" s="27" t="s">
        <v>44</v>
      </c>
      <c r="B22" s="27" t="s">
        <v>65</v>
      </c>
      <c r="C22" s="27" t="s">
        <v>31</v>
      </c>
      <c r="D22" s="27">
        <v>55.13</v>
      </c>
      <c r="E22" s="27">
        <v>0.04</v>
      </c>
      <c r="F22" s="27">
        <v>29.94</v>
      </c>
      <c r="G22" s="27">
        <v>0.03</v>
      </c>
      <c r="H22" s="27">
        <v>0.06</v>
      </c>
      <c r="I22" s="27">
        <v>0.56000000000000005</v>
      </c>
      <c r="J22" s="27" t="s">
        <v>45</v>
      </c>
      <c r="K22" s="27" t="s">
        <v>45</v>
      </c>
      <c r="L22" s="27">
        <v>11.69</v>
      </c>
      <c r="M22" s="27">
        <v>4.82</v>
      </c>
      <c r="N22" s="27">
        <v>0.34</v>
      </c>
      <c r="O22" s="27" t="s">
        <v>45</v>
      </c>
      <c r="P22" s="28">
        <v>102.69</v>
      </c>
      <c r="Q22" s="8" t="s">
        <v>1370</v>
      </c>
    </row>
    <row r="23" spans="1:17" x14ac:dyDescent="0.25">
      <c r="A23" s="27" t="s">
        <v>44</v>
      </c>
      <c r="B23" s="27" t="s">
        <v>66</v>
      </c>
      <c r="C23" s="27" t="s">
        <v>31</v>
      </c>
      <c r="D23" s="27">
        <v>57.03</v>
      </c>
      <c r="E23" s="27">
        <v>0.13</v>
      </c>
      <c r="F23" s="27">
        <v>28.29</v>
      </c>
      <c r="G23" s="27">
        <v>0.03</v>
      </c>
      <c r="H23" s="27">
        <v>0.04</v>
      </c>
      <c r="I23" s="27">
        <v>0.61</v>
      </c>
      <c r="J23" s="27" t="s">
        <v>45</v>
      </c>
      <c r="K23" s="27" t="s">
        <v>45</v>
      </c>
      <c r="L23" s="27">
        <v>9.41</v>
      </c>
      <c r="M23" s="27">
        <v>5.95</v>
      </c>
      <c r="N23" s="27">
        <v>0.52</v>
      </c>
      <c r="O23" s="27" t="s">
        <v>45</v>
      </c>
      <c r="P23" s="28">
        <v>102.04</v>
      </c>
      <c r="Q23" s="8" t="s">
        <v>1370</v>
      </c>
    </row>
    <row r="24" spans="1:17" x14ac:dyDescent="0.25">
      <c r="A24" s="27" t="s">
        <v>44</v>
      </c>
      <c r="B24" s="27" t="s">
        <v>67</v>
      </c>
      <c r="C24" s="27" t="s">
        <v>31</v>
      </c>
      <c r="D24" s="27">
        <v>58.13</v>
      </c>
      <c r="E24" s="27">
        <v>0.11</v>
      </c>
      <c r="F24" s="27">
        <v>27.26</v>
      </c>
      <c r="G24" s="27" t="s">
        <v>45</v>
      </c>
      <c r="H24" s="27">
        <v>0.04</v>
      </c>
      <c r="I24" s="27">
        <v>0.42</v>
      </c>
      <c r="J24" s="27" t="s">
        <v>45</v>
      </c>
      <c r="K24" s="27" t="s">
        <v>45</v>
      </c>
      <c r="L24" s="27">
        <v>8.8800000000000008</v>
      </c>
      <c r="M24" s="27">
        <v>6.25</v>
      </c>
      <c r="N24" s="27">
        <v>0.56999999999999995</v>
      </c>
      <c r="O24" s="27" t="s">
        <v>45</v>
      </c>
      <c r="P24" s="28">
        <v>101.7</v>
      </c>
      <c r="Q24" s="8" t="s">
        <v>1370</v>
      </c>
    </row>
    <row r="25" spans="1:17" x14ac:dyDescent="0.25">
      <c r="A25" s="27" t="s">
        <v>44</v>
      </c>
      <c r="B25" s="27" t="s">
        <v>68</v>
      </c>
      <c r="C25" s="27" t="s">
        <v>31</v>
      </c>
      <c r="D25" s="27">
        <v>52.16</v>
      </c>
      <c r="E25" s="28">
        <v>0.1</v>
      </c>
      <c r="F25" s="28">
        <v>28.8</v>
      </c>
      <c r="G25" s="27" t="s">
        <v>45</v>
      </c>
      <c r="H25" s="27">
        <v>7.0000000000000007E-2</v>
      </c>
      <c r="I25" s="28">
        <v>0.5</v>
      </c>
      <c r="J25" s="27" t="s">
        <v>45</v>
      </c>
      <c r="K25" s="27" t="s">
        <v>45</v>
      </c>
      <c r="L25" s="28">
        <v>11.7</v>
      </c>
      <c r="M25" s="27">
        <v>4.2300000000000004</v>
      </c>
      <c r="N25" s="27">
        <v>0.35</v>
      </c>
      <c r="O25" s="27" t="s">
        <v>45</v>
      </c>
      <c r="P25" s="28">
        <v>98.02</v>
      </c>
      <c r="Q25" s="8" t="s">
        <v>1370</v>
      </c>
    </row>
    <row r="26" spans="1:17" x14ac:dyDescent="0.25">
      <c r="A26" s="27" t="s">
        <v>44</v>
      </c>
      <c r="B26" s="27" t="s">
        <v>69</v>
      </c>
      <c r="C26" s="27" t="s">
        <v>31</v>
      </c>
      <c r="D26" s="27">
        <v>53.6</v>
      </c>
      <c r="E26" s="27">
        <v>0.08</v>
      </c>
      <c r="F26" s="27">
        <v>29.37</v>
      </c>
      <c r="G26" s="27" t="s">
        <v>45</v>
      </c>
      <c r="H26" s="27">
        <v>0.08</v>
      </c>
      <c r="I26" s="27">
        <v>0.36</v>
      </c>
      <c r="J26" s="27" t="s">
        <v>45</v>
      </c>
      <c r="K26" s="27" t="s">
        <v>45</v>
      </c>
      <c r="L26" s="27">
        <v>11.93</v>
      </c>
      <c r="M26" s="28">
        <v>4.5</v>
      </c>
      <c r="N26" s="27">
        <v>0.37</v>
      </c>
      <c r="O26" s="27" t="s">
        <v>45</v>
      </c>
      <c r="P26" s="28">
        <v>100.35</v>
      </c>
      <c r="Q26" s="8" t="s">
        <v>1370</v>
      </c>
    </row>
    <row r="27" spans="1:17" x14ac:dyDescent="0.25">
      <c r="A27" s="27" t="s">
        <v>44</v>
      </c>
      <c r="B27" s="27" t="s">
        <v>70</v>
      </c>
      <c r="C27" s="27" t="s">
        <v>31</v>
      </c>
      <c r="D27" s="27">
        <v>53.97</v>
      </c>
      <c r="E27" s="27">
        <v>0.08</v>
      </c>
      <c r="F27" s="27">
        <v>29.56</v>
      </c>
      <c r="G27" s="27" t="s">
        <v>45</v>
      </c>
      <c r="H27" s="27">
        <v>0.03</v>
      </c>
      <c r="I27" s="27">
        <v>0.36</v>
      </c>
      <c r="J27" s="27" t="s">
        <v>45</v>
      </c>
      <c r="K27" s="27" t="s">
        <v>45</v>
      </c>
      <c r="L27" s="27">
        <v>11.61</v>
      </c>
      <c r="M27" s="27">
        <v>4.6500000000000004</v>
      </c>
      <c r="N27" s="27">
        <v>0.38</v>
      </c>
      <c r="O27" s="27" t="s">
        <v>45</v>
      </c>
      <c r="P27" s="28">
        <v>100.68</v>
      </c>
      <c r="Q27" s="8" t="s">
        <v>1370</v>
      </c>
    </row>
    <row r="28" spans="1:17" x14ac:dyDescent="0.25">
      <c r="A28" s="27" t="s">
        <v>44</v>
      </c>
      <c r="B28" s="27" t="s">
        <v>71</v>
      </c>
      <c r="C28" s="27" t="s">
        <v>31</v>
      </c>
      <c r="D28" s="27">
        <v>53.74</v>
      </c>
      <c r="E28" s="28">
        <v>0.1</v>
      </c>
      <c r="F28" s="27">
        <v>29.36</v>
      </c>
      <c r="G28" s="27" t="s">
        <v>45</v>
      </c>
      <c r="H28" s="27">
        <v>0.03</v>
      </c>
      <c r="I28" s="27">
        <v>0.49</v>
      </c>
      <c r="J28" s="27" t="s">
        <v>45</v>
      </c>
      <c r="K28" s="27" t="s">
        <v>45</v>
      </c>
      <c r="L28" s="27">
        <v>11.83</v>
      </c>
      <c r="M28" s="27">
        <v>4.55</v>
      </c>
      <c r="N28" s="27">
        <v>0.37</v>
      </c>
      <c r="O28" s="27" t="s">
        <v>45</v>
      </c>
      <c r="P28" s="28">
        <v>100.54</v>
      </c>
      <c r="Q28" s="8" t="s">
        <v>1370</v>
      </c>
    </row>
    <row r="29" spans="1:17" x14ac:dyDescent="0.25">
      <c r="A29" s="27" t="s">
        <v>44</v>
      </c>
      <c r="B29" s="27" t="s">
        <v>72</v>
      </c>
      <c r="C29" s="27" t="s">
        <v>31</v>
      </c>
      <c r="D29" s="27">
        <v>54.22</v>
      </c>
      <c r="E29" s="27">
        <v>0.08</v>
      </c>
      <c r="F29" s="27">
        <v>29.35</v>
      </c>
      <c r="G29" s="27" t="s">
        <v>45</v>
      </c>
      <c r="H29" s="27">
        <v>0.05</v>
      </c>
      <c r="I29" s="27">
        <v>0.43</v>
      </c>
      <c r="J29" s="27" t="s">
        <v>45</v>
      </c>
      <c r="K29" s="27" t="s">
        <v>45</v>
      </c>
      <c r="L29" s="27">
        <v>11.46</v>
      </c>
      <c r="M29" s="27">
        <v>4.83</v>
      </c>
      <c r="N29" s="27">
        <v>0.36</v>
      </c>
      <c r="O29" s="27" t="s">
        <v>45</v>
      </c>
      <c r="P29" s="28">
        <v>100.79</v>
      </c>
      <c r="Q29" s="8" t="s">
        <v>1370</v>
      </c>
    </row>
    <row r="30" spans="1:17" x14ac:dyDescent="0.25">
      <c r="A30" s="27" t="s">
        <v>44</v>
      </c>
      <c r="B30" s="27" t="s">
        <v>73</v>
      </c>
      <c r="C30" s="27" t="s">
        <v>31</v>
      </c>
      <c r="D30" s="27">
        <v>54.6</v>
      </c>
      <c r="E30" s="27">
        <v>0.05</v>
      </c>
      <c r="F30" s="27">
        <v>28.86</v>
      </c>
      <c r="G30" s="27" t="s">
        <v>45</v>
      </c>
      <c r="H30" s="27">
        <v>0.06</v>
      </c>
      <c r="I30" s="27">
        <v>0.48</v>
      </c>
      <c r="J30" s="27" t="s">
        <v>45</v>
      </c>
      <c r="K30" s="27" t="s">
        <v>45</v>
      </c>
      <c r="L30" s="27">
        <v>11.17</v>
      </c>
      <c r="M30" s="27">
        <v>4.8600000000000003</v>
      </c>
      <c r="N30" s="27">
        <v>0.41</v>
      </c>
      <c r="O30" s="27" t="s">
        <v>45</v>
      </c>
      <c r="P30" s="28">
        <v>100.49</v>
      </c>
      <c r="Q30" s="8" t="s">
        <v>1370</v>
      </c>
    </row>
    <row r="31" spans="1:17" x14ac:dyDescent="0.25">
      <c r="A31" s="27" t="s">
        <v>44</v>
      </c>
      <c r="B31" s="27" t="s">
        <v>74</v>
      </c>
      <c r="C31" s="27" t="s">
        <v>31</v>
      </c>
      <c r="D31" s="27">
        <v>54.56</v>
      </c>
      <c r="E31" s="27">
        <v>0.12</v>
      </c>
      <c r="F31" s="27">
        <v>28.94</v>
      </c>
      <c r="G31" s="27" t="s">
        <v>45</v>
      </c>
      <c r="H31" s="27">
        <v>0.03</v>
      </c>
      <c r="I31" s="27">
        <v>0.47</v>
      </c>
      <c r="J31" s="27" t="s">
        <v>45</v>
      </c>
      <c r="K31" s="27" t="s">
        <v>45</v>
      </c>
      <c r="L31" s="27">
        <v>11.24</v>
      </c>
      <c r="M31" s="27">
        <v>4.91</v>
      </c>
      <c r="N31" s="28">
        <v>0.4</v>
      </c>
      <c r="O31" s="27" t="s">
        <v>45</v>
      </c>
      <c r="P31" s="28">
        <v>100.71</v>
      </c>
      <c r="Q31" s="8" t="s">
        <v>1370</v>
      </c>
    </row>
    <row r="32" spans="1:17" x14ac:dyDescent="0.25">
      <c r="A32" s="27" t="s">
        <v>44</v>
      </c>
      <c r="B32" s="27" t="s">
        <v>75</v>
      </c>
      <c r="C32" s="27" t="s">
        <v>31</v>
      </c>
      <c r="D32" s="27">
        <v>53.54</v>
      </c>
      <c r="E32" s="27">
        <v>0.09</v>
      </c>
      <c r="F32" s="27">
        <v>29.63</v>
      </c>
      <c r="G32" s="27">
        <v>0.03</v>
      </c>
      <c r="H32" s="27">
        <v>0.06</v>
      </c>
      <c r="I32" s="27">
        <v>0.48</v>
      </c>
      <c r="J32" s="27" t="s">
        <v>45</v>
      </c>
      <c r="K32" s="27" t="s">
        <v>45</v>
      </c>
      <c r="L32" s="27">
        <v>12.11</v>
      </c>
      <c r="M32" s="27">
        <v>4.33</v>
      </c>
      <c r="N32" s="27">
        <v>0.33</v>
      </c>
      <c r="O32" s="27" t="s">
        <v>45</v>
      </c>
      <c r="P32" s="28">
        <v>100.64</v>
      </c>
      <c r="Q32" s="8" t="s">
        <v>1370</v>
      </c>
    </row>
    <row r="33" spans="1:17" x14ac:dyDescent="0.25">
      <c r="A33" s="27" t="s">
        <v>44</v>
      </c>
      <c r="B33" s="27" t="s">
        <v>76</v>
      </c>
      <c r="C33" s="27" t="s">
        <v>31</v>
      </c>
      <c r="D33" s="27">
        <v>53.15</v>
      </c>
      <c r="E33" s="27">
        <v>0.09</v>
      </c>
      <c r="F33" s="27">
        <v>29.55</v>
      </c>
      <c r="G33" s="27" t="s">
        <v>45</v>
      </c>
      <c r="H33" s="27">
        <v>7.0000000000000007E-2</v>
      </c>
      <c r="I33" s="27">
        <v>0.45</v>
      </c>
      <c r="J33" s="27" t="s">
        <v>45</v>
      </c>
      <c r="K33" s="27" t="s">
        <v>45</v>
      </c>
      <c r="L33" s="27">
        <v>12.16</v>
      </c>
      <c r="M33" s="27">
        <v>4.28</v>
      </c>
      <c r="N33" s="28">
        <v>0.3</v>
      </c>
      <c r="O33" s="27" t="s">
        <v>45</v>
      </c>
      <c r="P33" s="28">
        <v>100.13</v>
      </c>
      <c r="Q33" s="8" t="s">
        <v>1370</v>
      </c>
    </row>
    <row r="34" spans="1:17" x14ac:dyDescent="0.25">
      <c r="A34" s="27" t="s">
        <v>44</v>
      </c>
      <c r="B34" s="27" t="s">
        <v>77</v>
      </c>
      <c r="C34" s="27" t="s">
        <v>31</v>
      </c>
      <c r="D34" s="27">
        <v>55.28</v>
      </c>
      <c r="E34" s="27">
        <v>0.11</v>
      </c>
      <c r="F34" s="27">
        <v>28.44</v>
      </c>
      <c r="G34" s="27" t="s">
        <v>45</v>
      </c>
      <c r="H34" s="27">
        <v>0.09</v>
      </c>
      <c r="I34" s="27">
        <v>0.47</v>
      </c>
      <c r="J34" s="27" t="s">
        <v>45</v>
      </c>
      <c r="K34" s="27" t="s">
        <v>45</v>
      </c>
      <c r="L34" s="27">
        <v>10.91</v>
      </c>
      <c r="M34" s="27">
        <v>5.14</v>
      </c>
      <c r="N34" s="27">
        <v>0.44</v>
      </c>
      <c r="O34" s="27" t="s">
        <v>45</v>
      </c>
      <c r="P34" s="28">
        <v>100.93</v>
      </c>
      <c r="Q34" s="8" t="s">
        <v>1370</v>
      </c>
    </row>
    <row r="35" spans="1:17" x14ac:dyDescent="0.25">
      <c r="A35" s="27" t="s">
        <v>44</v>
      </c>
      <c r="B35" s="27" t="s">
        <v>78</v>
      </c>
      <c r="C35" s="27" t="s">
        <v>31</v>
      </c>
      <c r="D35" s="27">
        <v>53.79</v>
      </c>
      <c r="E35" s="27">
        <v>0.08</v>
      </c>
      <c r="F35" s="28">
        <v>29.5</v>
      </c>
      <c r="G35" s="27" t="s">
        <v>45</v>
      </c>
      <c r="H35" s="27">
        <v>0.04</v>
      </c>
      <c r="I35" s="27">
        <v>0.45</v>
      </c>
      <c r="J35" s="27" t="s">
        <v>45</v>
      </c>
      <c r="K35" s="27" t="s">
        <v>45</v>
      </c>
      <c r="L35" s="27">
        <v>11.83</v>
      </c>
      <c r="M35" s="27">
        <v>4.53</v>
      </c>
      <c r="N35" s="27">
        <v>0.33</v>
      </c>
      <c r="O35" s="27" t="s">
        <v>45</v>
      </c>
      <c r="P35" s="28">
        <v>100.6</v>
      </c>
      <c r="Q35" s="8" t="s">
        <v>1370</v>
      </c>
    </row>
    <row r="36" spans="1:17" x14ac:dyDescent="0.25">
      <c r="A36" s="27" t="s">
        <v>44</v>
      </c>
      <c r="B36" s="27" t="s">
        <v>79</v>
      </c>
      <c r="C36" s="27" t="s">
        <v>31</v>
      </c>
      <c r="D36" s="27">
        <v>54.25</v>
      </c>
      <c r="E36" s="27">
        <v>0.11</v>
      </c>
      <c r="F36" s="27">
        <v>29.17</v>
      </c>
      <c r="G36" s="27" t="s">
        <v>45</v>
      </c>
      <c r="H36" s="27">
        <v>0.08</v>
      </c>
      <c r="I36" s="28">
        <v>0.4</v>
      </c>
      <c r="J36" s="27" t="s">
        <v>45</v>
      </c>
      <c r="K36" s="27" t="s">
        <v>45</v>
      </c>
      <c r="L36" s="27">
        <v>11.69</v>
      </c>
      <c r="M36" s="27">
        <v>4.68</v>
      </c>
      <c r="N36" s="27">
        <v>0.34</v>
      </c>
      <c r="O36" s="27" t="s">
        <v>45</v>
      </c>
      <c r="P36" s="28">
        <v>100.78</v>
      </c>
      <c r="Q36" s="8" t="s">
        <v>1370</v>
      </c>
    </row>
    <row r="37" spans="1:17" x14ac:dyDescent="0.25">
      <c r="A37" s="27" t="s">
        <v>44</v>
      </c>
      <c r="B37" s="27" t="s">
        <v>80</v>
      </c>
      <c r="C37" s="27" t="s">
        <v>31</v>
      </c>
      <c r="D37" s="27">
        <v>54.04</v>
      </c>
      <c r="E37" s="28">
        <v>0.1</v>
      </c>
      <c r="F37" s="27">
        <v>29.32</v>
      </c>
      <c r="G37" s="27" t="s">
        <v>45</v>
      </c>
      <c r="H37" s="27">
        <v>0.06</v>
      </c>
      <c r="I37" s="27">
        <v>0.48</v>
      </c>
      <c r="J37" s="27" t="s">
        <v>45</v>
      </c>
      <c r="K37" s="27" t="s">
        <v>45</v>
      </c>
      <c r="L37" s="27">
        <v>11.83</v>
      </c>
      <c r="M37" s="27">
        <v>4.74</v>
      </c>
      <c r="N37" s="27">
        <v>0.34</v>
      </c>
      <c r="O37" s="27" t="s">
        <v>45</v>
      </c>
      <c r="P37" s="28">
        <v>100.99</v>
      </c>
      <c r="Q37" s="8" t="s">
        <v>1370</v>
      </c>
    </row>
    <row r="38" spans="1:17" x14ac:dyDescent="0.25">
      <c r="A38" s="27" t="s">
        <v>44</v>
      </c>
      <c r="B38" s="27" t="s">
        <v>81</v>
      </c>
      <c r="C38" s="27" t="s">
        <v>31</v>
      </c>
      <c r="D38" s="27">
        <v>54.57</v>
      </c>
      <c r="E38" s="27">
        <v>0.06</v>
      </c>
      <c r="F38" s="27">
        <v>28.69</v>
      </c>
      <c r="G38" s="27" t="s">
        <v>45</v>
      </c>
      <c r="H38" s="27">
        <v>0.05</v>
      </c>
      <c r="I38" s="27">
        <v>0.51</v>
      </c>
      <c r="J38" s="27" t="s">
        <v>45</v>
      </c>
      <c r="K38" s="27" t="s">
        <v>45</v>
      </c>
      <c r="L38" s="27">
        <v>11.26</v>
      </c>
      <c r="M38" s="27">
        <v>4.8600000000000003</v>
      </c>
      <c r="N38" s="27">
        <v>0.42</v>
      </c>
      <c r="O38" s="27" t="s">
        <v>45</v>
      </c>
      <c r="P38" s="28">
        <v>100.45</v>
      </c>
      <c r="Q38" s="8" t="s">
        <v>1370</v>
      </c>
    </row>
    <row r="39" spans="1:17" x14ac:dyDescent="0.25">
      <c r="A39" s="27" t="s">
        <v>44</v>
      </c>
      <c r="B39" s="27" t="s">
        <v>82</v>
      </c>
      <c r="C39" s="27" t="s">
        <v>31</v>
      </c>
      <c r="D39" s="27">
        <v>53.49</v>
      </c>
      <c r="E39" s="27">
        <v>7.0000000000000007E-2</v>
      </c>
      <c r="F39" s="27">
        <v>29.54</v>
      </c>
      <c r="G39" s="27" t="s">
        <v>45</v>
      </c>
      <c r="H39" s="27">
        <v>0.09</v>
      </c>
      <c r="I39" s="27">
        <v>0.55000000000000004</v>
      </c>
      <c r="J39" s="27" t="s">
        <v>45</v>
      </c>
      <c r="K39" s="27" t="s">
        <v>45</v>
      </c>
      <c r="L39" s="27">
        <v>12.02</v>
      </c>
      <c r="M39" s="27">
        <v>4.58</v>
      </c>
      <c r="N39" s="27">
        <v>0.39</v>
      </c>
      <c r="O39" s="27" t="s">
        <v>45</v>
      </c>
      <c r="P39" s="28">
        <v>100.78</v>
      </c>
      <c r="Q39" s="8" t="s">
        <v>1370</v>
      </c>
    </row>
    <row r="40" spans="1:17" x14ac:dyDescent="0.25">
      <c r="A40" s="27" t="s">
        <v>44</v>
      </c>
      <c r="B40" s="27" t="s">
        <v>83</v>
      </c>
      <c r="C40" s="27" t="s">
        <v>31</v>
      </c>
      <c r="D40" s="27">
        <v>53.3</v>
      </c>
      <c r="E40" s="27">
        <v>0.09</v>
      </c>
      <c r="F40" s="27">
        <v>29.57</v>
      </c>
      <c r="G40" s="27" t="s">
        <v>45</v>
      </c>
      <c r="H40" s="27">
        <v>0.06</v>
      </c>
      <c r="I40" s="27">
        <v>0.49</v>
      </c>
      <c r="J40" s="27" t="s">
        <v>45</v>
      </c>
      <c r="K40" s="27" t="s">
        <v>45</v>
      </c>
      <c r="L40" s="27">
        <v>12.12</v>
      </c>
      <c r="M40" s="27">
        <v>4.3600000000000003</v>
      </c>
      <c r="N40" s="27">
        <v>0.34</v>
      </c>
      <c r="O40" s="27" t="s">
        <v>45</v>
      </c>
      <c r="P40" s="28">
        <v>100.34</v>
      </c>
      <c r="Q40" s="8" t="s">
        <v>1370</v>
      </c>
    </row>
    <row r="41" spans="1:17" x14ac:dyDescent="0.25">
      <c r="A41" s="27" t="s">
        <v>44</v>
      </c>
      <c r="B41" s="27" t="s">
        <v>84</v>
      </c>
      <c r="C41" s="27" t="s">
        <v>31</v>
      </c>
      <c r="D41" s="27">
        <v>53.33</v>
      </c>
      <c r="E41" s="27">
        <v>0.09</v>
      </c>
      <c r="F41" s="27">
        <v>29.36</v>
      </c>
      <c r="G41" s="27" t="s">
        <v>45</v>
      </c>
      <c r="H41" s="27">
        <v>0.09</v>
      </c>
      <c r="I41" s="27">
        <v>0.56999999999999995</v>
      </c>
      <c r="J41" s="27" t="s">
        <v>45</v>
      </c>
      <c r="K41" s="27" t="s">
        <v>45</v>
      </c>
      <c r="L41" s="27">
        <v>11.97</v>
      </c>
      <c r="M41" s="27">
        <v>4.62</v>
      </c>
      <c r="N41" s="27">
        <v>0.39</v>
      </c>
      <c r="O41" s="27" t="s">
        <v>45</v>
      </c>
      <c r="P41" s="28">
        <v>100.52</v>
      </c>
      <c r="Q41" s="8" t="s">
        <v>1370</v>
      </c>
    </row>
    <row r="42" spans="1:17" x14ac:dyDescent="0.25">
      <c r="A42" s="27" t="s">
        <v>44</v>
      </c>
      <c r="B42" s="27" t="s">
        <v>85</v>
      </c>
      <c r="C42" s="27" t="s">
        <v>32</v>
      </c>
      <c r="D42" s="27">
        <v>51.67</v>
      </c>
      <c r="E42" s="28">
        <v>0.2</v>
      </c>
      <c r="F42" s="28">
        <v>27.8</v>
      </c>
      <c r="G42" s="27" t="s">
        <v>45</v>
      </c>
      <c r="H42" s="27">
        <v>0.02</v>
      </c>
      <c r="I42" s="27">
        <v>0.64</v>
      </c>
      <c r="J42" s="27" t="s">
        <v>45</v>
      </c>
      <c r="K42" s="27" t="s">
        <v>45</v>
      </c>
      <c r="L42" s="27">
        <v>10.82</v>
      </c>
      <c r="M42" s="28">
        <v>5</v>
      </c>
      <c r="N42" s="27">
        <v>3.76</v>
      </c>
      <c r="O42" s="27" t="s">
        <v>45</v>
      </c>
      <c r="P42" s="28">
        <v>99.97</v>
      </c>
      <c r="Q42" s="8" t="s">
        <v>1370</v>
      </c>
    </row>
    <row r="43" spans="1:17" x14ac:dyDescent="0.25">
      <c r="A43" s="27" t="s">
        <v>44</v>
      </c>
      <c r="B43" s="27" t="s">
        <v>86</v>
      </c>
      <c r="C43" s="27" t="s">
        <v>32</v>
      </c>
      <c r="D43" s="27">
        <v>62.56</v>
      </c>
      <c r="E43" s="27">
        <v>0.13</v>
      </c>
      <c r="F43" s="27">
        <v>21.62</v>
      </c>
      <c r="G43" s="27" t="s">
        <v>45</v>
      </c>
      <c r="H43" s="27">
        <v>0.02</v>
      </c>
      <c r="I43" s="27">
        <v>0.56999999999999995</v>
      </c>
      <c r="J43" s="27" t="s">
        <v>45</v>
      </c>
      <c r="K43" s="27" t="s">
        <v>45</v>
      </c>
      <c r="L43" s="27">
        <v>3.07</v>
      </c>
      <c r="M43" s="27">
        <v>7.04</v>
      </c>
      <c r="N43" s="27">
        <v>2.67</v>
      </c>
      <c r="O43" s="27" t="s">
        <v>45</v>
      </c>
      <c r="P43" s="28">
        <v>97.8</v>
      </c>
      <c r="Q43" s="8" t="s">
        <v>1370</v>
      </c>
    </row>
    <row r="44" spans="1:17" x14ac:dyDescent="0.25">
      <c r="A44" s="27" t="s">
        <v>44</v>
      </c>
      <c r="B44" s="27" t="s">
        <v>87</v>
      </c>
      <c r="C44" s="27" t="s">
        <v>31</v>
      </c>
      <c r="D44" s="27">
        <v>53.16</v>
      </c>
      <c r="E44" s="27">
        <v>0.08</v>
      </c>
      <c r="F44" s="27">
        <v>29.43</v>
      </c>
      <c r="G44" s="27" t="s">
        <v>45</v>
      </c>
      <c r="H44" s="27">
        <v>0.06</v>
      </c>
      <c r="I44" s="28">
        <v>0.5</v>
      </c>
      <c r="J44" s="27" t="s">
        <v>45</v>
      </c>
      <c r="K44" s="27" t="s">
        <v>45</v>
      </c>
      <c r="L44" s="27">
        <v>11.83</v>
      </c>
      <c r="M44" s="27">
        <v>4.42</v>
      </c>
      <c r="N44" s="27">
        <v>0.38</v>
      </c>
      <c r="O44" s="27" t="s">
        <v>45</v>
      </c>
      <c r="P44" s="28">
        <v>99.93</v>
      </c>
      <c r="Q44" s="8" t="s">
        <v>1370</v>
      </c>
    </row>
    <row r="45" spans="1:17" x14ac:dyDescent="0.25">
      <c r="A45" s="27" t="s">
        <v>44</v>
      </c>
      <c r="B45" s="27" t="s">
        <v>88</v>
      </c>
      <c r="C45" s="27" t="s">
        <v>31</v>
      </c>
      <c r="D45" s="27">
        <v>53.24</v>
      </c>
      <c r="E45" s="27">
        <v>7.0000000000000007E-2</v>
      </c>
      <c r="F45" s="27">
        <v>29.44</v>
      </c>
      <c r="G45" s="27" t="s">
        <v>45</v>
      </c>
      <c r="H45" s="27">
        <v>0.08</v>
      </c>
      <c r="I45" s="27">
        <v>0.33</v>
      </c>
      <c r="J45" s="27" t="s">
        <v>45</v>
      </c>
      <c r="K45" s="27" t="s">
        <v>45</v>
      </c>
      <c r="L45" s="27">
        <v>12.17</v>
      </c>
      <c r="M45" s="27">
        <v>4.33</v>
      </c>
      <c r="N45" s="27">
        <v>0.34</v>
      </c>
      <c r="O45" s="27" t="s">
        <v>45</v>
      </c>
      <c r="P45" s="28">
        <v>100.03</v>
      </c>
      <c r="Q45" s="8" t="s">
        <v>1370</v>
      </c>
    </row>
    <row r="46" spans="1:17" x14ac:dyDescent="0.25">
      <c r="A46" s="27" t="s">
        <v>44</v>
      </c>
      <c r="B46" s="27" t="s">
        <v>89</v>
      </c>
      <c r="C46" s="27" t="s">
        <v>31</v>
      </c>
      <c r="D46" s="27">
        <v>53.15</v>
      </c>
      <c r="E46" s="27">
        <v>0.08</v>
      </c>
      <c r="F46" s="27">
        <v>29.59</v>
      </c>
      <c r="G46" s="27">
        <v>0.03</v>
      </c>
      <c r="H46" s="27">
        <v>7.0000000000000007E-2</v>
      </c>
      <c r="I46" s="27">
        <v>0.49</v>
      </c>
      <c r="J46" s="27" t="s">
        <v>45</v>
      </c>
      <c r="K46" s="27" t="s">
        <v>45</v>
      </c>
      <c r="L46" s="27">
        <v>12.11</v>
      </c>
      <c r="M46" s="27">
        <v>4.22</v>
      </c>
      <c r="N46" s="27">
        <v>0.37</v>
      </c>
      <c r="O46" s="27" t="s">
        <v>45</v>
      </c>
      <c r="P46" s="28">
        <v>100.18</v>
      </c>
      <c r="Q46" s="8" t="s">
        <v>1370</v>
      </c>
    </row>
    <row r="47" spans="1:17" x14ac:dyDescent="0.25">
      <c r="A47" s="27" t="s">
        <v>44</v>
      </c>
      <c r="B47" s="27" t="s">
        <v>90</v>
      </c>
      <c r="C47" s="27" t="s">
        <v>31</v>
      </c>
      <c r="D47" s="27">
        <v>54.29</v>
      </c>
      <c r="E47" s="27">
        <v>0.09</v>
      </c>
      <c r="F47" s="27">
        <v>29.12</v>
      </c>
      <c r="G47" s="27" t="s">
        <v>45</v>
      </c>
      <c r="H47" s="27">
        <v>0.05</v>
      </c>
      <c r="I47" s="27">
        <v>0.51</v>
      </c>
      <c r="J47" s="27" t="s">
        <v>45</v>
      </c>
      <c r="K47" s="27" t="s">
        <v>45</v>
      </c>
      <c r="L47" s="27">
        <v>11.53</v>
      </c>
      <c r="M47" s="27">
        <v>4.6900000000000004</v>
      </c>
      <c r="N47" s="27">
        <v>0.42</v>
      </c>
      <c r="O47" s="27" t="s">
        <v>45</v>
      </c>
      <c r="P47" s="28">
        <v>100.79</v>
      </c>
      <c r="Q47" s="8" t="s">
        <v>1370</v>
      </c>
    </row>
    <row r="48" spans="1:17" x14ac:dyDescent="0.25">
      <c r="A48" s="27" t="s">
        <v>44</v>
      </c>
      <c r="B48" s="27" t="s">
        <v>91</v>
      </c>
      <c r="C48" s="27" t="s">
        <v>31</v>
      </c>
      <c r="D48" s="27">
        <v>54.01</v>
      </c>
      <c r="E48" s="27">
        <v>0.11</v>
      </c>
      <c r="F48" s="27">
        <v>29.17</v>
      </c>
      <c r="G48" s="27">
        <v>0.03</v>
      </c>
      <c r="H48" s="27">
        <v>0.09</v>
      </c>
      <c r="I48" s="27">
        <v>0.48</v>
      </c>
      <c r="J48" s="27" t="s">
        <v>45</v>
      </c>
      <c r="K48" s="27" t="s">
        <v>45</v>
      </c>
      <c r="L48" s="27">
        <v>11.58</v>
      </c>
      <c r="M48" s="27">
        <v>4.51</v>
      </c>
      <c r="N48" s="28">
        <v>0.4</v>
      </c>
      <c r="O48" s="27" t="s">
        <v>45</v>
      </c>
      <c r="P48" s="28">
        <v>100.37</v>
      </c>
      <c r="Q48" s="8" t="s">
        <v>1370</v>
      </c>
    </row>
    <row r="49" spans="1:17" x14ac:dyDescent="0.25">
      <c r="A49" s="27" t="s">
        <v>44</v>
      </c>
      <c r="B49" s="27" t="s">
        <v>92</v>
      </c>
      <c r="C49" s="27" t="s">
        <v>31</v>
      </c>
      <c r="D49" s="27">
        <v>53.59</v>
      </c>
      <c r="E49" s="27">
        <v>7.0000000000000007E-2</v>
      </c>
      <c r="F49" s="27">
        <v>29.33</v>
      </c>
      <c r="G49" s="27" t="s">
        <v>45</v>
      </c>
      <c r="H49" s="27">
        <v>7.0000000000000007E-2</v>
      </c>
      <c r="I49" s="28">
        <v>0.5</v>
      </c>
      <c r="J49" s="27" t="s">
        <v>45</v>
      </c>
      <c r="K49" s="27" t="s">
        <v>45</v>
      </c>
      <c r="L49" s="28">
        <v>11.8</v>
      </c>
      <c r="M49" s="28">
        <v>4.4000000000000004</v>
      </c>
      <c r="N49" s="27">
        <v>0.37</v>
      </c>
      <c r="O49" s="27" t="s">
        <v>45</v>
      </c>
      <c r="P49" s="28">
        <v>100.3</v>
      </c>
      <c r="Q49" s="8" t="s">
        <v>1370</v>
      </c>
    </row>
    <row r="50" spans="1:17" x14ac:dyDescent="0.25">
      <c r="A50" s="27" t="s">
        <v>44</v>
      </c>
      <c r="B50" s="27" t="s">
        <v>93</v>
      </c>
      <c r="C50" s="27" t="s">
        <v>31</v>
      </c>
      <c r="D50" s="27">
        <v>53.73</v>
      </c>
      <c r="E50" s="28">
        <v>0.1</v>
      </c>
      <c r="F50" s="27">
        <v>29.56</v>
      </c>
      <c r="G50" s="27" t="s">
        <v>45</v>
      </c>
      <c r="H50" s="27">
        <v>0.04</v>
      </c>
      <c r="I50" s="27">
        <v>0.53</v>
      </c>
      <c r="J50" s="27" t="s">
        <v>45</v>
      </c>
      <c r="K50" s="27" t="s">
        <v>45</v>
      </c>
      <c r="L50" s="27">
        <v>11.82</v>
      </c>
      <c r="M50" s="27">
        <v>4.33</v>
      </c>
      <c r="N50" s="27">
        <v>0.39</v>
      </c>
      <c r="O50" s="27" t="s">
        <v>45</v>
      </c>
      <c r="P50" s="28">
        <v>100.54</v>
      </c>
      <c r="Q50" s="8" t="s">
        <v>1370</v>
      </c>
    </row>
    <row r="51" spans="1:17" x14ac:dyDescent="0.25">
      <c r="A51" s="27" t="s">
        <v>44</v>
      </c>
      <c r="B51" s="27" t="s">
        <v>94</v>
      </c>
      <c r="C51" s="27" t="s">
        <v>31</v>
      </c>
      <c r="D51" s="27">
        <v>59.29</v>
      </c>
      <c r="E51" s="27">
        <v>0.11</v>
      </c>
      <c r="F51" s="28">
        <v>26.1</v>
      </c>
      <c r="G51" s="27" t="s">
        <v>45</v>
      </c>
      <c r="H51" s="27">
        <v>0.04</v>
      </c>
      <c r="I51" s="27">
        <v>0.52</v>
      </c>
      <c r="J51" s="27" t="s">
        <v>45</v>
      </c>
      <c r="K51" s="27" t="s">
        <v>45</v>
      </c>
      <c r="L51" s="27">
        <v>7.77</v>
      </c>
      <c r="M51" s="27">
        <v>6.17</v>
      </c>
      <c r="N51" s="27">
        <v>0.97</v>
      </c>
      <c r="O51" s="27" t="s">
        <v>45</v>
      </c>
      <c r="P51" s="28">
        <v>101.08</v>
      </c>
      <c r="Q51" s="8" t="s">
        <v>1370</v>
      </c>
    </row>
    <row r="52" spans="1:17" x14ac:dyDescent="0.25">
      <c r="A52" s="27" t="s">
        <v>44</v>
      </c>
      <c r="B52" s="27" t="s">
        <v>95</v>
      </c>
      <c r="C52" s="27" t="s">
        <v>31</v>
      </c>
      <c r="D52" s="27">
        <v>58.38</v>
      </c>
      <c r="E52" s="27">
        <v>0.11</v>
      </c>
      <c r="F52" s="27">
        <v>26.55</v>
      </c>
      <c r="G52" s="27" t="s">
        <v>45</v>
      </c>
      <c r="H52" s="27">
        <v>0.06</v>
      </c>
      <c r="I52" s="27">
        <v>0.63</v>
      </c>
      <c r="J52" s="27" t="s">
        <v>45</v>
      </c>
      <c r="K52" s="27" t="s">
        <v>45</v>
      </c>
      <c r="L52" s="27">
        <v>8.34</v>
      </c>
      <c r="M52" s="27">
        <v>5.91</v>
      </c>
      <c r="N52" s="27">
        <v>0.83</v>
      </c>
      <c r="O52" s="27" t="s">
        <v>45</v>
      </c>
      <c r="P52" s="28">
        <v>100.87</v>
      </c>
      <c r="Q52" s="8" t="s">
        <v>1370</v>
      </c>
    </row>
    <row r="53" spans="1:17" x14ac:dyDescent="0.25">
      <c r="A53" s="27" t="s">
        <v>44</v>
      </c>
      <c r="B53" s="27" t="s">
        <v>96</v>
      </c>
      <c r="C53" s="27" t="s">
        <v>31</v>
      </c>
      <c r="D53" s="27">
        <v>59.66</v>
      </c>
      <c r="E53" s="27">
        <v>0.04</v>
      </c>
      <c r="F53" s="27">
        <v>25.61</v>
      </c>
      <c r="G53" s="27" t="s">
        <v>45</v>
      </c>
      <c r="H53" s="27">
        <v>0.02</v>
      </c>
      <c r="I53" s="27">
        <v>0.47</v>
      </c>
      <c r="J53" s="27" t="s">
        <v>45</v>
      </c>
      <c r="K53" s="27" t="s">
        <v>45</v>
      </c>
      <c r="L53" s="28">
        <v>7.4</v>
      </c>
      <c r="M53" s="27">
        <v>6.22</v>
      </c>
      <c r="N53" s="27">
        <v>1.06</v>
      </c>
      <c r="O53" s="27" t="s">
        <v>45</v>
      </c>
      <c r="P53" s="28">
        <v>100.56</v>
      </c>
      <c r="Q53" s="8" t="s">
        <v>1370</v>
      </c>
    </row>
    <row r="54" spans="1:17" x14ac:dyDescent="0.25">
      <c r="A54" s="27" t="s">
        <v>44</v>
      </c>
      <c r="B54" s="27" t="s">
        <v>97</v>
      </c>
      <c r="C54" s="27" t="s">
        <v>31</v>
      </c>
      <c r="D54" s="27">
        <v>63.73</v>
      </c>
      <c r="E54" s="27">
        <v>0.12</v>
      </c>
      <c r="F54" s="27">
        <v>21.94</v>
      </c>
      <c r="G54" s="27" t="s">
        <v>45</v>
      </c>
      <c r="H54" s="27">
        <v>0.02</v>
      </c>
      <c r="I54" s="28">
        <v>0.5</v>
      </c>
      <c r="J54" s="27" t="s">
        <v>45</v>
      </c>
      <c r="K54" s="27" t="s">
        <v>45</v>
      </c>
      <c r="L54" s="27">
        <v>3.55</v>
      </c>
      <c r="M54" s="27">
        <v>7.06</v>
      </c>
      <c r="N54" s="27">
        <v>3.63</v>
      </c>
      <c r="O54" s="27" t="s">
        <v>45</v>
      </c>
      <c r="P54" s="28">
        <v>100.65</v>
      </c>
      <c r="Q54" s="8" t="s">
        <v>1370</v>
      </c>
    </row>
    <row r="55" spans="1:17" x14ac:dyDescent="0.25">
      <c r="A55" s="27" t="s">
        <v>44</v>
      </c>
      <c r="B55" s="27" t="s">
        <v>98</v>
      </c>
      <c r="C55" s="27" t="s">
        <v>31</v>
      </c>
      <c r="D55" s="27">
        <v>55.89</v>
      </c>
      <c r="E55" s="28">
        <v>0.1</v>
      </c>
      <c r="F55" s="27">
        <v>27.99</v>
      </c>
      <c r="G55" s="27" t="s">
        <v>45</v>
      </c>
      <c r="H55" s="27">
        <v>0.04</v>
      </c>
      <c r="I55" s="27">
        <v>0.56000000000000005</v>
      </c>
      <c r="J55" s="27" t="s">
        <v>45</v>
      </c>
      <c r="K55" s="27" t="s">
        <v>45</v>
      </c>
      <c r="L55" s="27">
        <v>10.32</v>
      </c>
      <c r="M55" s="27">
        <v>5.03</v>
      </c>
      <c r="N55" s="27">
        <v>0.59</v>
      </c>
      <c r="O55" s="27" t="s">
        <v>45</v>
      </c>
      <c r="P55" s="28">
        <v>100.59</v>
      </c>
      <c r="Q55" s="8" t="s">
        <v>1370</v>
      </c>
    </row>
    <row r="56" spans="1:17" x14ac:dyDescent="0.25">
      <c r="A56" s="27" t="s">
        <v>44</v>
      </c>
      <c r="B56" s="27" t="s">
        <v>99</v>
      </c>
      <c r="C56" s="27" t="s">
        <v>31</v>
      </c>
      <c r="D56" s="27">
        <v>56.19</v>
      </c>
      <c r="E56" s="27">
        <v>0.12</v>
      </c>
      <c r="F56" s="27">
        <v>27.67</v>
      </c>
      <c r="G56" s="27">
        <v>0.03</v>
      </c>
      <c r="H56" s="27">
        <v>0.09</v>
      </c>
      <c r="I56" s="27">
        <v>0.67</v>
      </c>
      <c r="J56" s="27" t="s">
        <v>45</v>
      </c>
      <c r="K56" s="27" t="s">
        <v>45</v>
      </c>
      <c r="L56" s="27">
        <v>10.31</v>
      </c>
      <c r="M56" s="27">
        <v>5.31</v>
      </c>
      <c r="N56" s="27">
        <v>0.53</v>
      </c>
      <c r="O56" s="27" t="s">
        <v>45</v>
      </c>
      <c r="P56" s="28">
        <v>100.94</v>
      </c>
      <c r="Q56" s="8" t="s">
        <v>1370</v>
      </c>
    </row>
    <row r="57" spans="1:17" x14ac:dyDescent="0.25">
      <c r="A57" s="27" t="s">
        <v>44</v>
      </c>
      <c r="B57" s="27" t="s">
        <v>100</v>
      </c>
      <c r="C57" s="27" t="s">
        <v>31</v>
      </c>
      <c r="D57" s="27">
        <v>58.02</v>
      </c>
      <c r="E57" s="27">
        <v>0.11</v>
      </c>
      <c r="F57" s="27">
        <v>26.55</v>
      </c>
      <c r="G57" s="27" t="s">
        <v>45</v>
      </c>
      <c r="H57" s="27">
        <v>0.04</v>
      </c>
      <c r="I57" s="27">
        <v>0.67</v>
      </c>
      <c r="J57" s="27" t="s">
        <v>45</v>
      </c>
      <c r="K57" s="27" t="s">
        <v>45</v>
      </c>
      <c r="L57" s="27">
        <v>8.67</v>
      </c>
      <c r="M57" s="27">
        <v>6.01</v>
      </c>
      <c r="N57" s="27">
        <v>0.67</v>
      </c>
      <c r="O57" s="27" t="s">
        <v>45</v>
      </c>
      <c r="P57" s="28">
        <v>100.82</v>
      </c>
      <c r="Q57" s="8" t="s">
        <v>1370</v>
      </c>
    </row>
    <row r="58" spans="1:17" x14ac:dyDescent="0.25">
      <c r="A58" s="27" t="s">
        <v>44</v>
      </c>
      <c r="B58" s="27" t="s">
        <v>101</v>
      </c>
      <c r="C58" s="27" t="s">
        <v>31</v>
      </c>
      <c r="D58" s="27">
        <v>57.26</v>
      </c>
      <c r="E58" s="27">
        <v>0.05</v>
      </c>
      <c r="F58" s="27">
        <v>23.89</v>
      </c>
      <c r="G58" s="27" t="s">
        <v>45</v>
      </c>
      <c r="H58" s="27">
        <v>0.96</v>
      </c>
      <c r="I58" s="27">
        <v>3.83</v>
      </c>
      <c r="J58" s="27" t="s">
        <v>45</v>
      </c>
      <c r="K58" s="27" t="s">
        <v>45</v>
      </c>
      <c r="L58" s="28">
        <v>6.6</v>
      </c>
      <c r="M58" s="27">
        <v>5.72</v>
      </c>
      <c r="N58" s="27">
        <v>1.05</v>
      </c>
      <c r="O58" s="27" t="s">
        <v>45</v>
      </c>
      <c r="P58" s="28">
        <v>99.38</v>
      </c>
      <c r="Q58" s="8" t="s">
        <v>1370</v>
      </c>
    </row>
    <row r="59" spans="1:17" x14ac:dyDescent="0.25">
      <c r="A59" s="27" t="s">
        <v>44</v>
      </c>
      <c r="B59" s="27" t="s">
        <v>102</v>
      </c>
      <c r="C59" s="27" t="s">
        <v>31</v>
      </c>
      <c r="D59" s="27">
        <v>60.13</v>
      </c>
      <c r="E59" s="27">
        <v>0.03</v>
      </c>
      <c r="F59" s="27">
        <v>25.23</v>
      </c>
      <c r="G59" s="27" t="s">
        <v>45</v>
      </c>
      <c r="H59" s="27">
        <v>0.04</v>
      </c>
      <c r="I59" s="27">
        <v>0.33</v>
      </c>
      <c r="J59" s="27" t="s">
        <v>45</v>
      </c>
      <c r="K59" s="27" t="s">
        <v>45</v>
      </c>
      <c r="L59" s="28">
        <v>7</v>
      </c>
      <c r="M59" s="27">
        <v>6.58</v>
      </c>
      <c r="N59" s="27">
        <v>1.08</v>
      </c>
      <c r="O59" s="27" t="s">
        <v>45</v>
      </c>
      <c r="P59" s="28">
        <v>100.48</v>
      </c>
      <c r="Q59" s="8" t="s">
        <v>1370</v>
      </c>
    </row>
    <row r="60" spans="1:17" x14ac:dyDescent="0.25">
      <c r="A60" s="27" t="s">
        <v>44</v>
      </c>
      <c r="B60" s="27" t="s">
        <v>103</v>
      </c>
      <c r="C60" s="27" t="s">
        <v>31</v>
      </c>
      <c r="D60" s="27">
        <v>59.91</v>
      </c>
      <c r="E60" s="27">
        <v>0.04</v>
      </c>
      <c r="F60" s="27">
        <v>25.26</v>
      </c>
      <c r="G60" s="27" t="s">
        <v>45</v>
      </c>
      <c r="H60" s="27">
        <v>0.04</v>
      </c>
      <c r="I60" s="27">
        <v>0.3</v>
      </c>
      <c r="J60" s="27" t="s">
        <v>45</v>
      </c>
      <c r="K60" s="27" t="s">
        <v>45</v>
      </c>
      <c r="L60" s="27">
        <v>7.15</v>
      </c>
      <c r="M60" s="27">
        <v>6.59</v>
      </c>
      <c r="N60" s="27">
        <v>1.1100000000000001</v>
      </c>
      <c r="O60" s="27" t="s">
        <v>45</v>
      </c>
      <c r="P60" s="28">
        <v>100.43</v>
      </c>
      <c r="Q60" s="8" t="s">
        <v>1370</v>
      </c>
    </row>
    <row r="61" spans="1:17" x14ac:dyDescent="0.25">
      <c r="A61" s="27" t="s">
        <v>44</v>
      </c>
      <c r="B61" s="27" t="s">
        <v>104</v>
      </c>
      <c r="C61" s="27" t="s">
        <v>31</v>
      </c>
      <c r="D61" s="28">
        <v>56</v>
      </c>
      <c r="E61" s="27">
        <v>0.05</v>
      </c>
      <c r="F61" s="27">
        <v>27.69</v>
      </c>
      <c r="G61" s="27" t="s">
        <v>45</v>
      </c>
      <c r="H61" s="27">
        <v>0.05</v>
      </c>
      <c r="I61" s="27">
        <v>0.62</v>
      </c>
      <c r="J61" s="27" t="s">
        <v>45</v>
      </c>
      <c r="K61" s="27" t="s">
        <v>45</v>
      </c>
      <c r="L61" s="27">
        <v>10.130000000000001</v>
      </c>
      <c r="M61" s="27">
        <v>5.26</v>
      </c>
      <c r="N61" s="27">
        <v>0.55000000000000004</v>
      </c>
      <c r="O61" s="27" t="s">
        <v>45</v>
      </c>
      <c r="P61" s="28">
        <v>100.47</v>
      </c>
      <c r="Q61" s="8" t="s">
        <v>1370</v>
      </c>
    </row>
    <row r="62" spans="1:17" x14ac:dyDescent="0.25">
      <c r="A62" s="27" t="s">
        <v>44</v>
      </c>
      <c r="B62" s="27" t="s">
        <v>105</v>
      </c>
      <c r="C62" s="27" t="s">
        <v>31</v>
      </c>
      <c r="D62" s="27">
        <v>53.36</v>
      </c>
      <c r="E62" s="27">
        <v>0.12</v>
      </c>
      <c r="F62" s="27">
        <v>29.44</v>
      </c>
      <c r="G62" s="27" t="s">
        <v>45</v>
      </c>
      <c r="H62" s="27">
        <v>0.08</v>
      </c>
      <c r="I62" s="27">
        <v>0.42</v>
      </c>
      <c r="J62" s="27" t="s">
        <v>45</v>
      </c>
      <c r="K62" s="27" t="s">
        <v>45</v>
      </c>
      <c r="L62" s="27">
        <v>11.99</v>
      </c>
      <c r="M62" s="27">
        <v>4.21</v>
      </c>
      <c r="N62" s="27">
        <v>0.38</v>
      </c>
      <c r="O62" s="27" t="s">
        <v>45</v>
      </c>
      <c r="P62" s="28">
        <v>100.15</v>
      </c>
      <c r="Q62" s="8" t="s">
        <v>1370</v>
      </c>
    </row>
    <row r="63" spans="1:17" x14ac:dyDescent="0.25">
      <c r="A63" s="27" t="s">
        <v>44</v>
      </c>
      <c r="B63" s="27" t="s">
        <v>106</v>
      </c>
      <c r="C63" s="27" t="s">
        <v>31</v>
      </c>
      <c r="D63" s="27">
        <v>53.42</v>
      </c>
      <c r="E63" s="27">
        <v>0.06</v>
      </c>
      <c r="F63" s="27">
        <v>29.21</v>
      </c>
      <c r="G63" s="27" t="s">
        <v>45</v>
      </c>
      <c r="H63" s="27">
        <v>7.0000000000000007E-2</v>
      </c>
      <c r="I63" s="27">
        <v>0.48</v>
      </c>
      <c r="J63" s="27" t="s">
        <v>45</v>
      </c>
      <c r="K63" s="27" t="s">
        <v>45</v>
      </c>
      <c r="L63" s="27">
        <v>11.82</v>
      </c>
      <c r="M63" s="27">
        <v>4.2699999999999996</v>
      </c>
      <c r="N63" s="27">
        <v>0.34</v>
      </c>
      <c r="O63" s="27" t="s">
        <v>45</v>
      </c>
      <c r="P63" s="28">
        <v>99.73</v>
      </c>
      <c r="Q63" s="8" t="s">
        <v>1370</v>
      </c>
    </row>
    <row r="64" spans="1:17" x14ac:dyDescent="0.25">
      <c r="A64" s="27" t="s">
        <v>44</v>
      </c>
      <c r="B64" s="27" t="s">
        <v>107</v>
      </c>
      <c r="C64" s="27" t="s">
        <v>31</v>
      </c>
      <c r="D64" s="27">
        <v>53.04</v>
      </c>
      <c r="E64" s="27">
        <v>0.04</v>
      </c>
      <c r="F64" s="27">
        <v>29.56</v>
      </c>
      <c r="G64" s="27" t="s">
        <v>45</v>
      </c>
      <c r="H64" s="27">
        <v>0.08</v>
      </c>
      <c r="I64" s="27">
        <v>0.45</v>
      </c>
      <c r="J64" s="27" t="s">
        <v>45</v>
      </c>
      <c r="K64" s="27" t="s">
        <v>45</v>
      </c>
      <c r="L64" s="27">
        <v>11.96</v>
      </c>
      <c r="M64" s="27">
        <v>4.22</v>
      </c>
      <c r="N64" s="27">
        <v>0.34</v>
      </c>
      <c r="O64" s="27" t="s">
        <v>45</v>
      </c>
      <c r="P64" s="28">
        <v>99.68</v>
      </c>
      <c r="Q64" s="8" t="s">
        <v>1370</v>
      </c>
    </row>
    <row r="65" spans="1:17" x14ac:dyDescent="0.25">
      <c r="A65" s="27" t="s">
        <v>44</v>
      </c>
      <c r="B65" s="27" t="s">
        <v>108</v>
      </c>
      <c r="C65" s="27" t="s">
        <v>31</v>
      </c>
      <c r="D65" s="27">
        <v>52.8</v>
      </c>
      <c r="E65" s="27">
        <v>0.09</v>
      </c>
      <c r="F65" s="27">
        <v>29.29</v>
      </c>
      <c r="G65" s="27" t="s">
        <v>45</v>
      </c>
      <c r="H65" s="27">
        <v>0.06</v>
      </c>
      <c r="I65" s="27">
        <v>0.46</v>
      </c>
      <c r="J65" s="27" t="s">
        <v>45</v>
      </c>
      <c r="K65" s="27" t="s">
        <v>45</v>
      </c>
      <c r="L65" s="27">
        <v>11.85</v>
      </c>
      <c r="M65" s="27">
        <v>4.3499999999999996</v>
      </c>
      <c r="N65" s="28">
        <v>0.4</v>
      </c>
      <c r="O65" s="27" t="s">
        <v>45</v>
      </c>
      <c r="P65" s="28">
        <v>99.37</v>
      </c>
      <c r="Q65" s="8" t="s">
        <v>1370</v>
      </c>
    </row>
    <row r="66" spans="1:17" x14ac:dyDescent="0.25">
      <c r="A66" s="27" t="s">
        <v>44</v>
      </c>
      <c r="B66" s="27" t="s">
        <v>109</v>
      </c>
      <c r="C66" s="27" t="s">
        <v>31</v>
      </c>
      <c r="D66" s="27">
        <v>53.61</v>
      </c>
      <c r="E66" s="28">
        <v>0.1</v>
      </c>
      <c r="F66" s="27">
        <v>28.84</v>
      </c>
      <c r="G66" s="27" t="s">
        <v>45</v>
      </c>
      <c r="H66" s="27">
        <v>0.05</v>
      </c>
      <c r="I66" s="27">
        <v>0.51</v>
      </c>
      <c r="J66" s="27" t="s">
        <v>45</v>
      </c>
      <c r="K66" s="27" t="s">
        <v>45</v>
      </c>
      <c r="L66" s="27">
        <v>11.36</v>
      </c>
      <c r="M66" s="27">
        <v>4.4800000000000004</v>
      </c>
      <c r="N66" s="27">
        <v>0.46</v>
      </c>
      <c r="O66" s="27" t="s">
        <v>45</v>
      </c>
      <c r="P66" s="28">
        <v>99.43</v>
      </c>
      <c r="Q66" s="8" t="s">
        <v>1370</v>
      </c>
    </row>
    <row r="67" spans="1:17" x14ac:dyDescent="0.25">
      <c r="A67" s="27" t="s">
        <v>44</v>
      </c>
      <c r="B67" s="27" t="s">
        <v>110</v>
      </c>
      <c r="C67" s="27" t="s">
        <v>31</v>
      </c>
      <c r="D67" s="27">
        <v>54.71</v>
      </c>
      <c r="E67" s="27">
        <v>0.09</v>
      </c>
      <c r="F67" s="28">
        <v>28</v>
      </c>
      <c r="G67" s="27" t="s">
        <v>45</v>
      </c>
      <c r="H67" s="27">
        <v>7.0000000000000007E-2</v>
      </c>
      <c r="I67" s="27">
        <v>0.64</v>
      </c>
      <c r="J67" s="27" t="s">
        <v>45</v>
      </c>
      <c r="K67" s="27" t="s">
        <v>45</v>
      </c>
      <c r="L67" s="27">
        <v>10.65</v>
      </c>
      <c r="M67" s="27">
        <v>4.92</v>
      </c>
      <c r="N67" s="28">
        <v>0.5</v>
      </c>
      <c r="O67" s="27">
        <v>0.08</v>
      </c>
      <c r="P67" s="28">
        <v>99.69</v>
      </c>
      <c r="Q67" s="8" t="s">
        <v>1370</v>
      </c>
    </row>
    <row r="68" spans="1:17" x14ac:dyDescent="0.25">
      <c r="A68" s="27" t="s">
        <v>44</v>
      </c>
      <c r="B68" s="27" t="s">
        <v>111</v>
      </c>
      <c r="C68" s="27" t="s">
        <v>31</v>
      </c>
      <c r="D68" s="27">
        <v>53.85</v>
      </c>
      <c r="E68" s="27">
        <v>0.08</v>
      </c>
      <c r="F68" s="27">
        <v>29.06</v>
      </c>
      <c r="G68" s="27" t="s">
        <v>45</v>
      </c>
      <c r="H68" s="27">
        <v>0.08</v>
      </c>
      <c r="I68" s="27">
        <v>0.44</v>
      </c>
      <c r="J68" s="27" t="s">
        <v>45</v>
      </c>
      <c r="K68" s="27" t="s">
        <v>45</v>
      </c>
      <c r="L68" s="27">
        <v>11.53</v>
      </c>
      <c r="M68" s="27">
        <v>4.62</v>
      </c>
      <c r="N68" s="27">
        <v>0.37</v>
      </c>
      <c r="O68" s="27" t="s">
        <v>45</v>
      </c>
      <c r="P68" s="28">
        <v>100.16</v>
      </c>
      <c r="Q68" s="8" t="s">
        <v>1370</v>
      </c>
    </row>
    <row r="69" spans="1:17" x14ac:dyDescent="0.25">
      <c r="A69" s="27" t="s">
        <v>44</v>
      </c>
      <c r="B69" s="27" t="s">
        <v>112</v>
      </c>
      <c r="C69" s="27" t="s">
        <v>31</v>
      </c>
      <c r="D69" s="27">
        <v>52.94</v>
      </c>
      <c r="E69" s="28">
        <v>0.1</v>
      </c>
      <c r="F69" s="27">
        <v>29.85</v>
      </c>
      <c r="G69" s="27" t="s">
        <v>45</v>
      </c>
      <c r="H69" s="27">
        <v>0.09</v>
      </c>
      <c r="I69" s="27">
        <v>0.45</v>
      </c>
      <c r="J69" s="27" t="s">
        <v>45</v>
      </c>
      <c r="K69" s="27" t="s">
        <v>45</v>
      </c>
      <c r="L69" s="27">
        <v>11.98</v>
      </c>
      <c r="M69" s="27">
        <v>4.16</v>
      </c>
      <c r="N69" s="27">
        <v>0.33</v>
      </c>
      <c r="O69" s="27" t="s">
        <v>45</v>
      </c>
      <c r="P69" s="28">
        <v>100.02</v>
      </c>
      <c r="Q69" s="8" t="s">
        <v>1370</v>
      </c>
    </row>
    <row r="70" spans="1:17" x14ac:dyDescent="0.25">
      <c r="A70" s="27" t="s">
        <v>44</v>
      </c>
      <c r="B70" s="27" t="s">
        <v>113</v>
      </c>
      <c r="C70" s="27" t="s">
        <v>31</v>
      </c>
      <c r="D70" s="27">
        <v>54.32</v>
      </c>
      <c r="E70" s="27">
        <v>0.09</v>
      </c>
      <c r="F70" s="27">
        <v>28.71</v>
      </c>
      <c r="G70" s="27" t="s">
        <v>45</v>
      </c>
      <c r="H70" s="28">
        <v>0.1</v>
      </c>
      <c r="I70" s="27">
        <v>0.53</v>
      </c>
      <c r="J70" s="27" t="s">
        <v>45</v>
      </c>
      <c r="K70" s="27" t="s">
        <v>45</v>
      </c>
      <c r="L70" s="27">
        <v>11.12</v>
      </c>
      <c r="M70" s="27">
        <v>4.8600000000000003</v>
      </c>
      <c r="N70" s="27">
        <v>0.44</v>
      </c>
      <c r="O70" s="27" t="s">
        <v>45</v>
      </c>
      <c r="P70" s="28">
        <v>100.21</v>
      </c>
      <c r="Q70" s="8" t="s">
        <v>1370</v>
      </c>
    </row>
    <row r="71" spans="1:17" x14ac:dyDescent="0.25">
      <c r="A71" s="27" t="s">
        <v>44</v>
      </c>
      <c r="B71" s="27" t="s">
        <v>114</v>
      </c>
      <c r="C71" s="27" t="s">
        <v>31</v>
      </c>
      <c r="D71" s="27">
        <v>53.46</v>
      </c>
      <c r="E71" s="27">
        <v>0.11</v>
      </c>
      <c r="F71" s="28">
        <v>29.1</v>
      </c>
      <c r="G71" s="27" t="s">
        <v>45</v>
      </c>
      <c r="H71" s="27">
        <v>0.08</v>
      </c>
      <c r="I71" s="27">
        <v>0.41</v>
      </c>
      <c r="J71" s="27" t="s">
        <v>45</v>
      </c>
      <c r="K71" s="27">
        <v>0.09</v>
      </c>
      <c r="L71" s="27">
        <v>11.81</v>
      </c>
      <c r="M71" s="27">
        <v>4.43</v>
      </c>
      <c r="N71" s="27">
        <v>0.33</v>
      </c>
      <c r="O71" s="27" t="s">
        <v>45</v>
      </c>
      <c r="P71" s="28">
        <v>99.89</v>
      </c>
      <c r="Q71" s="8" t="s">
        <v>1370</v>
      </c>
    </row>
    <row r="72" spans="1:17" x14ac:dyDescent="0.25">
      <c r="A72" s="27" t="s">
        <v>44</v>
      </c>
      <c r="B72" s="27" t="s">
        <v>115</v>
      </c>
      <c r="C72" s="27" t="s">
        <v>31</v>
      </c>
      <c r="D72" s="27">
        <v>53.33</v>
      </c>
      <c r="E72" s="27">
        <v>0.06</v>
      </c>
      <c r="F72" s="27">
        <v>29.53</v>
      </c>
      <c r="G72" s="27" t="s">
        <v>45</v>
      </c>
      <c r="H72" s="27">
        <v>0.06</v>
      </c>
      <c r="I72" s="27">
        <v>0.51</v>
      </c>
      <c r="J72" s="27" t="s">
        <v>45</v>
      </c>
      <c r="K72" s="27" t="s">
        <v>45</v>
      </c>
      <c r="L72" s="27">
        <v>12.05</v>
      </c>
      <c r="M72" s="27">
        <v>4.17</v>
      </c>
      <c r="N72" s="27">
        <v>0.39</v>
      </c>
      <c r="O72" s="27">
        <v>0.08</v>
      </c>
      <c r="P72" s="28">
        <v>100.25</v>
      </c>
      <c r="Q72" s="8" t="s">
        <v>1370</v>
      </c>
    </row>
    <row r="73" spans="1:17" x14ac:dyDescent="0.25">
      <c r="A73" s="27" t="s">
        <v>44</v>
      </c>
      <c r="B73" s="27" t="s">
        <v>116</v>
      </c>
      <c r="C73" s="27" t="s">
        <v>31</v>
      </c>
      <c r="D73" s="27">
        <v>54.73</v>
      </c>
      <c r="E73" s="28">
        <v>0.1</v>
      </c>
      <c r="F73" s="27">
        <v>28.16</v>
      </c>
      <c r="G73" s="27" t="s">
        <v>45</v>
      </c>
      <c r="H73" s="27">
        <v>7.0000000000000007E-2</v>
      </c>
      <c r="I73" s="27">
        <v>0.63</v>
      </c>
      <c r="J73" s="27" t="s">
        <v>45</v>
      </c>
      <c r="K73" s="27" t="s">
        <v>45</v>
      </c>
      <c r="L73" s="27">
        <v>10.41</v>
      </c>
      <c r="M73" s="27">
        <v>4.93</v>
      </c>
      <c r="N73" s="27">
        <v>0.52</v>
      </c>
      <c r="O73" s="27" t="s">
        <v>45</v>
      </c>
      <c r="P73" s="28">
        <v>99.54</v>
      </c>
      <c r="Q73" s="8" t="s">
        <v>1370</v>
      </c>
    </row>
    <row r="74" spans="1:17" x14ac:dyDescent="0.25">
      <c r="A74" s="27" t="s">
        <v>44</v>
      </c>
      <c r="B74" s="27" t="s">
        <v>117</v>
      </c>
      <c r="C74" s="27" t="s">
        <v>31</v>
      </c>
      <c r="D74" s="27">
        <v>55.87</v>
      </c>
      <c r="E74" s="27">
        <v>0.08</v>
      </c>
      <c r="F74" s="27">
        <v>28.38</v>
      </c>
      <c r="G74" s="27" t="s">
        <v>45</v>
      </c>
      <c r="H74" s="27">
        <v>0.06</v>
      </c>
      <c r="I74" s="27">
        <v>0.62</v>
      </c>
      <c r="J74" s="27" t="s">
        <v>45</v>
      </c>
      <c r="K74" s="27" t="s">
        <v>45</v>
      </c>
      <c r="L74" s="27">
        <v>10.49</v>
      </c>
      <c r="M74" s="27">
        <v>4.97</v>
      </c>
      <c r="N74" s="27">
        <v>0.49</v>
      </c>
      <c r="O74" s="27" t="s">
        <v>45</v>
      </c>
      <c r="P74" s="28">
        <v>100.97</v>
      </c>
      <c r="Q74" s="8" t="s">
        <v>1370</v>
      </c>
    </row>
    <row r="75" spans="1:17" x14ac:dyDescent="0.25">
      <c r="A75" s="27" t="s">
        <v>44</v>
      </c>
      <c r="B75" s="27" t="s">
        <v>118</v>
      </c>
      <c r="C75" s="27" t="s">
        <v>32</v>
      </c>
      <c r="D75" s="27">
        <v>66.19</v>
      </c>
      <c r="E75" s="27">
        <v>0.15</v>
      </c>
      <c r="F75" s="27">
        <v>19.989999999999998</v>
      </c>
      <c r="G75" s="27" t="s">
        <v>45</v>
      </c>
      <c r="H75" s="27">
        <v>0.01</v>
      </c>
      <c r="I75" s="27">
        <v>0.36</v>
      </c>
      <c r="J75" s="27" t="s">
        <v>45</v>
      </c>
      <c r="K75" s="27" t="s">
        <v>45</v>
      </c>
      <c r="L75" s="27">
        <v>1.39</v>
      </c>
      <c r="M75" s="27">
        <v>6.56</v>
      </c>
      <c r="N75" s="28">
        <v>6.7</v>
      </c>
      <c r="O75" s="27" t="s">
        <v>45</v>
      </c>
      <c r="P75" s="28">
        <v>101.39</v>
      </c>
      <c r="Q75" s="8" t="s">
        <v>1370</v>
      </c>
    </row>
    <row r="76" spans="1:17" x14ac:dyDescent="0.25">
      <c r="A76" s="27" t="s">
        <v>44</v>
      </c>
      <c r="B76" s="27" t="s">
        <v>119</v>
      </c>
      <c r="C76" s="27" t="s">
        <v>32</v>
      </c>
      <c r="D76" s="27">
        <v>65.02</v>
      </c>
      <c r="E76" s="27">
        <v>0.15</v>
      </c>
      <c r="F76" s="27">
        <v>19.07</v>
      </c>
      <c r="G76" s="27" t="s">
        <v>45</v>
      </c>
      <c r="H76" s="27">
        <v>0.14000000000000001</v>
      </c>
      <c r="I76" s="27">
        <v>0.86</v>
      </c>
      <c r="J76" s="27" t="s">
        <v>45</v>
      </c>
      <c r="K76" s="27" t="s">
        <v>45</v>
      </c>
      <c r="L76" s="28">
        <v>0.6</v>
      </c>
      <c r="M76" s="27">
        <v>5.14</v>
      </c>
      <c r="N76" s="27">
        <v>8.75</v>
      </c>
      <c r="O76" s="27" t="s">
        <v>45</v>
      </c>
      <c r="P76" s="28">
        <v>99.8</v>
      </c>
      <c r="Q76" s="8" t="s">
        <v>1370</v>
      </c>
    </row>
    <row r="77" spans="1:17" x14ac:dyDescent="0.25">
      <c r="A77" s="27" t="s">
        <v>44</v>
      </c>
      <c r="B77" s="27" t="s">
        <v>120</v>
      </c>
      <c r="C77" s="27" t="s">
        <v>31</v>
      </c>
      <c r="D77" s="27">
        <v>57.58</v>
      </c>
      <c r="E77" s="27">
        <v>0.04</v>
      </c>
      <c r="F77" s="27">
        <v>26.74</v>
      </c>
      <c r="G77" s="27" t="s">
        <v>45</v>
      </c>
      <c r="H77" s="27">
        <v>0.04</v>
      </c>
      <c r="I77" s="27">
        <v>0.31</v>
      </c>
      <c r="J77" s="27" t="s">
        <v>45</v>
      </c>
      <c r="K77" s="27" t="s">
        <v>45</v>
      </c>
      <c r="L77" s="27">
        <v>8.76</v>
      </c>
      <c r="M77" s="27">
        <v>5.83</v>
      </c>
      <c r="N77" s="27">
        <v>1.0900000000000001</v>
      </c>
      <c r="O77" s="27" t="s">
        <v>45</v>
      </c>
      <c r="P77" s="28">
        <v>100.5</v>
      </c>
      <c r="Q77" s="8" t="s">
        <v>1370</v>
      </c>
    </row>
    <row r="78" spans="1:17" x14ac:dyDescent="0.25">
      <c r="A78" s="27" t="s">
        <v>44</v>
      </c>
      <c r="B78" s="27" t="s">
        <v>121</v>
      </c>
      <c r="C78" s="27" t="s">
        <v>31</v>
      </c>
      <c r="D78" s="27">
        <v>55.75</v>
      </c>
      <c r="E78" s="27">
        <v>0.02</v>
      </c>
      <c r="F78" s="27">
        <v>27.39</v>
      </c>
      <c r="G78" s="27">
        <v>0.04</v>
      </c>
      <c r="H78" s="27">
        <v>0.03</v>
      </c>
      <c r="I78" s="27">
        <v>0.39</v>
      </c>
      <c r="J78" s="27" t="s">
        <v>45</v>
      </c>
      <c r="K78" s="27" t="s">
        <v>45</v>
      </c>
      <c r="L78" s="27">
        <v>9.6300000000000008</v>
      </c>
      <c r="M78" s="27">
        <v>5.36</v>
      </c>
      <c r="N78" s="28">
        <v>0.9</v>
      </c>
      <c r="O78" s="27" t="s">
        <v>45</v>
      </c>
      <c r="P78" s="28">
        <v>99.56</v>
      </c>
      <c r="Q78" s="8" t="s">
        <v>1370</v>
      </c>
    </row>
    <row r="79" spans="1:17" x14ac:dyDescent="0.25">
      <c r="A79" s="27" t="s">
        <v>44</v>
      </c>
      <c r="B79" s="27" t="s">
        <v>122</v>
      </c>
      <c r="C79" s="27" t="s">
        <v>31</v>
      </c>
      <c r="D79" s="27">
        <v>56.64</v>
      </c>
      <c r="E79" s="27">
        <v>0.08</v>
      </c>
      <c r="F79" s="27">
        <v>27.48</v>
      </c>
      <c r="G79" s="27" t="s">
        <v>45</v>
      </c>
      <c r="H79" s="27">
        <v>0.02</v>
      </c>
      <c r="I79" s="27">
        <v>0.35</v>
      </c>
      <c r="J79" s="27" t="s">
        <v>45</v>
      </c>
      <c r="K79" s="27" t="s">
        <v>45</v>
      </c>
      <c r="L79" s="27">
        <v>9.5500000000000007</v>
      </c>
      <c r="M79" s="27">
        <v>5.49</v>
      </c>
      <c r="N79" s="27">
        <v>0.87</v>
      </c>
      <c r="O79" s="27" t="s">
        <v>45</v>
      </c>
      <c r="P79" s="28">
        <v>100.56</v>
      </c>
      <c r="Q79" s="8" t="s">
        <v>1370</v>
      </c>
    </row>
    <row r="80" spans="1:17" x14ac:dyDescent="0.25">
      <c r="A80" s="27" t="s">
        <v>44</v>
      </c>
      <c r="B80" s="27" t="s">
        <v>123</v>
      </c>
      <c r="C80" s="27" t="s">
        <v>31</v>
      </c>
      <c r="D80" s="27">
        <v>56.97</v>
      </c>
      <c r="E80" s="28">
        <v>0.1</v>
      </c>
      <c r="F80" s="28">
        <v>26.9</v>
      </c>
      <c r="G80" s="27" t="s">
        <v>45</v>
      </c>
      <c r="H80" s="27">
        <v>0.05</v>
      </c>
      <c r="I80" s="28">
        <v>0.3</v>
      </c>
      <c r="J80" s="27" t="s">
        <v>45</v>
      </c>
      <c r="K80" s="27" t="s">
        <v>45</v>
      </c>
      <c r="L80" s="28">
        <v>9.1</v>
      </c>
      <c r="M80" s="27">
        <v>5.52</v>
      </c>
      <c r="N80" s="27">
        <v>0.97</v>
      </c>
      <c r="O80" s="27">
        <v>0.12</v>
      </c>
      <c r="P80" s="28">
        <v>100.05</v>
      </c>
      <c r="Q80" s="8" t="s">
        <v>1370</v>
      </c>
    </row>
    <row r="81" spans="1:17" x14ac:dyDescent="0.25">
      <c r="A81" s="27" t="s">
        <v>44</v>
      </c>
      <c r="B81" s="27" t="s">
        <v>124</v>
      </c>
      <c r="C81" s="27" t="s">
        <v>31</v>
      </c>
      <c r="D81" s="27">
        <v>57.15</v>
      </c>
      <c r="E81" s="27">
        <v>0.08</v>
      </c>
      <c r="F81" s="27">
        <v>26.55</v>
      </c>
      <c r="G81" s="27" t="s">
        <v>45</v>
      </c>
      <c r="H81" s="27">
        <v>0.05</v>
      </c>
      <c r="I81" s="27">
        <v>0.42</v>
      </c>
      <c r="J81" s="27" t="s">
        <v>45</v>
      </c>
      <c r="K81" s="27" t="s">
        <v>45</v>
      </c>
      <c r="L81" s="27">
        <v>8.44</v>
      </c>
      <c r="M81" s="27">
        <v>5.88</v>
      </c>
      <c r="N81" s="27">
        <v>1.18</v>
      </c>
      <c r="O81" s="27" t="s">
        <v>45</v>
      </c>
      <c r="P81" s="28">
        <v>99.83</v>
      </c>
      <c r="Q81" s="8" t="s">
        <v>1370</v>
      </c>
    </row>
    <row r="82" spans="1:17" x14ac:dyDescent="0.25">
      <c r="A82" s="27" t="s">
        <v>44</v>
      </c>
      <c r="B82" s="27" t="s">
        <v>125</v>
      </c>
      <c r="C82" s="27" t="s">
        <v>31</v>
      </c>
      <c r="D82" s="27">
        <v>56.68</v>
      </c>
      <c r="E82" s="27">
        <v>0.11</v>
      </c>
      <c r="F82" s="27">
        <v>26.67</v>
      </c>
      <c r="G82" s="27">
        <v>0.04</v>
      </c>
      <c r="H82" s="27">
        <v>0.06</v>
      </c>
      <c r="I82" s="27">
        <v>0.28000000000000003</v>
      </c>
      <c r="J82" s="27" t="s">
        <v>45</v>
      </c>
      <c r="K82" s="27" t="s">
        <v>45</v>
      </c>
      <c r="L82" s="27">
        <v>8.7200000000000006</v>
      </c>
      <c r="M82" s="27">
        <v>5.79</v>
      </c>
      <c r="N82" s="27">
        <v>1.02</v>
      </c>
      <c r="O82" s="27" t="s">
        <v>45</v>
      </c>
      <c r="P82" s="28">
        <v>99.45</v>
      </c>
      <c r="Q82" s="8" t="s">
        <v>1370</v>
      </c>
    </row>
    <row r="83" spans="1:17" x14ac:dyDescent="0.25">
      <c r="A83" s="27" t="s">
        <v>44</v>
      </c>
      <c r="B83" s="27" t="s">
        <v>126</v>
      </c>
      <c r="C83" s="27" t="s">
        <v>31</v>
      </c>
      <c r="D83" s="27">
        <v>58.78</v>
      </c>
      <c r="E83" s="27">
        <v>0.08</v>
      </c>
      <c r="F83" s="27">
        <v>25.95</v>
      </c>
      <c r="G83" s="27" t="s">
        <v>45</v>
      </c>
      <c r="H83" s="27">
        <v>0.04</v>
      </c>
      <c r="I83" s="27">
        <v>0.37</v>
      </c>
      <c r="J83" s="27" t="s">
        <v>45</v>
      </c>
      <c r="K83" s="27" t="s">
        <v>45</v>
      </c>
      <c r="L83" s="27">
        <v>7.68</v>
      </c>
      <c r="M83" s="27">
        <v>6.21</v>
      </c>
      <c r="N83" s="27">
        <v>1.28</v>
      </c>
      <c r="O83" s="27" t="s">
        <v>45</v>
      </c>
      <c r="P83" s="28">
        <v>100.44</v>
      </c>
      <c r="Q83" s="8" t="s">
        <v>1370</v>
      </c>
    </row>
    <row r="84" spans="1:17" x14ac:dyDescent="0.25">
      <c r="A84" s="27" t="s">
        <v>44</v>
      </c>
      <c r="B84" s="27" t="s">
        <v>127</v>
      </c>
      <c r="C84" s="27" t="s">
        <v>31</v>
      </c>
      <c r="D84" s="27">
        <v>57.63</v>
      </c>
      <c r="E84" s="27">
        <v>7.0000000000000007E-2</v>
      </c>
      <c r="F84" s="27">
        <v>26.65</v>
      </c>
      <c r="G84" s="27" t="s">
        <v>45</v>
      </c>
      <c r="H84" s="27">
        <v>0.04</v>
      </c>
      <c r="I84" s="27">
        <v>0.36</v>
      </c>
      <c r="J84" s="27" t="s">
        <v>45</v>
      </c>
      <c r="K84" s="27" t="s">
        <v>45</v>
      </c>
      <c r="L84" s="27">
        <v>8.5299999999999994</v>
      </c>
      <c r="M84" s="27">
        <v>5.75</v>
      </c>
      <c r="N84" s="27">
        <v>1.1100000000000001</v>
      </c>
      <c r="O84" s="27" t="s">
        <v>45</v>
      </c>
      <c r="P84" s="28">
        <v>100.14</v>
      </c>
      <c r="Q84" s="8" t="s">
        <v>1370</v>
      </c>
    </row>
    <row r="85" spans="1:17" x14ac:dyDescent="0.25">
      <c r="A85" s="27" t="s">
        <v>44</v>
      </c>
      <c r="B85" s="27" t="s">
        <v>128</v>
      </c>
      <c r="C85" s="27" t="s">
        <v>31</v>
      </c>
      <c r="D85" s="27">
        <v>57.74</v>
      </c>
      <c r="E85" s="27">
        <v>0.05</v>
      </c>
      <c r="F85" s="27">
        <v>26.49</v>
      </c>
      <c r="G85" s="27" t="s">
        <v>45</v>
      </c>
      <c r="H85" s="27">
        <v>0.01</v>
      </c>
      <c r="I85" s="27">
        <v>0.38</v>
      </c>
      <c r="J85" s="27" t="s">
        <v>45</v>
      </c>
      <c r="K85" s="27" t="s">
        <v>45</v>
      </c>
      <c r="L85" s="27">
        <v>8.6199999999999992</v>
      </c>
      <c r="M85" s="28">
        <v>5.8</v>
      </c>
      <c r="N85" s="27">
        <v>1.03</v>
      </c>
      <c r="O85" s="27" t="s">
        <v>45</v>
      </c>
      <c r="P85" s="28">
        <v>100.2</v>
      </c>
      <c r="Q85" s="8" t="s">
        <v>1370</v>
      </c>
    </row>
    <row r="86" spans="1:17" x14ac:dyDescent="0.25">
      <c r="A86" s="27" t="s">
        <v>44</v>
      </c>
      <c r="B86" s="27" t="s">
        <v>129</v>
      </c>
      <c r="C86" s="27" t="s">
        <v>31</v>
      </c>
      <c r="D86" s="27">
        <v>57.64</v>
      </c>
      <c r="E86" s="27">
        <v>0.08</v>
      </c>
      <c r="F86" s="27">
        <v>26.57</v>
      </c>
      <c r="G86" s="27" t="s">
        <v>45</v>
      </c>
      <c r="H86" s="27">
        <v>0.06</v>
      </c>
      <c r="I86" s="27">
        <v>0.32</v>
      </c>
      <c r="J86" s="27" t="s">
        <v>45</v>
      </c>
      <c r="K86" s="27" t="s">
        <v>45</v>
      </c>
      <c r="L86" s="27">
        <v>8.65</v>
      </c>
      <c r="M86" s="27">
        <v>5.73</v>
      </c>
      <c r="N86" s="28">
        <v>1.1000000000000001</v>
      </c>
      <c r="O86" s="27" t="s">
        <v>45</v>
      </c>
      <c r="P86" s="28">
        <v>100.27</v>
      </c>
      <c r="Q86" s="8" t="s">
        <v>1370</v>
      </c>
    </row>
    <row r="87" spans="1:17" x14ac:dyDescent="0.25">
      <c r="A87" s="27" t="s">
        <v>44</v>
      </c>
      <c r="B87" s="27" t="s">
        <v>130</v>
      </c>
      <c r="C87" s="27" t="s">
        <v>31</v>
      </c>
      <c r="D87" s="27">
        <v>58.19</v>
      </c>
      <c r="E87" s="27">
        <v>0.09</v>
      </c>
      <c r="F87" s="27">
        <v>26.32</v>
      </c>
      <c r="G87" s="27" t="s">
        <v>45</v>
      </c>
      <c r="H87" s="27">
        <v>0.02</v>
      </c>
      <c r="I87" s="27">
        <v>0.45</v>
      </c>
      <c r="J87" s="27" t="s">
        <v>45</v>
      </c>
      <c r="K87" s="27" t="s">
        <v>45</v>
      </c>
      <c r="L87" s="27">
        <v>8.24</v>
      </c>
      <c r="M87" s="27">
        <v>5.96</v>
      </c>
      <c r="N87" s="28">
        <v>1.2</v>
      </c>
      <c r="O87" s="27">
        <v>0.08</v>
      </c>
      <c r="P87" s="28">
        <v>100.63</v>
      </c>
      <c r="Q87" s="8" t="s">
        <v>1370</v>
      </c>
    </row>
    <row r="88" spans="1:17" x14ac:dyDescent="0.25">
      <c r="A88" s="27" t="s">
        <v>44</v>
      </c>
      <c r="B88" s="27" t="s">
        <v>131</v>
      </c>
      <c r="C88" s="27" t="s">
        <v>31</v>
      </c>
      <c r="D88" s="27">
        <v>57.69</v>
      </c>
      <c r="E88" s="27">
        <v>0.04</v>
      </c>
      <c r="F88" s="27">
        <v>26.57</v>
      </c>
      <c r="G88" s="27" t="s">
        <v>45</v>
      </c>
      <c r="H88" s="27">
        <v>0.06</v>
      </c>
      <c r="I88" s="27">
        <v>0.44</v>
      </c>
      <c r="J88" s="27" t="s">
        <v>45</v>
      </c>
      <c r="K88" s="27" t="s">
        <v>45</v>
      </c>
      <c r="L88" s="27">
        <v>8.5500000000000007</v>
      </c>
      <c r="M88" s="27">
        <v>5.77</v>
      </c>
      <c r="N88" s="28">
        <v>1.1000000000000001</v>
      </c>
      <c r="O88" s="27">
        <v>0.09</v>
      </c>
      <c r="P88" s="28">
        <v>100.39</v>
      </c>
      <c r="Q88" s="8" t="s">
        <v>1370</v>
      </c>
    </row>
    <row r="89" spans="1:17" x14ac:dyDescent="0.25">
      <c r="A89" s="27" t="s">
        <v>44</v>
      </c>
      <c r="B89" s="27" t="s">
        <v>132</v>
      </c>
      <c r="C89" s="27" t="s">
        <v>31</v>
      </c>
      <c r="D89" s="27">
        <v>59.34</v>
      </c>
      <c r="E89" s="27">
        <v>7.0000000000000007E-2</v>
      </c>
      <c r="F89" s="27">
        <v>25.82</v>
      </c>
      <c r="G89" s="27" t="s">
        <v>45</v>
      </c>
      <c r="H89" s="27">
        <v>0.03</v>
      </c>
      <c r="I89" s="27">
        <v>0.21</v>
      </c>
      <c r="J89" s="27" t="s">
        <v>45</v>
      </c>
      <c r="K89" s="27" t="s">
        <v>45</v>
      </c>
      <c r="L89" s="27">
        <v>7.45</v>
      </c>
      <c r="M89" s="27">
        <v>6.22</v>
      </c>
      <c r="N89" s="27">
        <v>1.35</v>
      </c>
      <c r="O89" s="27" t="s">
        <v>45</v>
      </c>
      <c r="P89" s="28">
        <v>100.51</v>
      </c>
      <c r="Q89" s="8" t="s">
        <v>1370</v>
      </c>
    </row>
    <row r="90" spans="1:17" x14ac:dyDescent="0.25">
      <c r="A90" s="27" t="s">
        <v>44</v>
      </c>
      <c r="B90" s="27" t="s">
        <v>133</v>
      </c>
      <c r="C90" s="27" t="s">
        <v>31</v>
      </c>
      <c r="D90" s="27">
        <v>58.39</v>
      </c>
      <c r="E90" s="27">
        <v>7.0000000000000007E-2</v>
      </c>
      <c r="F90" s="27">
        <v>26.42</v>
      </c>
      <c r="G90" s="27" t="s">
        <v>45</v>
      </c>
      <c r="H90" s="27">
        <v>0.04</v>
      </c>
      <c r="I90" s="27">
        <v>0.31</v>
      </c>
      <c r="J90" s="27" t="s">
        <v>45</v>
      </c>
      <c r="K90" s="27" t="s">
        <v>45</v>
      </c>
      <c r="L90" s="27">
        <v>8.31</v>
      </c>
      <c r="M90" s="27">
        <v>5.94</v>
      </c>
      <c r="N90" s="27">
        <v>1.21</v>
      </c>
      <c r="O90" s="27">
        <v>0.09</v>
      </c>
      <c r="P90" s="28">
        <v>100.9</v>
      </c>
      <c r="Q90" s="8" t="s">
        <v>1370</v>
      </c>
    </row>
    <row r="91" spans="1:17" x14ac:dyDescent="0.25">
      <c r="A91" s="27" t="s">
        <v>44</v>
      </c>
      <c r="B91" s="27" t="s">
        <v>134</v>
      </c>
      <c r="C91" s="27" t="s">
        <v>31</v>
      </c>
      <c r="D91" s="27">
        <v>58.42</v>
      </c>
      <c r="E91" s="27">
        <v>0.04</v>
      </c>
      <c r="F91" s="27">
        <v>26.05</v>
      </c>
      <c r="G91" s="27" t="s">
        <v>45</v>
      </c>
      <c r="H91" s="27">
        <v>0.02</v>
      </c>
      <c r="I91" s="27">
        <v>0.28999999999999998</v>
      </c>
      <c r="J91" s="27" t="s">
        <v>45</v>
      </c>
      <c r="K91" s="27" t="s">
        <v>45</v>
      </c>
      <c r="L91" s="27">
        <v>7.76</v>
      </c>
      <c r="M91" s="27">
        <v>6.04</v>
      </c>
      <c r="N91" s="27">
        <v>1.32</v>
      </c>
      <c r="O91" s="27" t="s">
        <v>45</v>
      </c>
      <c r="P91" s="28">
        <v>99.95</v>
      </c>
      <c r="Q91" s="8" t="s">
        <v>1370</v>
      </c>
    </row>
    <row r="92" spans="1:17" x14ac:dyDescent="0.25">
      <c r="A92" s="27" t="s">
        <v>44</v>
      </c>
      <c r="B92" s="27" t="s">
        <v>135</v>
      </c>
      <c r="C92" s="27" t="s">
        <v>31</v>
      </c>
      <c r="D92" s="27">
        <v>58.39</v>
      </c>
      <c r="E92" s="27">
        <v>0.13</v>
      </c>
      <c r="F92" s="27">
        <v>26.38</v>
      </c>
      <c r="G92" s="27" t="s">
        <v>45</v>
      </c>
      <c r="H92" s="27">
        <v>0.02</v>
      </c>
      <c r="I92" s="27">
        <v>0.35</v>
      </c>
      <c r="J92" s="27" t="s">
        <v>45</v>
      </c>
      <c r="K92" s="27" t="s">
        <v>45</v>
      </c>
      <c r="L92" s="27">
        <v>8.18</v>
      </c>
      <c r="M92" s="27">
        <v>5.99</v>
      </c>
      <c r="N92" s="27">
        <v>1.18</v>
      </c>
      <c r="O92" s="27" t="s">
        <v>45</v>
      </c>
      <c r="P92" s="28">
        <v>100.69</v>
      </c>
      <c r="Q92" s="8" t="s">
        <v>1370</v>
      </c>
    </row>
    <row r="93" spans="1:17" x14ac:dyDescent="0.25">
      <c r="A93" s="27" t="s">
        <v>44</v>
      </c>
      <c r="B93" s="27" t="s">
        <v>136</v>
      </c>
      <c r="C93" s="27" t="s">
        <v>31</v>
      </c>
      <c r="D93" s="28">
        <v>58.7</v>
      </c>
      <c r="E93" s="27">
        <v>0.09</v>
      </c>
      <c r="F93" s="27">
        <v>26.32</v>
      </c>
      <c r="G93" s="27">
        <v>0.03</v>
      </c>
      <c r="H93" s="27">
        <v>0.02</v>
      </c>
      <c r="I93" s="27">
        <v>0.34</v>
      </c>
      <c r="J93" s="27" t="s">
        <v>45</v>
      </c>
      <c r="K93" s="27" t="s">
        <v>45</v>
      </c>
      <c r="L93" s="27">
        <v>8.09</v>
      </c>
      <c r="M93" s="27">
        <v>5.95</v>
      </c>
      <c r="N93" s="27">
        <v>1.25</v>
      </c>
      <c r="O93" s="27" t="s">
        <v>45</v>
      </c>
      <c r="P93" s="28">
        <v>100.86</v>
      </c>
      <c r="Q93" s="8" t="s">
        <v>1370</v>
      </c>
    </row>
    <row r="94" spans="1:17" x14ac:dyDescent="0.25">
      <c r="A94" s="27" t="s">
        <v>44</v>
      </c>
      <c r="B94" s="27" t="s">
        <v>137</v>
      </c>
      <c r="C94" s="27" t="s">
        <v>31</v>
      </c>
      <c r="D94" s="27">
        <v>57.98</v>
      </c>
      <c r="E94" s="28">
        <v>0.1</v>
      </c>
      <c r="F94" s="27">
        <v>26.58</v>
      </c>
      <c r="G94" s="27" t="s">
        <v>45</v>
      </c>
      <c r="H94" s="27">
        <v>0.05</v>
      </c>
      <c r="I94" s="27">
        <v>0.36</v>
      </c>
      <c r="J94" s="27" t="s">
        <v>45</v>
      </c>
      <c r="K94" s="27" t="s">
        <v>45</v>
      </c>
      <c r="L94" s="27">
        <v>8.25</v>
      </c>
      <c r="M94" s="27">
        <v>5.89</v>
      </c>
      <c r="N94" s="27">
        <v>1.22</v>
      </c>
      <c r="O94" s="27" t="s">
        <v>45</v>
      </c>
      <c r="P94" s="28">
        <v>100.49</v>
      </c>
      <c r="Q94" s="8" t="s">
        <v>1370</v>
      </c>
    </row>
    <row r="95" spans="1:17" x14ac:dyDescent="0.25">
      <c r="A95" s="27" t="s">
        <v>44</v>
      </c>
      <c r="B95" s="27" t="s">
        <v>138</v>
      </c>
      <c r="C95" s="27" t="s">
        <v>31</v>
      </c>
      <c r="D95" s="27">
        <v>58.22</v>
      </c>
      <c r="E95" s="27">
        <v>0.09</v>
      </c>
      <c r="F95" s="27">
        <v>26.54</v>
      </c>
      <c r="G95" s="27" t="s">
        <v>45</v>
      </c>
      <c r="H95" s="27">
        <v>0.02</v>
      </c>
      <c r="I95" s="27">
        <v>0.41</v>
      </c>
      <c r="J95" s="27" t="s">
        <v>45</v>
      </c>
      <c r="K95" s="27" t="s">
        <v>45</v>
      </c>
      <c r="L95" s="27">
        <v>8.25</v>
      </c>
      <c r="M95" s="27">
        <v>6.14</v>
      </c>
      <c r="N95" s="27">
        <v>0.79</v>
      </c>
      <c r="O95" s="27" t="s">
        <v>45</v>
      </c>
      <c r="P95" s="28">
        <v>100.49</v>
      </c>
      <c r="Q95" s="8" t="s">
        <v>1370</v>
      </c>
    </row>
    <row r="96" spans="1:17" x14ac:dyDescent="0.25">
      <c r="A96" s="27" t="s">
        <v>44</v>
      </c>
      <c r="B96" s="27" t="s">
        <v>139</v>
      </c>
      <c r="C96" s="27" t="s">
        <v>31</v>
      </c>
      <c r="D96" s="27">
        <v>58.43</v>
      </c>
      <c r="E96" s="27">
        <v>0.02</v>
      </c>
      <c r="F96" s="27">
        <v>26.56</v>
      </c>
      <c r="G96" s="27" t="s">
        <v>45</v>
      </c>
      <c r="H96" s="27">
        <v>0.06</v>
      </c>
      <c r="I96" s="27">
        <v>0.45</v>
      </c>
      <c r="J96" s="27" t="s">
        <v>45</v>
      </c>
      <c r="K96" s="27" t="s">
        <v>45</v>
      </c>
      <c r="L96" s="27">
        <v>8.3800000000000008</v>
      </c>
      <c r="M96" s="27">
        <v>5.96</v>
      </c>
      <c r="N96" s="27">
        <v>0.92</v>
      </c>
      <c r="O96" s="27" t="s">
        <v>45</v>
      </c>
      <c r="P96" s="28">
        <v>100.78</v>
      </c>
      <c r="Q96" s="8" t="s">
        <v>1370</v>
      </c>
    </row>
    <row r="97" spans="1:17" x14ac:dyDescent="0.25">
      <c r="A97" s="27" t="s">
        <v>44</v>
      </c>
      <c r="B97" s="27" t="s">
        <v>140</v>
      </c>
      <c r="C97" s="27" t="s">
        <v>31</v>
      </c>
      <c r="D97" s="27">
        <v>58.21</v>
      </c>
      <c r="E97" s="27">
        <v>0.11</v>
      </c>
      <c r="F97" s="27">
        <v>26.21</v>
      </c>
      <c r="G97" s="27" t="s">
        <v>45</v>
      </c>
      <c r="H97" s="27">
        <v>0.05</v>
      </c>
      <c r="I97" s="27">
        <v>0.41</v>
      </c>
      <c r="J97" s="27" t="s">
        <v>45</v>
      </c>
      <c r="K97" s="27" t="s">
        <v>45</v>
      </c>
      <c r="L97" s="27">
        <v>7.93</v>
      </c>
      <c r="M97" s="27">
        <v>5.98</v>
      </c>
      <c r="N97" s="27">
        <v>1.31</v>
      </c>
      <c r="O97" s="27" t="s">
        <v>45</v>
      </c>
      <c r="P97" s="28">
        <v>100.24</v>
      </c>
      <c r="Q97" s="8" t="s">
        <v>1370</v>
      </c>
    </row>
    <row r="98" spans="1:17" x14ac:dyDescent="0.25">
      <c r="A98" s="27" t="s">
        <v>44</v>
      </c>
      <c r="B98" s="27" t="s">
        <v>141</v>
      </c>
      <c r="C98" s="27" t="s">
        <v>31</v>
      </c>
      <c r="D98" s="27">
        <v>64.739999999999995</v>
      </c>
      <c r="E98" s="27">
        <v>0.19</v>
      </c>
      <c r="F98" s="27">
        <v>19.940000000000001</v>
      </c>
      <c r="G98" s="27" t="s">
        <v>45</v>
      </c>
      <c r="H98" s="27" t="s">
        <v>45</v>
      </c>
      <c r="I98" s="27">
        <v>0.32</v>
      </c>
      <c r="J98" s="27" t="s">
        <v>45</v>
      </c>
      <c r="K98" s="27" t="s">
        <v>45</v>
      </c>
      <c r="L98" s="27">
        <v>1.06</v>
      </c>
      <c r="M98" s="28">
        <v>5.3</v>
      </c>
      <c r="N98" s="27">
        <v>8.25</v>
      </c>
      <c r="O98" s="27">
        <v>0.09</v>
      </c>
      <c r="P98" s="28">
        <v>99.93</v>
      </c>
      <c r="Q98" s="8" t="s">
        <v>1370</v>
      </c>
    </row>
    <row r="99" spans="1:17" x14ac:dyDescent="0.25">
      <c r="A99" s="27" t="s">
        <v>44</v>
      </c>
      <c r="B99" s="27" t="s">
        <v>142</v>
      </c>
      <c r="C99" s="27" t="s">
        <v>31</v>
      </c>
      <c r="D99" s="27">
        <v>65.819999999999993</v>
      </c>
      <c r="E99" s="27">
        <v>0.21</v>
      </c>
      <c r="F99" s="27">
        <v>19.559999999999999</v>
      </c>
      <c r="G99" s="27" t="s">
        <v>45</v>
      </c>
      <c r="H99" s="27" t="s">
        <v>45</v>
      </c>
      <c r="I99" s="27">
        <v>0.41</v>
      </c>
      <c r="J99" s="27" t="s">
        <v>45</v>
      </c>
      <c r="K99" s="27" t="s">
        <v>45</v>
      </c>
      <c r="L99" s="27">
        <v>0.75</v>
      </c>
      <c r="M99" s="27">
        <v>5.44</v>
      </c>
      <c r="N99" s="27">
        <v>8.92</v>
      </c>
      <c r="O99" s="27" t="s">
        <v>45</v>
      </c>
      <c r="P99" s="28">
        <v>101.11</v>
      </c>
      <c r="Q99" s="8" t="s">
        <v>1370</v>
      </c>
    </row>
    <row r="100" spans="1:17" x14ac:dyDescent="0.25">
      <c r="A100" s="27" t="s">
        <v>44</v>
      </c>
      <c r="B100" s="27" t="s">
        <v>143</v>
      </c>
      <c r="C100" s="27" t="s">
        <v>31</v>
      </c>
      <c r="D100" s="27">
        <v>55.54</v>
      </c>
      <c r="E100" s="27">
        <v>0.03</v>
      </c>
      <c r="F100" s="27">
        <v>26.45</v>
      </c>
      <c r="G100" s="27">
        <v>0.03</v>
      </c>
      <c r="H100" s="27">
        <v>0.03</v>
      </c>
      <c r="I100" s="28">
        <v>0.3</v>
      </c>
      <c r="J100" s="27" t="s">
        <v>45</v>
      </c>
      <c r="K100" s="27" t="s">
        <v>45</v>
      </c>
      <c r="L100" s="27">
        <v>9.07</v>
      </c>
      <c r="M100" s="27">
        <v>5.31</v>
      </c>
      <c r="N100" s="27">
        <v>0.96</v>
      </c>
      <c r="O100" s="27" t="s">
        <v>45</v>
      </c>
      <c r="P100" s="28">
        <v>97.74</v>
      </c>
      <c r="Q100" s="8" t="s">
        <v>1370</v>
      </c>
    </row>
    <row r="101" spans="1:17" x14ac:dyDescent="0.25">
      <c r="A101" s="27" t="s">
        <v>44</v>
      </c>
      <c r="B101" s="27" t="s">
        <v>144</v>
      </c>
      <c r="C101" s="27" t="s">
        <v>31</v>
      </c>
      <c r="D101" s="28">
        <v>56.3</v>
      </c>
      <c r="E101" s="28">
        <v>0.1</v>
      </c>
      <c r="F101" s="27">
        <v>27.08</v>
      </c>
      <c r="G101" s="27" t="s">
        <v>45</v>
      </c>
      <c r="H101" s="27">
        <v>0.03</v>
      </c>
      <c r="I101" s="28">
        <v>0.3</v>
      </c>
      <c r="J101" s="27" t="s">
        <v>45</v>
      </c>
      <c r="K101" s="27" t="s">
        <v>45</v>
      </c>
      <c r="L101" s="27">
        <v>9.17</v>
      </c>
      <c r="M101" s="28">
        <v>5.6</v>
      </c>
      <c r="N101" s="27">
        <v>0.96</v>
      </c>
      <c r="O101" s="27" t="s">
        <v>45</v>
      </c>
      <c r="P101" s="28">
        <v>99.62</v>
      </c>
      <c r="Q101" s="8" t="s">
        <v>1370</v>
      </c>
    </row>
    <row r="102" spans="1:17" x14ac:dyDescent="0.25">
      <c r="A102" s="27" t="s">
        <v>44</v>
      </c>
      <c r="B102" s="27" t="s">
        <v>145</v>
      </c>
      <c r="C102" s="27" t="s">
        <v>31</v>
      </c>
      <c r="D102" s="27">
        <v>58.31</v>
      </c>
      <c r="E102" s="27">
        <v>0.11</v>
      </c>
      <c r="F102" s="27">
        <v>26.22</v>
      </c>
      <c r="G102" s="27" t="s">
        <v>45</v>
      </c>
      <c r="H102" s="27">
        <v>0.05</v>
      </c>
      <c r="I102" s="27">
        <v>0.37</v>
      </c>
      <c r="J102" s="27" t="s">
        <v>45</v>
      </c>
      <c r="K102" s="27" t="s">
        <v>45</v>
      </c>
      <c r="L102" s="27">
        <v>7.95</v>
      </c>
      <c r="M102" s="27">
        <v>6.07</v>
      </c>
      <c r="N102" s="27">
        <v>1.19</v>
      </c>
      <c r="O102" s="27">
        <v>0.09</v>
      </c>
      <c r="P102" s="28">
        <v>100.37</v>
      </c>
      <c r="Q102" s="8" t="s">
        <v>1370</v>
      </c>
    </row>
    <row r="103" spans="1:17" x14ac:dyDescent="0.25">
      <c r="A103" s="27" t="s">
        <v>44</v>
      </c>
      <c r="B103" s="27" t="s">
        <v>146</v>
      </c>
      <c r="C103" s="27" t="s">
        <v>31</v>
      </c>
      <c r="D103" s="27">
        <v>55.5</v>
      </c>
      <c r="E103" s="27">
        <v>0.05</v>
      </c>
      <c r="F103" s="27">
        <v>26.84</v>
      </c>
      <c r="G103" s="27" t="s">
        <v>45</v>
      </c>
      <c r="H103" s="27">
        <v>0.04</v>
      </c>
      <c r="I103" s="27">
        <v>0.35</v>
      </c>
      <c r="J103" s="27" t="s">
        <v>45</v>
      </c>
      <c r="K103" s="27" t="s">
        <v>45</v>
      </c>
      <c r="L103" s="28">
        <v>9.1999999999999993</v>
      </c>
      <c r="M103" s="27">
        <v>5.35</v>
      </c>
      <c r="N103" s="28">
        <v>0.9</v>
      </c>
      <c r="O103" s="27" t="s">
        <v>45</v>
      </c>
      <c r="P103" s="28">
        <v>98.28</v>
      </c>
      <c r="Q103" s="8" t="s">
        <v>1370</v>
      </c>
    </row>
    <row r="104" spans="1:17" x14ac:dyDescent="0.25">
      <c r="A104" s="27" t="s">
        <v>44</v>
      </c>
      <c r="B104" s="27" t="s">
        <v>147</v>
      </c>
      <c r="C104" s="27" t="s">
        <v>31</v>
      </c>
      <c r="D104" s="27">
        <v>58.49</v>
      </c>
      <c r="E104" s="27">
        <v>0.09</v>
      </c>
      <c r="F104" s="28">
        <v>25.8</v>
      </c>
      <c r="G104" s="27" t="s">
        <v>45</v>
      </c>
      <c r="H104" s="27">
        <v>0.03</v>
      </c>
      <c r="I104" s="27">
        <v>0.39</v>
      </c>
      <c r="J104" s="27" t="s">
        <v>45</v>
      </c>
      <c r="K104" s="27" t="s">
        <v>45</v>
      </c>
      <c r="L104" s="27">
        <v>7.44</v>
      </c>
      <c r="M104" s="28">
        <v>6.2</v>
      </c>
      <c r="N104" s="28">
        <v>1.4</v>
      </c>
      <c r="O104" s="28">
        <v>0.1</v>
      </c>
      <c r="P104" s="28">
        <v>99.95</v>
      </c>
      <c r="Q104" s="8" t="s">
        <v>1370</v>
      </c>
    </row>
    <row r="105" spans="1:17" x14ac:dyDescent="0.25">
      <c r="A105" s="27" t="s">
        <v>44</v>
      </c>
      <c r="B105" s="27" t="s">
        <v>148</v>
      </c>
      <c r="C105" s="27" t="s">
        <v>31</v>
      </c>
      <c r="D105" s="27">
        <v>56.35</v>
      </c>
      <c r="E105" s="27">
        <v>0.09</v>
      </c>
      <c r="F105" s="27">
        <v>26.07</v>
      </c>
      <c r="G105" s="27" t="s">
        <v>45</v>
      </c>
      <c r="H105" s="27">
        <v>0.05</v>
      </c>
      <c r="I105" s="27">
        <v>0.25</v>
      </c>
      <c r="J105" s="27" t="s">
        <v>45</v>
      </c>
      <c r="K105" s="27" t="s">
        <v>45</v>
      </c>
      <c r="L105" s="27">
        <v>8.5299999999999994</v>
      </c>
      <c r="M105" s="27">
        <v>5.86</v>
      </c>
      <c r="N105" s="28">
        <v>1.1000000000000001</v>
      </c>
      <c r="O105" s="27" t="s">
        <v>45</v>
      </c>
      <c r="P105" s="28">
        <v>98.35</v>
      </c>
      <c r="Q105" s="8" t="s">
        <v>1370</v>
      </c>
    </row>
    <row r="106" spans="1:17" x14ac:dyDescent="0.25">
      <c r="A106" s="27" t="s">
        <v>44</v>
      </c>
      <c r="B106" s="27" t="s">
        <v>149</v>
      </c>
      <c r="C106" s="27" t="s">
        <v>31</v>
      </c>
      <c r="D106" s="27">
        <v>57.69</v>
      </c>
      <c r="E106" s="27">
        <v>0.05</v>
      </c>
      <c r="F106" s="27">
        <v>27.03</v>
      </c>
      <c r="G106" s="27" t="s">
        <v>45</v>
      </c>
      <c r="H106" s="27">
        <v>0.05</v>
      </c>
      <c r="I106" s="27">
        <v>0.31</v>
      </c>
      <c r="J106" s="27" t="s">
        <v>45</v>
      </c>
      <c r="K106" s="27" t="s">
        <v>45</v>
      </c>
      <c r="L106" s="27">
        <v>8.86</v>
      </c>
      <c r="M106" s="28">
        <v>5.6</v>
      </c>
      <c r="N106" s="27">
        <v>0.94</v>
      </c>
      <c r="O106" s="27" t="s">
        <v>45</v>
      </c>
      <c r="P106" s="28">
        <v>100.67</v>
      </c>
      <c r="Q106" s="8" t="s">
        <v>1370</v>
      </c>
    </row>
    <row r="107" spans="1:17" x14ac:dyDescent="0.25">
      <c r="A107" s="27" t="s">
        <v>44</v>
      </c>
      <c r="B107" s="27" t="s">
        <v>150</v>
      </c>
      <c r="C107" s="27" t="s">
        <v>31</v>
      </c>
      <c r="D107" s="27">
        <v>57.39</v>
      </c>
      <c r="E107" s="27">
        <v>0.06</v>
      </c>
      <c r="F107" s="27">
        <v>27.09</v>
      </c>
      <c r="G107" s="27" t="s">
        <v>45</v>
      </c>
      <c r="H107" s="27">
        <v>0.03</v>
      </c>
      <c r="I107" s="28">
        <v>0.3</v>
      </c>
      <c r="J107" s="27" t="s">
        <v>45</v>
      </c>
      <c r="K107" s="27" t="s">
        <v>45</v>
      </c>
      <c r="L107" s="28">
        <v>9</v>
      </c>
      <c r="M107" s="27">
        <v>5.66</v>
      </c>
      <c r="N107" s="27">
        <v>0.97</v>
      </c>
      <c r="O107" s="27" t="s">
        <v>45</v>
      </c>
      <c r="P107" s="28">
        <v>100.53</v>
      </c>
      <c r="Q107" s="8" t="s">
        <v>1370</v>
      </c>
    </row>
    <row r="108" spans="1:17" x14ac:dyDescent="0.25">
      <c r="A108" s="27" t="s">
        <v>44</v>
      </c>
      <c r="B108" s="27" t="s">
        <v>151</v>
      </c>
      <c r="C108" s="27" t="s">
        <v>31</v>
      </c>
      <c r="D108" s="28">
        <v>57.1</v>
      </c>
      <c r="E108" s="27">
        <v>0.04</v>
      </c>
      <c r="F108" s="27">
        <v>26.92</v>
      </c>
      <c r="G108" s="27" t="s">
        <v>45</v>
      </c>
      <c r="H108" s="27">
        <v>0.06</v>
      </c>
      <c r="I108" s="27">
        <v>0.37</v>
      </c>
      <c r="J108" s="27" t="s">
        <v>45</v>
      </c>
      <c r="K108" s="27" t="s">
        <v>45</v>
      </c>
      <c r="L108" s="27">
        <v>8.89</v>
      </c>
      <c r="M108" s="27">
        <v>5.77</v>
      </c>
      <c r="N108" s="27">
        <v>0.95</v>
      </c>
      <c r="O108" s="27" t="s">
        <v>45</v>
      </c>
      <c r="P108" s="28">
        <v>100.16</v>
      </c>
      <c r="Q108" s="8" t="s">
        <v>1370</v>
      </c>
    </row>
    <row r="109" spans="1:17" x14ac:dyDescent="0.25">
      <c r="A109" s="27" t="s">
        <v>44</v>
      </c>
      <c r="B109" s="27" t="s">
        <v>152</v>
      </c>
      <c r="C109" s="27" t="s">
        <v>31</v>
      </c>
      <c r="D109" s="27">
        <v>59.38</v>
      </c>
      <c r="E109" s="27">
        <v>0.06</v>
      </c>
      <c r="F109" s="27">
        <v>26.78</v>
      </c>
      <c r="G109" s="27" t="s">
        <v>45</v>
      </c>
      <c r="H109" s="27">
        <v>0.03</v>
      </c>
      <c r="I109" s="28">
        <v>0.4</v>
      </c>
      <c r="J109" s="27" t="s">
        <v>45</v>
      </c>
      <c r="K109" s="27" t="s">
        <v>45</v>
      </c>
      <c r="L109" s="27">
        <v>8.2799999999999994</v>
      </c>
      <c r="M109" s="27">
        <v>5.92</v>
      </c>
      <c r="N109" s="28">
        <v>1.1000000000000001</v>
      </c>
      <c r="O109" s="27" t="s">
        <v>45</v>
      </c>
      <c r="P109" s="28">
        <v>102.02</v>
      </c>
      <c r="Q109" s="8" t="s">
        <v>1370</v>
      </c>
    </row>
    <row r="110" spans="1:17" x14ac:dyDescent="0.25">
      <c r="A110" s="27" t="s">
        <v>44</v>
      </c>
      <c r="B110" s="27" t="s">
        <v>153</v>
      </c>
      <c r="C110" s="27" t="s">
        <v>31</v>
      </c>
      <c r="D110" s="28">
        <v>57.7</v>
      </c>
      <c r="E110" s="27">
        <v>0.09</v>
      </c>
      <c r="F110" s="28">
        <v>26.8</v>
      </c>
      <c r="G110" s="27" t="s">
        <v>45</v>
      </c>
      <c r="H110" s="27">
        <v>0.02</v>
      </c>
      <c r="I110" s="27">
        <v>0.46</v>
      </c>
      <c r="J110" s="27" t="s">
        <v>45</v>
      </c>
      <c r="K110" s="27" t="s">
        <v>45</v>
      </c>
      <c r="L110" s="27">
        <v>8.66</v>
      </c>
      <c r="M110" s="27">
        <v>5.78</v>
      </c>
      <c r="N110" s="27">
        <v>1.1200000000000001</v>
      </c>
      <c r="O110" s="27" t="s">
        <v>45</v>
      </c>
      <c r="P110" s="28">
        <v>100.71</v>
      </c>
      <c r="Q110" s="8" t="s">
        <v>1370</v>
      </c>
    </row>
    <row r="111" spans="1:17" x14ac:dyDescent="0.25">
      <c r="A111" s="27" t="s">
        <v>44</v>
      </c>
      <c r="B111" s="27" t="s">
        <v>154</v>
      </c>
      <c r="C111" s="27" t="s">
        <v>31</v>
      </c>
      <c r="D111" s="27">
        <v>58.45</v>
      </c>
      <c r="E111" s="27">
        <v>0.12</v>
      </c>
      <c r="F111" s="27">
        <v>26.39</v>
      </c>
      <c r="G111" s="27" t="s">
        <v>45</v>
      </c>
      <c r="H111" s="27">
        <v>0.05</v>
      </c>
      <c r="I111" s="27">
        <v>0.4</v>
      </c>
      <c r="J111" s="27" t="s">
        <v>45</v>
      </c>
      <c r="K111" s="27" t="s">
        <v>45</v>
      </c>
      <c r="L111" s="27">
        <v>8.01</v>
      </c>
      <c r="M111" s="27">
        <v>5.97</v>
      </c>
      <c r="N111" s="27">
        <v>1.18</v>
      </c>
      <c r="O111" s="27" t="s">
        <v>45</v>
      </c>
      <c r="P111" s="28">
        <v>100.72</v>
      </c>
      <c r="Q111" s="8" t="s">
        <v>1370</v>
      </c>
    </row>
    <row r="112" spans="1:17" x14ac:dyDescent="0.25">
      <c r="A112" s="27" t="s">
        <v>156</v>
      </c>
      <c r="B112" s="27" t="s">
        <v>155</v>
      </c>
      <c r="C112" s="27" t="s">
        <v>31</v>
      </c>
      <c r="D112" s="27">
        <v>65.05</v>
      </c>
      <c r="E112" s="28">
        <v>0.157</v>
      </c>
      <c r="F112" s="27">
        <v>21.35</v>
      </c>
      <c r="G112" s="27" t="s">
        <v>45</v>
      </c>
      <c r="H112" s="27" t="s">
        <v>45</v>
      </c>
      <c r="I112" s="28">
        <v>0.58599999999999997</v>
      </c>
      <c r="J112" s="27" t="s">
        <v>45</v>
      </c>
      <c r="K112" s="27" t="s">
        <v>45</v>
      </c>
      <c r="L112" s="27">
        <v>2.33</v>
      </c>
      <c r="M112" s="27">
        <v>7.18</v>
      </c>
      <c r="N112" s="28">
        <v>4.2619999999999996</v>
      </c>
      <c r="O112" s="27" t="s">
        <v>45</v>
      </c>
      <c r="P112" s="28">
        <v>101.01</v>
      </c>
      <c r="Q112" s="8" t="s">
        <v>1370</v>
      </c>
    </row>
    <row r="113" spans="1:17" x14ac:dyDescent="0.25">
      <c r="A113" s="27" t="s">
        <v>156</v>
      </c>
      <c r="B113" s="27" t="s">
        <v>157</v>
      </c>
      <c r="C113" s="27" t="s">
        <v>31</v>
      </c>
      <c r="D113" s="27">
        <v>59.71</v>
      </c>
      <c r="E113" s="28">
        <v>0.115</v>
      </c>
      <c r="F113" s="27">
        <v>24.73</v>
      </c>
      <c r="G113" s="27" t="s">
        <v>45</v>
      </c>
      <c r="H113" s="28">
        <v>2.4E-2</v>
      </c>
      <c r="I113" s="28">
        <v>0.64800000000000002</v>
      </c>
      <c r="J113" s="27" t="s">
        <v>45</v>
      </c>
      <c r="K113" s="27" t="s">
        <v>45</v>
      </c>
      <c r="L113" s="28">
        <v>6.8</v>
      </c>
      <c r="M113" s="27">
        <v>7.15</v>
      </c>
      <c r="N113" s="28">
        <v>1.0089999999999999</v>
      </c>
      <c r="O113" s="27" t="s">
        <v>45</v>
      </c>
      <c r="P113" s="28">
        <v>100.26</v>
      </c>
      <c r="Q113" s="8" t="s">
        <v>1370</v>
      </c>
    </row>
    <row r="114" spans="1:17" x14ac:dyDescent="0.25">
      <c r="A114" s="27" t="s">
        <v>156</v>
      </c>
      <c r="B114" s="27" t="s">
        <v>158</v>
      </c>
      <c r="C114" s="27" t="s">
        <v>31</v>
      </c>
      <c r="D114" s="27">
        <v>61.48</v>
      </c>
      <c r="E114" s="28">
        <v>7.8E-2</v>
      </c>
      <c r="F114" s="27">
        <v>24.08</v>
      </c>
      <c r="G114" s="27" t="s">
        <v>45</v>
      </c>
      <c r="H114" s="28">
        <v>2.5000000000000001E-2</v>
      </c>
      <c r="I114" s="28">
        <v>0.52700000000000002</v>
      </c>
      <c r="J114" s="27" t="s">
        <v>45</v>
      </c>
      <c r="K114" s="27" t="s">
        <v>45</v>
      </c>
      <c r="L114" s="27">
        <v>5.92</v>
      </c>
      <c r="M114" s="27">
        <v>7.28</v>
      </c>
      <c r="N114" s="28">
        <v>1.002</v>
      </c>
      <c r="O114" s="27" t="s">
        <v>45</v>
      </c>
      <c r="P114" s="28">
        <v>100.4</v>
      </c>
      <c r="Q114" s="8" t="s">
        <v>1370</v>
      </c>
    </row>
    <row r="115" spans="1:17" x14ac:dyDescent="0.25">
      <c r="A115" s="27" t="s">
        <v>156</v>
      </c>
      <c r="B115" s="27" t="s">
        <v>159</v>
      </c>
      <c r="C115" s="27" t="s">
        <v>31</v>
      </c>
      <c r="D115" s="27">
        <v>59.36</v>
      </c>
      <c r="E115" s="28">
        <v>0.111</v>
      </c>
      <c r="F115" s="28">
        <v>25.5</v>
      </c>
      <c r="G115" s="27" t="s">
        <v>45</v>
      </c>
      <c r="H115" s="28">
        <v>6.2E-2</v>
      </c>
      <c r="I115" s="28">
        <v>0.67700000000000005</v>
      </c>
      <c r="J115" s="27" t="s">
        <v>45</v>
      </c>
      <c r="K115" s="27" t="s">
        <v>45</v>
      </c>
      <c r="L115" s="27">
        <v>7.82</v>
      </c>
      <c r="M115" s="27">
        <v>6.51</v>
      </c>
      <c r="N115" s="28">
        <v>0.88600000000000001</v>
      </c>
      <c r="O115" s="27" t="s">
        <v>45</v>
      </c>
      <c r="P115" s="28">
        <v>100.97</v>
      </c>
      <c r="Q115" s="8" t="s">
        <v>1370</v>
      </c>
    </row>
    <row r="116" spans="1:17" x14ac:dyDescent="0.25">
      <c r="A116" s="27" t="s">
        <v>156</v>
      </c>
      <c r="B116" s="27" t="s">
        <v>160</v>
      </c>
      <c r="C116" s="27" t="s">
        <v>31</v>
      </c>
      <c r="D116" s="27">
        <v>60.35</v>
      </c>
      <c r="E116" s="28">
        <v>0.108</v>
      </c>
      <c r="F116" s="27">
        <v>25.91</v>
      </c>
      <c r="G116" s="27" t="s">
        <v>45</v>
      </c>
      <c r="H116" s="28">
        <v>0.10100000000000001</v>
      </c>
      <c r="I116" s="28">
        <v>0.877</v>
      </c>
      <c r="J116" s="27" t="s">
        <v>45</v>
      </c>
      <c r="K116" s="27" t="s">
        <v>45</v>
      </c>
      <c r="L116" s="27">
        <v>8.07</v>
      </c>
      <c r="M116" s="27">
        <v>4.6399999999999997</v>
      </c>
      <c r="N116" s="28">
        <v>0.83699999999999997</v>
      </c>
      <c r="O116" s="28">
        <v>9.2999999999999999E-2</v>
      </c>
      <c r="P116" s="28">
        <v>101</v>
      </c>
      <c r="Q116" s="8" t="s">
        <v>1370</v>
      </c>
    </row>
    <row r="117" spans="1:17" x14ac:dyDescent="0.25">
      <c r="A117" s="27" t="s">
        <v>156</v>
      </c>
      <c r="B117" s="27" t="s">
        <v>161</v>
      </c>
      <c r="C117" s="27" t="s">
        <v>31</v>
      </c>
      <c r="D117" s="27">
        <v>57.03</v>
      </c>
      <c r="E117" s="28">
        <v>0.1</v>
      </c>
      <c r="F117" s="27">
        <v>27.07</v>
      </c>
      <c r="G117" s="27" t="s">
        <v>45</v>
      </c>
      <c r="H117" s="27">
        <v>0.03</v>
      </c>
      <c r="I117" s="27">
        <v>0.36</v>
      </c>
      <c r="J117" s="27" t="s">
        <v>45</v>
      </c>
      <c r="K117" s="27" t="s">
        <v>45</v>
      </c>
      <c r="L117" s="27">
        <v>9.51</v>
      </c>
      <c r="M117" s="27">
        <v>5.74</v>
      </c>
      <c r="N117" s="27">
        <v>0.67</v>
      </c>
      <c r="O117" s="27" t="s">
        <v>45</v>
      </c>
      <c r="P117" s="28">
        <v>100.61</v>
      </c>
      <c r="Q117" s="8" t="s">
        <v>1370</v>
      </c>
    </row>
    <row r="118" spans="1:17" x14ac:dyDescent="0.25">
      <c r="A118" s="27" t="s">
        <v>156</v>
      </c>
      <c r="B118" s="27" t="s">
        <v>162</v>
      </c>
      <c r="C118" s="27" t="s">
        <v>31</v>
      </c>
      <c r="D118" s="27">
        <v>57.21</v>
      </c>
      <c r="E118" s="27">
        <v>0.01</v>
      </c>
      <c r="F118" s="27">
        <v>25.76</v>
      </c>
      <c r="G118" s="27" t="s">
        <v>45</v>
      </c>
      <c r="H118" s="27">
        <v>0.04</v>
      </c>
      <c r="I118" s="27">
        <v>0.32</v>
      </c>
      <c r="J118" s="27" t="s">
        <v>45</v>
      </c>
      <c r="K118" s="27" t="s">
        <v>45</v>
      </c>
      <c r="L118" s="27">
        <v>8.7100000000000009</v>
      </c>
      <c r="M118" s="27">
        <v>6.13</v>
      </c>
      <c r="N118" s="28">
        <v>0.8</v>
      </c>
      <c r="O118" s="27" t="s">
        <v>45</v>
      </c>
      <c r="P118" s="28">
        <v>99.02</v>
      </c>
      <c r="Q118" s="8" t="s">
        <v>1370</v>
      </c>
    </row>
    <row r="119" spans="1:17" x14ac:dyDescent="0.25">
      <c r="A119" s="27" t="s">
        <v>156</v>
      </c>
      <c r="B119" s="27" t="s">
        <v>163</v>
      </c>
      <c r="C119" s="27" t="s">
        <v>31</v>
      </c>
      <c r="D119" s="27">
        <v>58.67</v>
      </c>
      <c r="E119" s="27">
        <v>0.08</v>
      </c>
      <c r="F119" s="27">
        <v>25.52</v>
      </c>
      <c r="G119" s="27" t="s">
        <v>45</v>
      </c>
      <c r="H119" s="27">
        <v>0.01</v>
      </c>
      <c r="I119" s="27">
        <v>0.34</v>
      </c>
      <c r="J119" s="27" t="s">
        <v>45</v>
      </c>
      <c r="K119" s="27" t="s">
        <v>45</v>
      </c>
      <c r="L119" s="27">
        <v>8.02</v>
      </c>
      <c r="M119" s="27">
        <v>6.46</v>
      </c>
      <c r="N119" s="27">
        <v>0.94</v>
      </c>
      <c r="O119" s="27" t="s">
        <v>45</v>
      </c>
      <c r="P119" s="28">
        <v>100.11</v>
      </c>
      <c r="Q119" s="8" t="s">
        <v>1370</v>
      </c>
    </row>
    <row r="120" spans="1:17" x14ac:dyDescent="0.25">
      <c r="A120" s="27" t="s">
        <v>156</v>
      </c>
      <c r="B120" s="27" t="s">
        <v>164</v>
      </c>
      <c r="C120" s="27" t="s">
        <v>31</v>
      </c>
      <c r="D120" s="27">
        <v>57.93</v>
      </c>
      <c r="E120" s="27">
        <v>0.11</v>
      </c>
      <c r="F120" s="27">
        <v>26.77</v>
      </c>
      <c r="G120" s="27" t="s">
        <v>45</v>
      </c>
      <c r="H120" s="27">
        <v>0.05</v>
      </c>
      <c r="I120" s="27">
        <v>0.23</v>
      </c>
      <c r="J120" s="27" t="s">
        <v>45</v>
      </c>
      <c r="K120" s="27" t="s">
        <v>45</v>
      </c>
      <c r="L120" s="27">
        <v>9.18</v>
      </c>
      <c r="M120" s="27">
        <v>5.92</v>
      </c>
      <c r="N120" s="27">
        <v>0.68</v>
      </c>
      <c r="O120" s="27" t="s">
        <v>45</v>
      </c>
      <c r="P120" s="28">
        <v>101.08</v>
      </c>
      <c r="Q120" s="8" t="s">
        <v>1370</v>
      </c>
    </row>
    <row r="121" spans="1:17" x14ac:dyDescent="0.25">
      <c r="A121" s="27" t="s">
        <v>156</v>
      </c>
      <c r="B121" s="27" t="s">
        <v>165</v>
      </c>
      <c r="C121" s="27" t="s">
        <v>31</v>
      </c>
      <c r="D121" s="27">
        <v>57.48</v>
      </c>
      <c r="E121" s="27">
        <v>0.05</v>
      </c>
      <c r="F121" s="27">
        <v>26.01</v>
      </c>
      <c r="G121" s="27">
        <v>0.04</v>
      </c>
      <c r="H121" s="27">
        <v>0.04</v>
      </c>
      <c r="I121" s="27">
        <v>0.39</v>
      </c>
      <c r="J121" s="27" t="s">
        <v>45</v>
      </c>
      <c r="K121" s="27" t="s">
        <v>45</v>
      </c>
      <c r="L121" s="27">
        <v>8.6199999999999992</v>
      </c>
      <c r="M121" s="27">
        <v>6.07</v>
      </c>
      <c r="N121" s="27">
        <v>0.81</v>
      </c>
      <c r="O121" s="27" t="s">
        <v>45</v>
      </c>
      <c r="P121" s="28">
        <v>99.64</v>
      </c>
      <c r="Q121" s="8" t="s">
        <v>1370</v>
      </c>
    </row>
    <row r="122" spans="1:17" x14ac:dyDescent="0.25">
      <c r="A122" s="27" t="s">
        <v>156</v>
      </c>
      <c r="B122" s="27" t="s">
        <v>166</v>
      </c>
      <c r="C122" s="27" t="s">
        <v>31</v>
      </c>
      <c r="D122" s="28">
        <v>56.3</v>
      </c>
      <c r="E122" s="27">
        <v>0.08</v>
      </c>
      <c r="F122" s="27">
        <v>26.79</v>
      </c>
      <c r="G122" s="27" t="s">
        <v>45</v>
      </c>
      <c r="H122" s="27">
        <v>0.06</v>
      </c>
      <c r="I122" s="27">
        <v>0.45</v>
      </c>
      <c r="J122" s="27" t="s">
        <v>45</v>
      </c>
      <c r="K122" s="27" t="s">
        <v>45</v>
      </c>
      <c r="L122" s="27">
        <v>9.74</v>
      </c>
      <c r="M122" s="27">
        <v>5.53</v>
      </c>
      <c r="N122" s="27">
        <v>0.63</v>
      </c>
      <c r="O122" s="27" t="s">
        <v>45</v>
      </c>
      <c r="P122" s="28">
        <v>99.56</v>
      </c>
      <c r="Q122" s="8" t="s">
        <v>1370</v>
      </c>
    </row>
    <row r="123" spans="1:17" x14ac:dyDescent="0.25">
      <c r="A123" s="27" t="s">
        <v>156</v>
      </c>
      <c r="B123" s="27" t="s">
        <v>167</v>
      </c>
      <c r="C123" s="27" t="s">
        <v>31</v>
      </c>
      <c r="D123" s="27">
        <v>55.22</v>
      </c>
      <c r="E123" s="27">
        <v>0.05</v>
      </c>
      <c r="F123" s="27">
        <v>27.48</v>
      </c>
      <c r="G123" s="27" t="s">
        <v>45</v>
      </c>
      <c r="H123" s="27">
        <v>0.05</v>
      </c>
      <c r="I123" s="27">
        <v>0.55000000000000004</v>
      </c>
      <c r="J123" s="27" t="s">
        <v>45</v>
      </c>
      <c r="K123" s="27" t="s">
        <v>45</v>
      </c>
      <c r="L123" s="27">
        <v>10.19</v>
      </c>
      <c r="M123" s="27">
        <v>5.34</v>
      </c>
      <c r="N123" s="27">
        <v>0.57999999999999996</v>
      </c>
      <c r="O123" s="27" t="s">
        <v>45</v>
      </c>
      <c r="P123" s="28">
        <v>99.52</v>
      </c>
      <c r="Q123" s="8" t="s">
        <v>1370</v>
      </c>
    </row>
    <row r="124" spans="1:17" x14ac:dyDescent="0.25">
      <c r="A124" s="27" t="s">
        <v>156</v>
      </c>
      <c r="B124" s="27" t="s">
        <v>168</v>
      </c>
      <c r="C124" s="27" t="s">
        <v>31</v>
      </c>
      <c r="D124" s="27">
        <v>58.09</v>
      </c>
      <c r="E124" s="28">
        <v>0.1</v>
      </c>
      <c r="F124" s="27">
        <v>26.37</v>
      </c>
      <c r="G124" s="27" t="s">
        <v>45</v>
      </c>
      <c r="H124" s="27">
        <v>0.04</v>
      </c>
      <c r="I124" s="27">
        <v>0.56000000000000005</v>
      </c>
      <c r="J124" s="27">
        <v>0.09</v>
      </c>
      <c r="K124" s="27" t="s">
        <v>45</v>
      </c>
      <c r="L124" s="27">
        <v>8.43</v>
      </c>
      <c r="M124" s="28">
        <v>6</v>
      </c>
      <c r="N124" s="27">
        <v>0.74</v>
      </c>
      <c r="O124" s="27" t="s">
        <v>45</v>
      </c>
      <c r="P124" s="28">
        <v>100.42</v>
      </c>
      <c r="Q124" s="8" t="s">
        <v>1370</v>
      </c>
    </row>
    <row r="125" spans="1:17" x14ac:dyDescent="0.25">
      <c r="A125" s="27" t="s">
        <v>156</v>
      </c>
      <c r="B125" s="27" t="s">
        <v>169</v>
      </c>
      <c r="C125" s="27" t="s">
        <v>31</v>
      </c>
      <c r="D125" s="27">
        <v>58.18</v>
      </c>
      <c r="E125" s="27">
        <v>0.09</v>
      </c>
      <c r="F125" s="27">
        <v>26.26</v>
      </c>
      <c r="G125" s="27" t="s">
        <v>45</v>
      </c>
      <c r="H125" s="27">
        <v>0.03</v>
      </c>
      <c r="I125" s="27">
        <v>0.39</v>
      </c>
      <c r="J125" s="27" t="s">
        <v>45</v>
      </c>
      <c r="K125" s="27" t="s">
        <v>45</v>
      </c>
      <c r="L125" s="27">
        <v>8.67</v>
      </c>
      <c r="M125" s="27">
        <v>5.92</v>
      </c>
      <c r="N125" s="27">
        <v>0.72</v>
      </c>
      <c r="O125" s="27">
        <v>0.08</v>
      </c>
      <c r="P125" s="28">
        <v>100.35</v>
      </c>
      <c r="Q125" s="8" t="s">
        <v>1370</v>
      </c>
    </row>
    <row r="126" spans="1:17" x14ac:dyDescent="0.25">
      <c r="A126" s="27" t="s">
        <v>156</v>
      </c>
      <c r="B126" s="27" t="s">
        <v>170</v>
      </c>
      <c r="C126" s="27" t="s">
        <v>31</v>
      </c>
      <c r="D126" s="27">
        <v>55.83</v>
      </c>
      <c r="E126" s="27">
        <v>0.11</v>
      </c>
      <c r="F126" s="27">
        <v>27.94</v>
      </c>
      <c r="G126" s="27" t="s">
        <v>45</v>
      </c>
      <c r="H126" s="27" t="s">
        <v>45</v>
      </c>
      <c r="I126" s="27">
        <v>0.44</v>
      </c>
      <c r="J126" s="27" t="s">
        <v>45</v>
      </c>
      <c r="K126" s="27" t="s">
        <v>45</v>
      </c>
      <c r="L126" s="27">
        <v>10.55</v>
      </c>
      <c r="M126" s="27">
        <v>5.1100000000000003</v>
      </c>
      <c r="N126" s="27">
        <v>0.54</v>
      </c>
      <c r="O126" s="27" t="s">
        <v>45</v>
      </c>
      <c r="P126" s="28">
        <v>100.64</v>
      </c>
      <c r="Q126" s="8" t="s">
        <v>1370</v>
      </c>
    </row>
    <row r="127" spans="1:17" x14ac:dyDescent="0.25">
      <c r="A127" s="27" t="s">
        <v>156</v>
      </c>
      <c r="B127" s="27" t="s">
        <v>171</v>
      </c>
      <c r="C127" s="27" t="s">
        <v>31</v>
      </c>
      <c r="D127" s="27">
        <v>68.849999999999994</v>
      </c>
      <c r="E127" s="27">
        <v>0.18</v>
      </c>
      <c r="F127" s="27">
        <v>21.17</v>
      </c>
      <c r="G127" s="27" t="s">
        <v>45</v>
      </c>
      <c r="H127" s="27">
        <v>0.03</v>
      </c>
      <c r="I127" s="27">
        <v>0.39</v>
      </c>
      <c r="J127" s="27" t="s">
        <v>45</v>
      </c>
      <c r="K127" s="27" t="s">
        <v>45</v>
      </c>
      <c r="L127" s="27">
        <v>1.56</v>
      </c>
      <c r="M127" s="27">
        <v>3.75</v>
      </c>
      <c r="N127" s="27">
        <v>4.47</v>
      </c>
      <c r="O127" s="27" t="s">
        <v>45</v>
      </c>
      <c r="P127" s="28">
        <v>100.42</v>
      </c>
      <c r="Q127" s="8" t="s">
        <v>1370</v>
      </c>
    </row>
    <row r="128" spans="1:17" x14ac:dyDescent="0.25">
      <c r="A128" s="27" t="s">
        <v>156</v>
      </c>
      <c r="B128" s="27" t="s">
        <v>172</v>
      </c>
      <c r="C128" s="27" t="s">
        <v>31</v>
      </c>
      <c r="D128" s="27">
        <v>55.58</v>
      </c>
      <c r="E128" s="27">
        <v>0.12</v>
      </c>
      <c r="F128" s="27">
        <v>26.49</v>
      </c>
      <c r="G128" s="27" t="s">
        <v>45</v>
      </c>
      <c r="H128" s="27">
        <v>0.06</v>
      </c>
      <c r="I128" s="27">
        <v>0.37</v>
      </c>
      <c r="J128" s="27" t="s">
        <v>45</v>
      </c>
      <c r="K128" s="27" t="s">
        <v>45</v>
      </c>
      <c r="L128" s="27">
        <v>9.4600000000000009</v>
      </c>
      <c r="M128" s="27">
        <v>5.69</v>
      </c>
      <c r="N128" s="27">
        <v>0.74</v>
      </c>
      <c r="O128" s="27" t="s">
        <v>45</v>
      </c>
      <c r="P128" s="28">
        <v>98.52</v>
      </c>
      <c r="Q128" s="8" t="s">
        <v>1370</v>
      </c>
    </row>
    <row r="129" spans="1:17" x14ac:dyDescent="0.25">
      <c r="A129" s="27" t="s">
        <v>156</v>
      </c>
      <c r="B129" s="27" t="s">
        <v>173</v>
      </c>
      <c r="C129" s="27" t="s">
        <v>31</v>
      </c>
      <c r="D129" s="27">
        <v>57.11</v>
      </c>
      <c r="E129" s="27">
        <v>7.0000000000000007E-2</v>
      </c>
      <c r="F129" s="27">
        <v>27.22</v>
      </c>
      <c r="G129" s="27" t="s">
        <v>45</v>
      </c>
      <c r="H129" s="27">
        <v>0.05</v>
      </c>
      <c r="I129" s="27">
        <v>0.48</v>
      </c>
      <c r="J129" s="27" t="s">
        <v>45</v>
      </c>
      <c r="K129" s="27" t="s">
        <v>45</v>
      </c>
      <c r="L129" s="27">
        <v>9.4600000000000009</v>
      </c>
      <c r="M129" s="27">
        <v>5.82</v>
      </c>
      <c r="N129" s="28">
        <v>0.7</v>
      </c>
      <c r="O129" s="27" t="s">
        <v>45</v>
      </c>
      <c r="P129" s="28">
        <v>100.95</v>
      </c>
      <c r="Q129" s="8" t="s">
        <v>1370</v>
      </c>
    </row>
    <row r="130" spans="1:17" x14ac:dyDescent="0.25">
      <c r="A130" s="27" t="s">
        <v>156</v>
      </c>
      <c r="B130" s="27" t="s">
        <v>174</v>
      </c>
      <c r="C130" s="27" t="s">
        <v>31</v>
      </c>
      <c r="D130" s="27">
        <v>57.03</v>
      </c>
      <c r="E130" s="27">
        <v>0.08</v>
      </c>
      <c r="F130" s="27">
        <v>27.09</v>
      </c>
      <c r="G130" s="27" t="s">
        <v>45</v>
      </c>
      <c r="H130" s="27">
        <v>0.04</v>
      </c>
      <c r="I130" s="27">
        <v>0.38</v>
      </c>
      <c r="J130" s="27" t="s">
        <v>45</v>
      </c>
      <c r="K130" s="27" t="s">
        <v>45</v>
      </c>
      <c r="L130" s="27">
        <v>9.49</v>
      </c>
      <c r="M130" s="27">
        <v>5.83</v>
      </c>
      <c r="N130" s="27">
        <v>0.71</v>
      </c>
      <c r="O130" s="27" t="s">
        <v>45</v>
      </c>
      <c r="P130" s="28">
        <v>100.68</v>
      </c>
      <c r="Q130" s="8" t="s">
        <v>1370</v>
      </c>
    </row>
    <row r="131" spans="1:17" x14ac:dyDescent="0.25">
      <c r="A131" s="27" t="s">
        <v>156</v>
      </c>
      <c r="B131" s="27" t="s">
        <v>175</v>
      </c>
      <c r="C131" s="27" t="s">
        <v>31</v>
      </c>
      <c r="D131" s="27">
        <v>56.38</v>
      </c>
      <c r="E131" s="27">
        <v>0.05</v>
      </c>
      <c r="F131" s="27">
        <v>26.89</v>
      </c>
      <c r="G131" s="27" t="s">
        <v>45</v>
      </c>
      <c r="H131" s="27">
        <v>0.05</v>
      </c>
      <c r="I131" s="27">
        <v>0.48</v>
      </c>
      <c r="J131" s="27" t="s">
        <v>45</v>
      </c>
      <c r="K131" s="27" t="s">
        <v>45</v>
      </c>
      <c r="L131" s="27">
        <v>9.4700000000000006</v>
      </c>
      <c r="M131" s="27">
        <v>5.63</v>
      </c>
      <c r="N131" s="27">
        <v>0.68</v>
      </c>
      <c r="O131" s="27" t="s">
        <v>45</v>
      </c>
      <c r="P131" s="28">
        <v>99.67</v>
      </c>
      <c r="Q131" s="8" t="s">
        <v>1370</v>
      </c>
    </row>
    <row r="132" spans="1:17" x14ac:dyDescent="0.25">
      <c r="A132" s="27" t="s">
        <v>156</v>
      </c>
      <c r="B132" s="27" t="s">
        <v>176</v>
      </c>
      <c r="C132" s="27" t="s">
        <v>31</v>
      </c>
      <c r="D132" s="27">
        <v>56.56</v>
      </c>
      <c r="E132" s="27">
        <v>0.06</v>
      </c>
      <c r="F132" s="27">
        <v>27.12</v>
      </c>
      <c r="G132" s="27">
        <v>0.04</v>
      </c>
      <c r="H132" s="27">
        <v>0.06</v>
      </c>
      <c r="I132" s="27">
        <v>0.46</v>
      </c>
      <c r="J132" s="27" t="s">
        <v>45</v>
      </c>
      <c r="K132" s="27" t="s">
        <v>45</v>
      </c>
      <c r="L132" s="27">
        <v>9.74</v>
      </c>
      <c r="M132" s="27">
        <v>5.65</v>
      </c>
      <c r="N132" s="27">
        <v>0.71</v>
      </c>
      <c r="O132" s="27" t="s">
        <v>45</v>
      </c>
      <c r="P132" s="28">
        <v>100.48</v>
      </c>
      <c r="Q132" s="8" t="s">
        <v>1370</v>
      </c>
    </row>
    <row r="133" spans="1:17" x14ac:dyDescent="0.25">
      <c r="A133" s="27" t="s">
        <v>156</v>
      </c>
      <c r="B133" s="27" t="s">
        <v>177</v>
      </c>
      <c r="C133" s="27" t="s">
        <v>31</v>
      </c>
      <c r="D133" s="27">
        <v>59.49</v>
      </c>
      <c r="E133" s="27">
        <v>0.09</v>
      </c>
      <c r="F133" s="27">
        <v>25.36</v>
      </c>
      <c r="G133" s="27" t="s">
        <v>45</v>
      </c>
      <c r="H133" s="27">
        <v>0.06</v>
      </c>
      <c r="I133" s="28">
        <v>0.7</v>
      </c>
      <c r="J133" s="27" t="s">
        <v>45</v>
      </c>
      <c r="K133" s="27" t="s">
        <v>45</v>
      </c>
      <c r="L133" s="27">
        <v>7.44</v>
      </c>
      <c r="M133" s="27">
        <v>6.67</v>
      </c>
      <c r="N133" s="27">
        <v>1.05</v>
      </c>
      <c r="O133" s="27" t="s">
        <v>45</v>
      </c>
      <c r="P133" s="28">
        <v>100.93</v>
      </c>
      <c r="Q133" s="8" t="s">
        <v>1370</v>
      </c>
    </row>
    <row r="134" spans="1:17" x14ac:dyDescent="0.25">
      <c r="A134" s="27" t="s">
        <v>156</v>
      </c>
      <c r="B134" s="27" t="s">
        <v>178</v>
      </c>
      <c r="C134" s="27" t="s">
        <v>31</v>
      </c>
      <c r="D134" s="27">
        <v>59.13</v>
      </c>
      <c r="E134" s="27">
        <v>0.04</v>
      </c>
      <c r="F134" s="27">
        <v>25.38</v>
      </c>
      <c r="G134" s="27" t="s">
        <v>45</v>
      </c>
      <c r="H134" s="27">
        <v>0.06</v>
      </c>
      <c r="I134" s="28">
        <v>0.4</v>
      </c>
      <c r="J134" s="28">
        <v>0.1</v>
      </c>
      <c r="K134" s="27" t="s">
        <v>45</v>
      </c>
      <c r="L134" s="27">
        <v>7.61</v>
      </c>
      <c r="M134" s="27">
        <v>6.59</v>
      </c>
      <c r="N134" s="27">
        <v>1.02</v>
      </c>
      <c r="O134" s="27" t="s">
        <v>45</v>
      </c>
      <c r="P134" s="28">
        <v>100.42</v>
      </c>
      <c r="Q134" s="8" t="s">
        <v>1370</v>
      </c>
    </row>
    <row r="135" spans="1:17" x14ac:dyDescent="0.25">
      <c r="A135" s="27" t="s">
        <v>156</v>
      </c>
      <c r="B135" s="27" t="s">
        <v>179</v>
      </c>
      <c r="C135" s="27" t="s">
        <v>31</v>
      </c>
      <c r="D135" s="28">
        <v>58.3</v>
      </c>
      <c r="E135" s="28">
        <v>0.1</v>
      </c>
      <c r="F135" s="27">
        <v>25.84</v>
      </c>
      <c r="G135" s="27" t="s">
        <v>45</v>
      </c>
      <c r="H135" s="27">
        <v>0.03</v>
      </c>
      <c r="I135" s="28">
        <v>0.4</v>
      </c>
      <c r="J135" s="27" t="s">
        <v>45</v>
      </c>
      <c r="K135" s="27" t="s">
        <v>45</v>
      </c>
      <c r="L135" s="28">
        <v>7.9</v>
      </c>
      <c r="M135" s="27">
        <v>6.38</v>
      </c>
      <c r="N135" s="27">
        <v>0.96</v>
      </c>
      <c r="O135" s="27" t="s">
        <v>45</v>
      </c>
      <c r="P135" s="28">
        <v>99.98</v>
      </c>
      <c r="Q135" s="8" t="s">
        <v>1370</v>
      </c>
    </row>
    <row r="136" spans="1:17" x14ac:dyDescent="0.25">
      <c r="A136" s="27" t="s">
        <v>156</v>
      </c>
      <c r="B136" s="27" t="s">
        <v>180</v>
      </c>
      <c r="C136" s="27" t="s">
        <v>31</v>
      </c>
      <c r="D136" s="27">
        <v>57.82</v>
      </c>
      <c r="E136" s="27">
        <v>0.05</v>
      </c>
      <c r="F136" s="28">
        <v>26.1</v>
      </c>
      <c r="G136" s="27" t="s">
        <v>45</v>
      </c>
      <c r="H136" s="27">
        <v>0.06</v>
      </c>
      <c r="I136" s="27">
        <v>0.42</v>
      </c>
      <c r="J136" s="27" t="s">
        <v>45</v>
      </c>
      <c r="K136" s="27" t="s">
        <v>45</v>
      </c>
      <c r="L136" s="28">
        <v>8.4</v>
      </c>
      <c r="M136" s="27">
        <v>6.21</v>
      </c>
      <c r="N136" s="27">
        <v>0.8</v>
      </c>
      <c r="O136" s="27" t="s">
        <v>45</v>
      </c>
      <c r="P136" s="28">
        <v>99.99</v>
      </c>
      <c r="Q136" s="8" t="s">
        <v>1370</v>
      </c>
    </row>
    <row r="137" spans="1:17" x14ac:dyDescent="0.25">
      <c r="A137" s="27" t="s">
        <v>156</v>
      </c>
      <c r="B137" s="27" t="s">
        <v>181</v>
      </c>
      <c r="C137" s="27" t="s">
        <v>31</v>
      </c>
      <c r="D137" s="27">
        <v>58.87</v>
      </c>
      <c r="E137" s="27">
        <v>7.0000000000000007E-2</v>
      </c>
      <c r="F137" s="27">
        <v>25.36</v>
      </c>
      <c r="G137" s="27" t="s">
        <v>45</v>
      </c>
      <c r="H137" s="27">
        <v>0.03</v>
      </c>
      <c r="I137" s="27">
        <v>0.42</v>
      </c>
      <c r="J137" s="27" t="s">
        <v>45</v>
      </c>
      <c r="K137" s="27" t="s">
        <v>45</v>
      </c>
      <c r="L137" s="27">
        <v>7.48</v>
      </c>
      <c r="M137" s="27">
        <v>6.56</v>
      </c>
      <c r="N137" s="27">
        <v>1.0900000000000001</v>
      </c>
      <c r="O137" s="27" t="s">
        <v>45</v>
      </c>
      <c r="P137" s="28">
        <v>99.98</v>
      </c>
      <c r="Q137" s="8" t="s">
        <v>1370</v>
      </c>
    </row>
    <row r="138" spans="1:17" x14ac:dyDescent="0.25">
      <c r="A138" s="27" t="s">
        <v>156</v>
      </c>
      <c r="B138" s="27" t="s">
        <v>182</v>
      </c>
      <c r="C138" s="27" t="s">
        <v>31</v>
      </c>
      <c r="D138" s="27">
        <v>59.31</v>
      </c>
      <c r="E138" s="27">
        <v>0.09</v>
      </c>
      <c r="F138" s="27">
        <v>25.12</v>
      </c>
      <c r="G138" s="27" t="s">
        <v>45</v>
      </c>
      <c r="H138" s="27">
        <v>0.05</v>
      </c>
      <c r="I138" s="28">
        <v>0.5</v>
      </c>
      <c r="J138" s="27" t="s">
        <v>45</v>
      </c>
      <c r="K138" s="27" t="s">
        <v>45</v>
      </c>
      <c r="L138" s="27">
        <v>7.43</v>
      </c>
      <c r="M138" s="27">
        <v>6.54</v>
      </c>
      <c r="N138" s="27">
        <v>1.0900000000000001</v>
      </c>
      <c r="O138" s="27" t="s">
        <v>45</v>
      </c>
      <c r="P138" s="28">
        <v>100.16</v>
      </c>
      <c r="Q138" s="8" t="s">
        <v>1370</v>
      </c>
    </row>
    <row r="139" spans="1:17" x14ac:dyDescent="0.25">
      <c r="A139" s="27" t="s">
        <v>156</v>
      </c>
      <c r="B139" s="27" t="s">
        <v>183</v>
      </c>
      <c r="C139" s="27" t="s">
        <v>31</v>
      </c>
      <c r="D139" s="28">
        <v>57.2</v>
      </c>
      <c r="E139" s="27">
        <v>0.05</v>
      </c>
      <c r="F139" s="27">
        <v>26.51</v>
      </c>
      <c r="G139" s="27" t="s">
        <v>45</v>
      </c>
      <c r="H139" s="27">
        <v>0.04</v>
      </c>
      <c r="I139" s="27">
        <v>0.43</v>
      </c>
      <c r="J139" s="27" t="s">
        <v>45</v>
      </c>
      <c r="K139" s="27" t="s">
        <v>45</v>
      </c>
      <c r="L139" s="28">
        <v>8.9</v>
      </c>
      <c r="M139" s="28">
        <v>5.9</v>
      </c>
      <c r="N139" s="28">
        <v>0.8</v>
      </c>
      <c r="O139" s="27" t="s">
        <v>45</v>
      </c>
      <c r="P139" s="28">
        <v>99.86</v>
      </c>
      <c r="Q139" s="8" t="s">
        <v>1370</v>
      </c>
    </row>
    <row r="140" spans="1:17" x14ac:dyDescent="0.25">
      <c r="A140" s="27" t="s">
        <v>156</v>
      </c>
      <c r="B140" s="27" t="s">
        <v>184</v>
      </c>
      <c r="C140" s="27" t="s">
        <v>31</v>
      </c>
      <c r="D140" s="27">
        <v>57.47</v>
      </c>
      <c r="E140" s="27">
        <v>0.09</v>
      </c>
      <c r="F140" s="27">
        <v>26.39</v>
      </c>
      <c r="G140" s="27" t="s">
        <v>45</v>
      </c>
      <c r="H140" s="27" t="s">
        <v>45</v>
      </c>
      <c r="I140" s="28">
        <v>0.5</v>
      </c>
      <c r="J140" s="27" t="s">
        <v>45</v>
      </c>
      <c r="K140" s="27" t="s">
        <v>45</v>
      </c>
      <c r="L140" s="27">
        <v>8.92</v>
      </c>
      <c r="M140" s="27">
        <v>5.91</v>
      </c>
      <c r="N140" s="27">
        <v>0.78</v>
      </c>
      <c r="O140" s="27" t="s">
        <v>45</v>
      </c>
      <c r="P140" s="28">
        <v>100.08</v>
      </c>
      <c r="Q140" s="8" t="s">
        <v>1370</v>
      </c>
    </row>
    <row r="141" spans="1:17" x14ac:dyDescent="0.25">
      <c r="A141" s="27" t="s">
        <v>156</v>
      </c>
      <c r="B141" s="27" t="s">
        <v>185</v>
      </c>
      <c r="C141" s="27" t="s">
        <v>31</v>
      </c>
      <c r="D141" s="27">
        <v>56.81</v>
      </c>
      <c r="E141" s="27">
        <v>7.0000000000000007E-2</v>
      </c>
      <c r="F141" s="28">
        <v>27.1</v>
      </c>
      <c r="G141" s="27">
        <v>0.04</v>
      </c>
      <c r="H141" s="27">
        <v>0.06</v>
      </c>
      <c r="I141" s="27">
        <v>0.51</v>
      </c>
      <c r="J141" s="27" t="s">
        <v>45</v>
      </c>
      <c r="K141" s="27" t="s">
        <v>45</v>
      </c>
      <c r="L141" s="28">
        <v>9.5</v>
      </c>
      <c r="M141" s="27">
        <v>5.72</v>
      </c>
      <c r="N141" s="27">
        <v>0.73</v>
      </c>
      <c r="O141" s="27" t="s">
        <v>45</v>
      </c>
      <c r="P141" s="28">
        <v>100.55</v>
      </c>
      <c r="Q141" s="8" t="s">
        <v>1370</v>
      </c>
    </row>
    <row r="142" spans="1:17" x14ac:dyDescent="0.25">
      <c r="A142" s="27" t="s">
        <v>156</v>
      </c>
      <c r="B142" s="27" t="s">
        <v>186</v>
      </c>
      <c r="C142" s="27" t="s">
        <v>31</v>
      </c>
      <c r="D142" s="27">
        <v>65.41</v>
      </c>
      <c r="E142" s="27">
        <v>0.13</v>
      </c>
      <c r="F142" s="27">
        <v>20.55</v>
      </c>
      <c r="G142" s="27" t="s">
        <v>45</v>
      </c>
      <c r="H142" s="27">
        <v>0.02</v>
      </c>
      <c r="I142" s="27">
        <v>0.42</v>
      </c>
      <c r="J142" s="27" t="s">
        <v>45</v>
      </c>
      <c r="K142" s="27" t="s">
        <v>45</v>
      </c>
      <c r="L142" s="28">
        <v>1.7</v>
      </c>
      <c r="M142" s="27">
        <v>6.93</v>
      </c>
      <c r="N142" s="27">
        <v>5.62</v>
      </c>
      <c r="O142" s="27" t="s">
        <v>45</v>
      </c>
      <c r="P142" s="28">
        <v>100.99</v>
      </c>
      <c r="Q142" s="8" t="s">
        <v>1370</v>
      </c>
    </row>
    <row r="143" spans="1:17" x14ac:dyDescent="0.25">
      <c r="A143" s="27" t="s">
        <v>156</v>
      </c>
      <c r="B143" s="27" t="s">
        <v>187</v>
      </c>
      <c r="C143" s="27" t="s">
        <v>31</v>
      </c>
      <c r="D143" s="27">
        <v>59.19</v>
      </c>
      <c r="E143" s="27">
        <v>0.09</v>
      </c>
      <c r="F143" s="27">
        <v>24.64</v>
      </c>
      <c r="G143" s="27" t="s">
        <v>45</v>
      </c>
      <c r="H143" s="27">
        <v>0.03</v>
      </c>
      <c r="I143" s="27">
        <v>0.49</v>
      </c>
      <c r="J143" s="27" t="s">
        <v>45</v>
      </c>
      <c r="K143" s="27" t="s">
        <v>45</v>
      </c>
      <c r="L143" s="28">
        <v>7.3</v>
      </c>
      <c r="M143" s="27">
        <v>6.52</v>
      </c>
      <c r="N143" s="27">
        <v>1.21</v>
      </c>
      <c r="O143" s="27" t="s">
        <v>45</v>
      </c>
      <c r="P143" s="28">
        <v>99.56</v>
      </c>
      <c r="Q143" s="8" t="s">
        <v>1370</v>
      </c>
    </row>
    <row r="144" spans="1:17" x14ac:dyDescent="0.25">
      <c r="A144" s="27" t="s">
        <v>156</v>
      </c>
      <c r="B144" s="27" t="s">
        <v>188</v>
      </c>
      <c r="C144" s="27" t="s">
        <v>31</v>
      </c>
      <c r="D144" s="27">
        <v>57.72</v>
      </c>
      <c r="E144" s="27">
        <v>0.06</v>
      </c>
      <c r="F144" s="27">
        <v>26.05</v>
      </c>
      <c r="G144" s="27">
        <v>0.04</v>
      </c>
      <c r="H144" s="27">
        <v>0.03</v>
      </c>
      <c r="I144" s="27">
        <v>0.45</v>
      </c>
      <c r="J144" s="27" t="s">
        <v>45</v>
      </c>
      <c r="K144" s="27" t="s">
        <v>45</v>
      </c>
      <c r="L144" s="27">
        <v>8.43</v>
      </c>
      <c r="M144" s="27">
        <v>6.24</v>
      </c>
      <c r="N144" s="27">
        <v>0.82</v>
      </c>
      <c r="O144" s="27" t="s">
        <v>45</v>
      </c>
      <c r="P144" s="28">
        <v>99.9</v>
      </c>
      <c r="Q144" s="8" t="s">
        <v>1370</v>
      </c>
    </row>
    <row r="145" spans="1:17" x14ac:dyDescent="0.25">
      <c r="A145" s="27" t="s">
        <v>156</v>
      </c>
      <c r="B145" s="27" t="s">
        <v>189</v>
      </c>
      <c r="C145" s="27" t="s">
        <v>31</v>
      </c>
      <c r="D145" s="27">
        <v>56.37</v>
      </c>
      <c r="E145" s="27">
        <v>0.08</v>
      </c>
      <c r="F145" s="27">
        <v>25.63</v>
      </c>
      <c r="G145" s="27" t="s">
        <v>45</v>
      </c>
      <c r="H145" s="27">
        <v>0.05</v>
      </c>
      <c r="I145" s="27">
        <v>0.38</v>
      </c>
      <c r="J145" s="27" t="s">
        <v>45</v>
      </c>
      <c r="K145" s="27" t="s">
        <v>45</v>
      </c>
      <c r="L145" s="27">
        <v>8.74</v>
      </c>
      <c r="M145" s="27">
        <v>5.97</v>
      </c>
      <c r="N145" s="27">
        <v>0.77</v>
      </c>
      <c r="O145" s="27" t="s">
        <v>45</v>
      </c>
      <c r="P145" s="28">
        <v>98.06</v>
      </c>
      <c r="Q145" s="8" t="s">
        <v>1370</v>
      </c>
    </row>
    <row r="146" spans="1:17" x14ac:dyDescent="0.25">
      <c r="A146" s="27" t="s">
        <v>156</v>
      </c>
      <c r="B146" s="27" t="s">
        <v>190</v>
      </c>
      <c r="C146" s="27" t="s">
        <v>31</v>
      </c>
      <c r="D146" s="27">
        <v>57.17</v>
      </c>
      <c r="E146" s="27">
        <v>0.09</v>
      </c>
      <c r="F146" s="27">
        <v>26.48</v>
      </c>
      <c r="G146" s="27">
        <v>0.04</v>
      </c>
      <c r="H146" s="27">
        <v>0.06</v>
      </c>
      <c r="I146" s="27">
        <v>0.41</v>
      </c>
      <c r="J146" s="27" t="s">
        <v>45</v>
      </c>
      <c r="K146" s="27" t="s">
        <v>45</v>
      </c>
      <c r="L146" s="27">
        <v>9.27</v>
      </c>
      <c r="M146" s="27">
        <v>5.87</v>
      </c>
      <c r="N146" s="27">
        <v>0.65</v>
      </c>
      <c r="O146" s="27" t="s">
        <v>45</v>
      </c>
      <c r="P146" s="28">
        <v>100.06</v>
      </c>
      <c r="Q146" s="8" t="s">
        <v>1370</v>
      </c>
    </row>
    <row r="147" spans="1:17" x14ac:dyDescent="0.25">
      <c r="A147" s="27" t="s">
        <v>156</v>
      </c>
      <c r="B147" s="27" t="s">
        <v>191</v>
      </c>
      <c r="C147" s="27" t="s">
        <v>31</v>
      </c>
      <c r="D147" s="27">
        <v>57.77</v>
      </c>
      <c r="E147" s="27">
        <v>0.09</v>
      </c>
      <c r="F147" s="27">
        <v>25.71</v>
      </c>
      <c r="G147" s="27" t="s">
        <v>45</v>
      </c>
      <c r="H147" s="27">
        <v>0.01</v>
      </c>
      <c r="I147" s="27">
        <v>0.34</v>
      </c>
      <c r="J147" s="27" t="s">
        <v>45</v>
      </c>
      <c r="K147" s="27" t="s">
        <v>45</v>
      </c>
      <c r="L147" s="27">
        <v>8.59</v>
      </c>
      <c r="M147" s="27">
        <v>6.24</v>
      </c>
      <c r="N147" s="27">
        <v>0.83</v>
      </c>
      <c r="O147" s="27" t="s">
        <v>45</v>
      </c>
      <c r="P147" s="28">
        <v>99.58</v>
      </c>
      <c r="Q147" s="8" t="s">
        <v>1370</v>
      </c>
    </row>
    <row r="148" spans="1:17" x14ac:dyDescent="0.25">
      <c r="A148" s="27" t="s">
        <v>156</v>
      </c>
      <c r="B148" s="27" t="s">
        <v>192</v>
      </c>
      <c r="C148" s="27" t="s">
        <v>31</v>
      </c>
      <c r="D148" s="27">
        <v>57.82</v>
      </c>
      <c r="E148" s="27">
        <v>0.08</v>
      </c>
      <c r="F148" s="27">
        <v>26.11</v>
      </c>
      <c r="G148" s="27" t="s">
        <v>45</v>
      </c>
      <c r="H148" s="27">
        <v>0.04</v>
      </c>
      <c r="I148" s="27">
        <v>0.39</v>
      </c>
      <c r="J148" s="27" t="s">
        <v>45</v>
      </c>
      <c r="K148" s="27" t="s">
        <v>45</v>
      </c>
      <c r="L148" s="27">
        <v>8.81</v>
      </c>
      <c r="M148" s="27">
        <v>6.03</v>
      </c>
      <c r="N148" s="27">
        <v>0.84</v>
      </c>
      <c r="O148" s="27" t="s">
        <v>45</v>
      </c>
      <c r="P148" s="28">
        <v>100.18</v>
      </c>
      <c r="Q148" s="8" t="s">
        <v>1370</v>
      </c>
    </row>
    <row r="149" spans="1:17" x14ac:dyDescent="0.25">
      <c r="A149" s="27" t="s">
        <v>156</v>
      </c>
      <c r="B149" s="27" t="s">
        <v>193</v>
      </c>
      <c r="C149" s="27" t="s">
        <v>31</v>
      </c>
      <c r="D149" s="27">
        <v>60.13</v>
      </c>
      <c r="E149" s="28">
        <v>0.1</v>
      </c>
      <c r="F149" s="27">
        <v>25.45</v>
      </c>
      <c r="G149" s="27" t="s">
        <v>45</v>
      </c>
      <c r="H149" s="27">
        <v>0.12</v>
      </c>
      <c r="I149" s="27">
        <v>0.49</v>
      </c>
      <c r="J149" s="27" t="s">
        <v>45</v>
      </c>
      <c r="K149" s="27" t="s">
        <v>45</v>
      </c>
      <c r="L149" s="27">
        <v>7.39</v>
      </c>
      <c r="M149" s="27">
        <v>6.66</v>
      </c>
      <c r="N149" s="27">
        <v>1.06</v>
      </c>
      <c r="O149" s="27">
        <v>0.1</v>
      </c>
      <c r="P149" s="28">
        <v>101.52</v>
      </c>
      <c r="Q149" s="8" t="s">
        <v>1370</v>
      </c>
    </row>
    <row r="150" spans="1:17" x14ac:dyDescent="0.25">
      <c r="A150" s="27" t="s">
        <v>156</v>
      </c>
      <c r="B150" s="27" t="s">
        <v>194</v>
      </c>
      <c r="C150" s="27" t="s">
        <v>31</v>
      </c>
      <c r="D150" s="27">
        <v>58.47</v>
      </c>
      <c r="E150" s="27">
        <v>0.09</v>
      </c>
      <c r="F150" s="27">
        <v>25.51</v>
      </c>
      <c r="G150" s="27" t="s">
        <v>45</v>
      </c>
      <c r="H150" s="27">
        <v>0.05</v>
      </c>
      <c r="I150" s="27">
        <v>0.41</v>
      </c>
      <c r="J150" s="27" t="s">
        <v>45</v>
      </c>
      <c r="K150" s="27" t="s">
        <v>45</v>
      </c>
      <c r="L150" s="28">
        <v>7.8</v>
      </c>
      <c r="M150" s="28">
        <v>6.4</v>
      </c>
      <c r="N150" s="28">
        <v>1</v>
      </c>
      <c r="O150" s="27" t="s">
        <v>45</v>
      </c>
      <c r="P150" s="28">
        <v>99.75</v>
      </c>
      <c r="Q150" s="8" t="s">
        <v>1370</v>
      </c>
    </row>
    <row r="151" spans="1:17" x14ac:dyDescent="0.25">
      <c r="A151" s="27" t="s">
        <v>156</v>
      </c>
      <c r="B151" s="27" t="s">
        <v>195</v>
      </c>
      <c r="C151" s="27" t="s">
        <v>31</v>
      </c>
      <c r="D151" s="27">
        <v>55.86</v>
      </c>
      <c r="E151" s="27">
        <v>0.12</v>
      </c>
      <c r="F151" s="27">
        <v>26.89</v>
      </c>
      <c r="G151" s="27" t="s">
        <v>45</v>
      </c>
      <c r="H151" s="27">
        <v>0.08</v>
      </c>
      <c r="I151" s="27">
        <v>0.37</v>
      </c>
      <c r="J151" s="27" t="s">
        <v>45</v>
      </c>
      <c r="K151" s="27" t="s">
        <v>45</v>
      </c>
      <c r="L151" s="27">
        <v>9.77</v>
      </c>
      <c r="M151" s="27">
        <v>5.58</v>
      </c>
      <c r="N151" s="27">
        <v>0.68</v>
      </c>
      <c r="O151" s="27" t="s">
        <v>45</v>
      </c>
      <c r="P151" s="28">
        <v>99.37</v>
      </c>
      <c r="Q151" s="8" t="s">
        <v>1370</v>
      </c>
    </row>
    <row r="152" spans="1:17" x14ac:dyDescent="0.25">
      <c r="A152" s="27" t="s">
        <v>156</v>
      </c>
      <c r="B152" s="27" t="s">
        <v>196</v>
      </c>
      <c r="C152" s="27" t="s">
        <v>31</v>
      </c>
      <c r="D152" s="27">
        <v>58.63</v>
      </c>
      <c r="E152" s="27">
        <v>0.11</v>
      </c>
      <c r="F152" s="27">
        <v>24.74</v>
      </c>
      <c r="G152" s="27" t="s">
        <v>45</v>
      </c>
      <c r="H152" s="27">
        <v>0.05</v>
      </c>
      <c r="I152" s="27">
        <v>0.46</v>
      </c>
      <c r="J152" s="27" t="s">
        <v>45</v>
      </c>
      <c r="K152" s="27" t="s">
        <v>45</v>
      </c>
      <c r="L152" s="27">
        <v>7.09</v>
      </c>
      <c r="M152" s="27">
        <v>6.46</v>
      </c>
      <c r="N152" s="27">
        <v>1.17</v>
      </c>
      <c r="O152" s="27" t="s">
        <v>45</v>
      </c>
      <c r="P152" s="28">
        <v>98.72</v>
      </c>
      <c r="Q152" s="8" t="s">
        <v>1370</v>
      </c>
    </row>
    <row r="153" spans="1:17" x14ac:dyDescent="0.25">
      <c r="A153" s="27" t="s">
        <v>156</v>
      </c>
      <c r="B153" s="27" t="s">
        <v>197</v>
      </c>
      <c r="C153" s="27" t="s">
        <v>31</v>
      </c>
      <c r="D153" s="27">
        <v>59.58</v>
      </c>
      <c r="E153" s="27">
        <v>0.11</v>
      </c>
      <c r="F153" s="27">
        <v>25.04</v>
      </c>
      <c r="G153" s="27" t="s">
        <v>45</v>
      </c>
      <c r="H153" s="27">
        <v>0.04</v>
      </c>
      <c r="I153" s="27">
        <v>0.49</v>
      </c>
      <c r="J153" s="27" t="s">
        <v>45</v>
      </c>
      <c r="K153" s="27" t="s">
        <v>45</v>
      </c>
      <c r="L153" s="27">
        <v>7.15</v>
      </c>
      <c r="M153" s="27">
        <v>6.72</v>
      </c>
      <c r="N153" s="27">
        <v>1.03</v>
      </c>
      <c r="O153" s="27" t="s">
        <v>45</v>
      </c>
      <c r="P153" s="28">
        <v>100.21</v>
      </c>
      <c r="Q153" s="8" t="s">
        <v>1370</v>
      </c>
    </row>
    <row r="154" spans="1:17" x14ac:dyDescent="0.25">
      <c r="A154" s="27" t="s">
        <v>156</v>
      </c>
      <c r="B154" s="27" t="s">
        <v>198</v>
      </c>
      <c r="C154" s="27" t="s">
        <v>32</v>
      </c>
      <c r="D154" s="28">
        <v>64.5</v>
      </c>
      <c r="E154" s="27">
        <v>0.12</v>
      </c>
      <c r="F154" s="28">
        <v>22.1</v>
      </c>
      <c r="G154" s="27" t="s">
        <v>45</v>
      </c>
      <c r="H154" s="27">
        <v>0.06</v>
      </c>
      <c r="I154" s="27">
        <v>0.83</v>
      </c>
      <c r="J154" s="27" t="s">
        <v>45</v>
      </c>
      <c r="K154" s="27" t="s">
        <v>45</v>
      </c>
      <c r="L154" s="27">
        <v>3.26</v>
      </c>
      <c r="M154" s="27">
        <v>7.88</v>
      </c>
      <c r="N154" s="28">
        <v>2.5</v>
      </c>
      <c r="O154" s="27" t="s">
        <v>45</v>
      </c>
      <c r="P154" s="28">
        <v>101.3</v>
      </c>
      <c r="Q154" s="8" t="s">
        <v>1370</v>
      </c>
    </row>
    <row r="155" spans="1:17" x14ac:dyDescent="0.25">
      <c r="A155" s="27" t="s">
        <v>156</v>
      </c>
      <c r="B155" s="27" t="s">
        <v>199</v>
      </c>
      <c r="C155" s="27" t="s">
        <v>32</v>
      </c>
      <c r="D155" s="27">
        <v>59.58</v>
      </c>
      <c r="E155" s="27">
        <v>0.18</v>
      </c>
      <c r="F155" s="27">
        <v>23.79</v>
      </c>
      <c r="G155" s="27" t="s">
        <v>45</v>
      </c>
      <c r="H155" s="27">
        <v>0.22</v>
      </c>
      <c r="I155" s="27">
        <v>2.11</v>
      </c>
      <c r="J155" s="27">
        <v>0.09</v>
      </c>
      <c r="K155" s="27" t="s">
        <v>45</v>
      </c>
      <c r="L155" s="27">
        <v>6.26</v>
      </c>
      <c r="M155" s="27">
        <v>6.74</v>
      </c>
      <c r="N155" s="27">
        <v>1.0900000000000001</v>
      </c>
      <c r="O155" s="27">
        <v>0.09</v>
      </c>
      <c r="P155" s="28">
        <v>100.18</v>
      </c>
      <c r="Q155" s="8" t="s">
        <v>1370</v>
      </c>
    </row>
    <row r="156" spans="1:17" x14ac:dyDescent="0.25">
      <c r="A156" s="27" t="s">
        <v>156</v>
      </c>
      <c r="B156" s="27" t="s">
        <v>200</v>
      </c>
      <c r="C156" s="27" t="s">
        <v>32</v>
      </c>
      <c r="D156" s="27">
        <v>61.42</v>
      </c>
      <c r="E156" s="27">
        <v>0.19</v>
      </c>
      <c r="F156" s="27">
        <v>19.97</v>
      </c>
      <c r="G156" s="27" t="s">
        <v>45</v>
      </c>
      <c r="H156" s="27">
        <v>0.89</v>
      </c>
      <c r="I156" s="27">
        <v>1.1599999999999999</v>
      </c>
      <c r="J156" s="27" t="s">
        <v>45</v>
      </c>
      <c r="K156" s="27" t="s">
        <v>45</v>
      </c>
      <c r="L156" s="28">
        <v>4.9000000000000004</v>
      </c>
      <c r="M156" s="27">
        <v>6.24</v>
      </c>
      <c r="N156" s="27">
        <v>2.35</v>
      </c>
      <c r="O156" s="27" t="s">
        <v>45</v>
      </c>
      <c r="P156" s="28">
        <v>97.2</v>
      </c>
      <c r="Q156" s="8" t="s">
        <v>1370</v>
      </c>
    </row>
    <row r="157" spans="1:17" x14ac:dyDescent="0.25">
      <c r="A157" s="27" t="s">
        <v>156</v>
      </c>
      <c r="B157" s="27" t="s">
        <v>201</v>
      </c>
      <c r="C157" s="27" t="s">
        <v>32</v>
      </c>
      <c r="D157" s="27">
        <v>64.89</v>
      </c>
      <c r="E157" s="27">
        <v>0.16</v>
      </c>
      <c r="F157" s="27">
        <v>22.57</v>
      </c>
      <c r="G157" s="27" t="s">
        <v>45</v>
      </c>
      <c r="H157" s="27">
        <v>0.01</v>
      </c>
      <c r="I157" s="27">
        <v>0.41</v>
      </c>
      <c r="J157" s="27" t="s">
        <v>45</v>
      </c>
      <c r="K157" s="27" t="s">
        <v>45</v>
      </c>
      <c r="L157" s="27">
        <v>3.36</v>
      </c>
      <c r="M157" s="27">
        <v>7.85</v>
      </c>
      <c r="N157" s="27">
        <v>2.69</v>
      </c>
      <c r="O157" s="27" t="s">
        <v>45</v>
      </c>
      <c r="P157" s="28">
        <v>101.94</v>
      </c>
      <c r="Q157" s="8" t="s">
        <v>1370</v>
      </c>
    </row>
    <row r="158" spans="1:17" x14ac:dyDescent="0.25">
      <c r="A158" s="27" t="s">
        <v>156</v>
      </c>
      <c r="B158" s="27" t="s">
        <v>202</v>
      </c>
      <c r="C158" s="27" t="s">
        <v>32</v>
      </c>
      <c r="D158" s="27">
        <v>59.72</v>
      </c>
      <c r="E158" s="28">
        <v>0.1</v>
      </c>
      <c r="F158" s="28">
        <v>25.3</v>
      </c>
      <c r="G158" s="27" t="s">
        <v>45</v>
      </c>
      <c r="H158" s="27">
        <v>0.01</v>
      </c>
      <c r="I158" s="27">
        <v>0.56999999999999995</v>
      </c>
      <c r="J158" s="27" t="s">
        <v>45</v>
      </c>
      <c r="K158" s="27" t="s">
        <v>45</v>
      </c>
      <c r="L158" s="27">
        <v>6.99</v>
      </c>
      <c r="M158" s="27">
        <v>6.81</v>
      </c>
      <c r="N158" s="27">
        <v>0.91</v>
      </c>
      <c r="O158" s="27" t="s">
        <v>45</v>
      </c>
      <c r="P158" s="28">
        <v>100.48</v>
      </c>
      <c r="Q158" s="8" t="s">
        <v>1370</v>
      </c>
    </row>
    <row r="159" spans="1:17" x14ac:dyDescent="0.25">
      <c r="A159" s="27" t="s">
        <v>156</v>
      </c>
      <c r="B159" s="27" t="s">
        <v>203</v>
      </c>
      <c r="C159" s="27" t="s">
        <v>31</v>
      </c>
      <c r="D159" s="27">
        <v>59.08</v>
      </c>
      <c r="E159" s="27">
        <v>0.08</v>
      </c>
      <c r="F159" s="27">
        <v>26.23</v>
      </c>
      <c r="G159" s="27" t="s">
        <v>45</v>
      </c>
      <c r="H159" s="27">
        <v>0.03</v>
      </c>
      <c r="I159" s="27">
        <v>0.35</v>
      </c>
      <c r="J159" s="27" t="s">
        <v>45</v>
      </c>
      <c r="K159" s="27" t="s">
        <v>45</v>
      </c>
      <c r="L159" s="27">
        <v>8.09</v>
      </c>
      <c r="M159" s="27">
        <v>6.48</v>
      </c>
      <c r="N159" s="27">
        <v>0.97</v>
      </c>
      <c r="O159" s="27" t="s">
        <v>45</v>
      </c>
      <c r="P159" s="28">
        <v>101.42</v>
      </c>
      <c r="Q159" s="8" t="s">
        <v>1370</v>
      </c>
    </row>
    <row r="160" spans="1:17" x14ac:dyDescent="0.25">
      <c r="A160" s="27" t="s">
        <v>156</v>
      </c>
      <c r="B160" s="27" t="s">
        <v>204</v>
      </c>
      <c r="C160" s="27" t="s">
        <v>31</v>
      </c>
      <c r="D160" s="27">
        <v>58.95</v>
      </c>
      <c r="E160" s="27">
        <v>0.09</v>
      </c>
      <c r="F160" s="27">
        <v>26.12</v>
      </c>
      <c r="G160" s="27" t="s">
        <v>45</v>
      </c>
      <c r="H160" s="27">
        <v>0.06</v>
      </c>
      <c r="I160" s="28">
        <v>0.3</v>
      </c>
      <c r="J160" s="27" t="s">
        <v>45</v>
      </c>
      <c r="K160" s="27" t="s">
        <v>45</v>
      </c>
      <c r="L160" s="27">
        <v>7.95</v>
      </c>
      <c r="M160" s="27">
        <v>6.33</v>
      </c>
      <c r="N160" s="27">
        <v>0.97</v>
      </c>
      <c r="O160" s="27" t="s">
        <v>45</v>
      </c>
      <c r="P160" s="28">
        <v>100.85</v>
      </c>
      <c r="Q160" s="8" t="s">
        <v>1370</v>
      </c>
    </row>
    <row r="161" spans="1:17" x14ac:dyDescent="0.25">
      <c r="A161" s="27" t="s">
        <v>156</v>
      </c>
      <c r="B161" s="27" t="s">
        <v>205</v>
      </c>
      <c r="C161" s="27" t="s">
        <v>31</v>
      </c>
      <c r="D161" s="27">
        <v>58.19</v>
      </c>
      <c r="E161" s="27">
        <v>0.08</v>
      </c>
      <c r="F161" s="28">
        <v>26.9</v>
      </c>
      <c r="G161" s="27">
        <v>0.05</v>
      </c>
      <c r="H161" s="27">
        <v>0.05</v>
      </c>
      <c r="I161" s="27">
        <v>0.39</v>
      </c>
      <c r="J161" s="27" t="s">
        <v>45</v>
      </c>
      <c r="K161" s="27" t="s">
        <v>45</v>
      </c>
      <c r="L161" s="27">
        <v>8.74</v>
      </c>
      <c r="M161" s="27">
        <v>6.08</v>
      </c>
      <c r="N161" s="27">
        <v>0.74</v>
      </c>
      <c r="O161" s="27" t="s">
        <v>45</v>
      </c>
      <c r="P161" s="28">
        <v>101.23</v>
      </c>
      <c r="Q161" s="8" t="s">
        <v>1370</v>
      </c>
    </row>
    <row r="162" spans="1:17" x14ac:dyDescent="0.25">
      <c r="A162" s="27" t="s">
        <v>156</v>
      </c>
      <c r="B162" s="27" t="s">
        <v>206</v>
      </c>
      <c r="C162" s="27" t="s">
        <v>31</v>
      </c>
      <c r="D162" s="27">
        <v>66.680000000000007</v>
      </c>
      <c r="E162" s="27">
        <v>0.11</v>
      </c>
      <c r="F162" s="27">
        <v>20.81</v>
      </c>
      <c r="G162" s="27" t="s">
        <v>45</v>
      </c>
      <c r="H162" s="27" t="s">
        <v>45</v>
      </c>
      <c r="I162" s="27">
        <v>0.46</v>
      </c>
      <c r="J162" s="27" t="s">
        <v>45</v>
      </c>
      <c r="K162" s="27" t="s">
        <v>45</v>
      </c>
      <c r="L162" s="28">
        <v>1.7</v>
      </c>
      <c r="M162" s="27">
        <v>6.97</v>
      </c>
      <c r="N162" s="27">
        <v>5.66</v>
      </c>
      <c r="O162" s="27" t="s">
        <v>45</v>
      </c>
      <c r="P162" s="28">
        <v>102.44</v>
      </c>
      <c r="Q162" s="8" t="s">
        <v>1370</v>
      </c>
    </row>
    <row r="163" spans="1:17" x14ac:dyDescent="0.25">
      <c r="A163" s="27" t="s">
        <v>156</v>
      </c>
      <c r="B163" s="27" t="s">
        <v>207</v>
      </c>
      <c r="C163" s="27" t="s">
        <v>31</v>
      </c>
      <c r="D163" s="27">
        <v>58.05</v>
      </c>
      <c r="E163" s="27">
        <v>0.04</v>
      </c>
      <c r="F163" s="27">
        <v>26.65</v>
      </c>
      <c r="G163" s="27" t="s">
        <v>45</v>
      </c>
      <c r="H163" s="27">
        <v>0.04</v>
      </c>
      <c r="I163" s="27">
        <v>0.34</v>
      </c>
      <c r="J163" s="27" t="s">
        <v>45</v>
      </c>
      <c r="K163" s="27" t="s">
        <v>45</v>
      </c>
      <c r="L163" s="27">
        <v>8.51</v>
      </c>
      <c r="M163" s="27">
        <v>6.23</v>
      </c>
      <c r="N163" s="27">
        <v>0.76</v>
      </c>
      <c r="O163" s="27" t="s">
        <v>45</v>
      </c>
      <c r="P163" s="28">
        <v>100.67</v>
      </c>
      <c r="Q163" s="8" t="s">
        <v>1370</v>
      </c>
    </row>
    <row r="164" spans="1:17" x14ac:dyDescent="0.25">
      <c r="A164" s="27" t="s">
        <v>156</v>
      </c>
      <c r="B164" s="27" t="s">
        <v>208</v>
      </c>
      <c r="C164" s="27" t="s">
        <v>31</v>
      </c>
      <c r="D164" s="27">
        <v>56.53</v>
      </c>
      <c r="E164" s="27">
        <v>0.09</v>
      </c>
      <c r="F164" s="27">
        <v>27.74</v>
      </c>
      <c r="G164" s="27" t="s">
        <v>45</v>
      </c>
      <c r="H164" s="27">
        <v>0.05</v>
      </c>
      <c r="I164" s="27">
        <v>0.27</v>
      </c>
      <c r="J164" s="27" t="s">
        <v>45</v>
      </c>
      <c r="K164" s="27" t="s">
        <v>45</v>
      </c>
      <c r="L164" s="27">
        <v>9.76</v>
      </c>
      <c r="M164" s="27">
        <v>5.65</v>
      </c>
      <c r="N164" s="27">
        <v>0.61</v>
      </c>
      <c r="O164" s="27" t="s">
        <v>45</v>
      </c>
      <c r="P164" s="28">
        <v>100.8</v>
      </c>
      <c r="Q164" s="8" t="s">
        <v>1370</v>
      </c>
    </row>
    <row r="165" spans="1:17" x14ac:dyDescent="0.25">
      <c r="A165" s="27" t="s">
        <v>156</v>
      </c>
      <c r="B165" s="27" t="s">
        <v>209</v>
      </c>
      <c r="C165" s="27" t="s">
        <v>31</v>
      </c>
      <c r="D165" s="27">
        <v>57.11</v>
      </c>
      <c r="E165" s="27">
        <v>7.0000000000000007E-2</v>
      </c>
      <c r="F165" s="27">
        <v>27.64</v>
      </c>
      <c r="G165" s="27" t="s">
        <v>45</v>
      </c>
      <c r="H165" s="27">
        <v>0.03</v>
      </c>
      <c r="I165" s="27">
        <v>0.45</v>
      </c>
      <c r="J165" s="27" t="s">
        <v>45</v>
      </c>
      <c r="K165" s="27" t="s">
        <v>45</v>
      </c>
      <c r="L165" s="27">
        <v>9.8699999999999992</v>
      </c>
      <c r="M165" s="27">
        <v>5.64</v>
      </c>
      <c r="N165" s="27">
        <v>0.66</v>
      </c>
      <c r="O165" s="27" t="s">
        <v>45</v>
      </c>
      <c r="P165" s="28">
        <v>101.57</v>
      </c>
      <c r="Q165" s="8" t="s">
        <v>1370</v>
      </c>
    </row>
    <row r="166" spans="1:17" x14ac:dyDescent="0.25">
      <c r="A166" s="27" t="s">
        <v>156</v>
      </c>
      <c r="B166" s="27" t="s">
        <v>210</v>
      </c>
      <c r="C166" s="27" t="s">
        <v>31</v>
      </c>
      <c r="D166" s="27">
        <v>56.68</v>
      </c>
      <c r="E166" s="27">
        <v>0.09</v>
      </c>
      <c r="F166" s="27">
        <v>27.38</v>
      </c>
      <c r="G166" s="27" t="s">
        <v>45</v>
      </c>
      <c r="H166" s="27">
        <v>0.06</v>
      </c>
      <c r="I166" s="27">
        <v>0.45</v>
      </c>
      <c r="J166" s="27" t="s">
        <v>45</v>
      </c>
      <c r="K166" s="27" t="s">
        <v>45</v>
      </c>
      <c r="L166" s="27">
        <v>9.36</v>
      </c>
      <c r="M166" s="27">
        <v>5.66</v>
      </c>
      <c r="N166" s="28">
        <v>0.7</v>
      </c>
      <c r="O166" s="27" t="s">
        <v>45</v>
      </c>
      <c r="P166" s="28">
        <v>100.4</v>
      </c>
      <c r="Q166" s="8" t="s">
        <v>1370</v>
      </c>
    </row>
    <row r="167" spans="1:17" x14ac:dyDescent="0.25">
      <c r="A167" s="27" t="s">
        <v>156</v>
      </c>
      <c r="B167" s="27" t="s">
        <v>211</v>
      </c>
      <c r="C167" s="27" t="s">
        <v>31</v>
      </c>
      <c r="D167" s="27">
        <v>55.35</v>
      </c>
      <c r="E167" s="27">
        <v>0.08</v>
      </c>
      <c r="F167" s="27">
        <v>28.38</v>
      </c>
      <c r="G167" s="27" t="s">
        <v>45</v>
      </c>
      <c r="H167" s="27">
        <v>0.04</v>
      </c>
      <c r="I167" s="27">
        <v>0.48</v>
      </c>
      <c r="J167" s="27" t="s">
        <v>45</v>
      </c>
      <c r="K167" s="27" t="s">
        <v>45</v>
      </c>
      <c r="L167" s="27">
        <v>10.66</v>
      </c>
      <c r="M167" s="27">
        <v>5.12</v>
      </c>
      <c r="N167" s="27">
        <v>0.52</v>
      </c>
      <c r="O167" s="27" t="s">
        <v>45</v>
      </c>
      <c r="P167" s="28">
        <v>100.64</v>
      </c>
      <c r="Q167" s="8" t="s">
        <v>1370</v>
      </c>
    </row>
    <row r="168" spans="1:17" x14ac:dyDescent="0.25">
      <c r="A168" s="27" t="s">
        <v>156</v>
      </c>
      <c r="B168" s="27" t="s">
        <v>212</v>
      </c>
      <c r="C168" s="27" t="s">
        <v>31</v>
      </c>
      <c r="D168" s="27">
        <v>55.22</v>
      </c>
      <c r="E168" s="27">
        <v>7.0000000000000007E-2</v>
      </c>
      <c r="F168" s="27">
        <v>28.76</v>
      </c>
      <c r="G168" s="27" t="s">
        <v>45</v>
      </c>
      <c r="H168" s="27">
        <v>0.05</v>
      </c>
      <c r="I168" s="27">
        <v>0.48</v>
      </c>
      <c r="J168" s="27" t="s">
        <v>45</v>
      </c>
      <c r="K168" s="27" t="s">
        <v>45</v>
      </c>
      <c r="L168" s="27">
        <v>10.93</v>
      </c>
      <c r="M168" s="27">
        <v>5.04</v>
      </c>
      <c r="N168" s="27">
        <v>0.51</v>
      </c>
      <c r="O168" s="27" t="s">
        <v>45</v>
      </c>
      <c r="P168" s="28">
        <v>101.1</v>
      </c>
      <c r="Q168" s="8" t="s">
        <v>1370</v>
      </c>
    </row>
    <row r="169" spans="1:17" x14ac:dyDescent="0.25">
      <c r="A169" s="27" t="s">
        <v>156</v>
      </c>
      <c r="B169" s="27" t="s">
        <v>213</v>
      </c>
      <c r="C169" s="27" t="s">
        <v>31</v>
      </c>
      <c r="D169" s="27">
        <v>55.89</v>
      </c>
      <c r="E169" s="27">
        <v>0.08</v>
      </c>
      <c r="F169" s="27">
        <v>28.16</v>
      </c>
      <c r="G169" s="27" t="s">
        <v>45</v>
      </c>
      <c r="H169" s="27">
        <v>0.08</v>
      </c>
      <c r="I169" s="27">
        <v>0.31</v>
      </c>
      <c r="J169" s="27" t="s">
        <v>45</v>
      </c>
      <c r="K169" s="27" t="s">
        <v>45</v>
      </c>
      <c r="L169" s="27">
        <v>10.53</v>
      </c>
      <c r="M169" s="27">
        <v>5.31</v>
      </c>
      <c r="N169" s="27">
        <v>0.54</v>
      </c>
      <c r="O169" s="27" t="s">
        <v>45</v>
      </c>
      <c r="P169" s="28">
        <v>100.98</v>
      </c>
      <c r="Q169" s="8" t="s">
        <v>1370</v>
      </c>
    </row>
    <row r="170" spans="1:17" x14ac:dyDescent="0.25">
      <c r="A170" s="27" t="s">
        <v>156</v>
      </c>
      <c r="B170" s="27" t="s">
        <v>214</v>
      </c>
      <c r="C170" s="27" t="s">
        <v>31</v>
      </c>
      <c r="D170" s="27">
        <v>59.27</v>
      </c>
      <c r="E170" s="28">
        <v>0.1</v>
      </c>
      <c r="F170" s="27">
        <v>25.95</v>
      </c>
      <c r="G170" s="27" t="s">
        <v>45</v>
      </c>
      <c r="H170" s="27">
        <v>0.06</v>
      </c>
      <c r="I170" s="27">
        <v>0.36</v>
      </c>
      <c r="J170" s="27" t="s">
        <v>45</v>
      </c>
      <c r="K170" s="27" t="s">
        <v>45</v>
      </c>
      <c r="L170" s="27">
        <v>7.77</v>
      </c>
      <c r="M170" s="27">
        <v>6.26</v>
      </c>
      <c r="N170" s="27">
        <v>0.97</v>
      </c>
      <c r="O170" s="27" t="s">
        <v>45</v>
      </c>
      <c r="P170" s="28">
        <v>100.8</v>
      </c>
      <c r="Q170" s="8" t="s">
        <v>1370</v>
      </c>
    </row>
    <row r="171" spans="1:17" x14ac:dyDescent="0.25">
      <c r="A171" s="27" t="s">
        <v>156</v>
      </c>
      <c r="B171" s="27" t="s">
        <v>215</v>
      </c>
      <c r="C171" s="27" t="s">
        <v>31</v>
      </c>
      <c r="D171" s="27">
        <v>57.96</v>
      </c>
      <c r="E171" s="27">
        <v>0.05</v>
      </c>
      <c r="F171" s="28">
        <v>26.9</v>
      </c>
      <c r="G171" s="27" t="s">
        <v>45</v>
      </c>
      <c r="H171" s="27">
        <v>0.04</v>
      </c>
      <c r="I171" s="27">
        <v>0.39</v>
      </c>
      <c r="J171" s="27" t="s">
        <v>45</v>
      </c>
      <c r="K171" s="27" t="s">
        <v>45</v>
      </c>
      <c r="L171" s="27">
        <v>8.77</v>
      </c>
      <c r="M171" s="27">
        <v>5.96</v>
      </c>
      <c r="N171" s="28">
        <v>0.8</v>
      </c>
      <c r="O171" s="27" t="s">
        <v>45</v>
      </c>
      <c r="P171" s="28">
        <v>100.87</v>
      </c>
      <c r="Q171" s="8" t="s">
        <v>1370</v>
      </c>
    </row>
    <row r="172" spans="1:17" x14ac:dyDescent="0.25">
      <c r="A172" s="27" t="s">
        <v>156</v>
      </c>
      <c r="B172" s="27" t="s">
        <v>216</v>
      </c>
      <c r="C172" s="27" t="s">
        <v>31</v>
      </c>
      <c r="D172" s="27">
        <v>56.76</v>
      </c>
      <c r="E172" s="27">
        <v>0.11</v>
      </c>
      <c r="F172" s="27">
        <v>27.49</v>
      </c>
      <c r="G172" s="27" t="s">
        <v>45</v>
      </c>
      <c r="H172" s="27">
        <v>0.05</v>
      </c>
      <c r="I172" s="27">
        <v>0.38</v>
      </c>
      <c r="J172" s="27" t="s">
        <v>45</v>
      </c>
      <c r="K172" s="27" t="s">
        <v>45</v>
      </c>
      <c r="L172" s="27">
        <v>9.64</v>
      </c>
      <c r="M172" s="27">
        <v>5.72</v>
      </c>
      <c r="N172" s="27">
        <v>0.68</v>
      </c>
      <c r="O172" s="27" t="s">
        <v>45</v>
      </c>
      <c r="P172" s="28">
        <v>100.83</v>
      </c>
      <c r="Q172" s="8" t="s">
        <v>1370</v>
      </c>
    </row>
    <row r="173" spans="1:17" x14ac:dyDescent="0.25">
      <c r="A173" s="27" t="s">
        <v>156</v>
      </c>
      <c r="B173" s="27" t="s">
        <v>217</v>
      </c>
      <c r="C173" s="27" t="s">
        <v>31</v>
      </c>
      <c r="D173" s="27">
        <v>56.23</v>
      </c>
      <c r="E173" s="28">
        <v>0.1</v>
      </c>
      <c r="F173" s="27">
        <v>27.71</v>
      </c>
      <c r="G173" s="27" t="s">
        <v>45</v>
      </c>
      <c r="H173" s="27">
        <v>0.06</v>
      </c>
      <c r="I173" s="27">
        <v>0.33</v>
      </c>
      <c r="J173" s="27" t="s">
        <v>45</v>
      </c>
      <c r="K173" s="27" t="s">
        <v>45</v>
      </c>
      <c r="L173" s="27">
        <v>10.01</v>
      </c>
      <c r="M173" s="27">
        <v>5.42</v>
      </c>
      <c r="N173" s="27">
        <v>0.66</v>
      </c>
      <c r="O173" s="27" t="s">
        <v>45</v>
      </c>
      <c r="P173" s="28">
        <v>100.55</v>
      </c>
      <c r="Q173" s="8" t="s">
        <v>1370</v>
      </c>
    </row>
    <row r="174" spans="1:17" x14ac:dyDescent="0.25">
      <c r="A174" s="27" t="s">
        <v>156</v>
      </c>
      <c r="B174" s="27" t="s">
        <v>218</v>
      </c>
      <c r="C174" s="27" t="s">
        <v>31</v>
      </c>
      <c r="D174" s="27">
        <v>58.27</v>
      </c>
      <c r="E174" s="27">
        <v>0.04</v>
      </c>
      <c r="F174" s="27">
        <v>26.38</v>
      </c>
      <c r="G174" s="27" t="s">
        <v>45</v>
      </c>
      <c r="H174" s="27">
        <v>0.06</v>
      </c>
      <c r="I174" s="27">
        <v>0.35</v>
      </c>
      <c r="J174" s="27" t="s">
        <v>45</v>
      </c>
      <c r="K174" s="27" t="s">
        <v>45</v>
      </c>
      <c r="L174" s="28">
        <v>8.4</v>
      </c>
      <c r="M174" s="27">
        <v>6.22</v>
      </c>
      <c r="N174" s="27">
        <v>0.79</v>
      </c>
      <c r="O174" s="27" t="s">
        <v>45</v>
      </c>
      <c r="P174" s="28">
        <v>100.57</v>
      </c>
      <c r="Q174" s="8" t="s">
        <v>1370</v>
      </c>
    </row>
    <row r="175" spans="1:17" x14ac:dyDescent="0.25">
      <c r="A175" s="27" t="s">
        <v>156</v>
      </c>
      <c r="B175" s="27" t="s">
        <v>219</v>
      </c>
      <c r="C175" s="27" t="s">
        <v>31</v>
      </c>
      <c r="D175" s="27">
        <v>65.02</v>
      </c>
      <c r="E175" s="28">
        <v>0.1</v>
      </c>
      <c r="F175" s="27">
        <v>22.81</v>
      </c>
      <c r="G175" s="27" t="s">
        <v>45</v>
      </c>
      <c r="H175" s="27">
        <v>0.02</v>
      </c>
      <c r="I175" s="27">
        <v>0.47</v>
      </c>
      <c r="J175" s="27" t="s">
        <v>45</v>
      </c>
      <c r="K175" s="27" t="s">
        <v>45</v>
      </c>
      <c r="L175" s="27">
        <v>3.51</v>
      </c>
      <c r="M175" s="27">
        <v>7.63</v>
      </c>
      <c r="N175" s="28">
        <v>2.6</v>
      </c>
      <c r="O175" s="27" t="s">
        <v>45</v>
      </c>
      <c r="P175" s="28">
        <v>102.19</v>
      </c>
      <c r="Q175" s="8" t="s">
        <v>1370</v>
      </c>
    </row>
    <row r="176" spans="1:17" x14ac:dyDescent="0.25">
      <c r="A176" s="27" t="s">
        <v>156</v>
      </c>
      <c r="B176" s="27" t="s">
        <v>220</v>
      </c>
      <c r="C176" s="27" t="s">
        <v>31</v>
      </c>
      <c r="D176" s="27">
        <v>57.52</v>
      </c>
      <c r="E176" s="27">
        <v>0.06</v>
      </c>
      <c r="F176" s="27">
        <v>27.32</v>
      </c>
      <c r="G176" s="27" t="s">
        <v>45</v>
      </c>
      <c r="H176" s="27">
        <v>0.08</v>
      </c>
      <c r="I176" s="27">
        <v>0.35</v>
      </c>
      <c r="J176" s="27" t="s">
        <v>45</v>
      </c>
      <c r="K176" s="27" t="s">
        <v>45</v>
      </c>
      <c r="L176" s="27">
        <v>9.17</v>
      </c>
      <c r="M176" s="27">
        <v>5.85</v>
      </c>
      <c r="N176" s="27">
        <v>0.77</v>
      </c>
      <c r="O176" s="27" t="s">
        <v>45</v>
      </c>
      <c r="P176" s="28">
        <v>101.15</v>
      </c>
      <c r="Q176" s="8" t="s">
        <v>1370</v>
      </c>
    </row>
    <row r="177" spans="1:17" x14ac:dyDescent="0.25">
      <c r="A177" s="27" t="s">
        <v>156</v>
      </c>
      <c r="B177" s="27" t="s">
        <v>221</v>
      </c>
      <c r="C177" s="27" t="s">
        <v>31</v>
      </c>
      <c r="D177" s="27">
        <v>57.56</v>
      </c>
      <c r="E177" s="27">
        <v>0.02</v>
      </c>
      <c r="F177" s="27">
        <v>26.65</v>
      </c>
      <c r="G177" s="27" t="s">
        <v>45</v>
      </c>
      <c r="H177" s="27">
        <v>0.05</v>
      </c>
      <c r="I177" s="28">
        <v>0.4</v>
      </c>
      <c r="J177" s="27" t="s">
        <v>45</v>
      </c>
      <c r="K177" s="27" t="s">
        <v>45</v>
      </c>
      <c r="L177" s="27">
        <v>8.9499999999999993</v>
      </c>
      <c r="M177" s="27">
        <v>6.23</v>
      </c>
      <c r="N177" s="27">
        <v>0.53</v>
      </c>
      <c r="O177" s="27" t="s">
        <v>45</v>
      </c>
      <c r="P177" s="28">
        <v>100.4</v>
      </c>
      <c r="Q177" s="8" t="s">
        <v>1370</v>
      </c>
    </row>
    <row r="178" spans="1:17" x14ac:dyDescent="0.25">
      <c r="A178" s="27" t="s">
        <v>156</v>
      </c>
      <c r="B178" s="27" t="s">
        <v>222</v>
      </c>
      <c r="C178" s="27" t="s">
        <v>31</v>
      </c>
      <c r="D178" s="28">
        <v>57.5</v>
      </c>
      <c r="E178" s="27">
        <v>7.0000000000000007E-2</v>
      </c>
      <c r="F178" s="27">
        <v>26.95</v>
      </c>
      <c r="G178" s="27" t="s">
        <v>45</v>
      </c>
      <c r="H178" s="27">
        <v>0.09</v>
      </c>
      <c r="I178" s="27">
        <v>0.35</v>
      </c>
      <c r="J178" s="27">
        <v>0.11</v>
      </c>
      <c r="K178" s="27" t="s">
        <v>45</v>
      </c>
      <c r="L178" s="27">
        <v>9.06</v>
      </c>
      <c r="M178" s="27">
        <v>6.07</v>
      </c>
      <c r="N178" s="27">
        <v>0.57999999999999996</v>
      </c>
      <c r="O178" s="27" t="s">
        <v>45</v>
      </c>
      <c r="P178" s="28">
        <v>100.78</v>
      </c>
      <c r="Q178" s="8" t="s">
        <v>1370</v>
      </c>
    </row>
    <row r="179" spans="1:17" x14ac:dyDescent="0.25">
      <c r="A179" s="27" t="s">
        <v>156</v>
      </c>
      <c r="B179" s="27" t="s">
        <v>223</v>
      </c>
      <c r="C179" s="27" t="s">
        <v>31</v>
      </c>
      <c r="D179" s="27">
        <v>55.75</v>
      </c>
      <c r="E179" s="27">
        <v>0.15</v>
      </c>
      <c r="F179" s="27">
        <v>27.81</v>
      </c>
      <c r="G179" s="27" t="s">
        <v>45</v>
      </c>
      <c r="H179" s="27">
        <v>7.0000000000000007E-2</v>
      </c>
      <c r="I179" s="27">
        <v>0.34</v>
      </c>
      <c r="J179" s="27" t="s">
        <v>45</v>
      </c>
      <c r="K179" s="27" t="s">
        <v>45</v>
      </c>
      <c r="L179" s="27">
        <v>10.11</v>
      </c>
      <c r="M179" s="27">
        <v>5.51</v>
      </c>
      <c r="N179" s="27">
        <v>0.44</v>
      </c>
      <c r="O179" s="27" t="s">
        <v>45</v>
      </c>
      <c r="P179" s="28">
        <v>100.29</v>
      </c>
      <c r="Q179" s="8" t="s">
        <v>1370</v>
      </c>
    </row>
    <row r="180" spans="1:17" x14ac:dyDescent="0.25">
      <c r="A180" s="27" t="s">
        <v>156</v>
      </c>
      <c r="B180" s="27" t="s">
        <v>224</v>
      </c>
      <c r="C180" s="27" t="s">
        <v>31</v>
      </c>
      <c r="D180" s="27">
        <v>55.42</v>
      </c>
      <c r="E180" s="27">
        <v>0.08</v>
      </c>
      <c r="F180" s="27">
        <v>28.16</v>
      </c>
      <c r="G180" s="27" t="s">
        <v>45</v>
      </c>
      <c r="H180" s="27">
        <v>0.06</v>
      </c>
      <c r="I180" s="27">
        <v>0.38</v>
      </c>
      <c r="J180" s="27" t="s">
        <v>45</v>
      </c>
      <c r="K180" s="27" t="s">
        <v>45</v>
      </c>
      <c r="L180" s="27">
        <v>10.35</v>
      </c>
      <c r="M180" s="27">
        <v>5.37</v>
      </c>
      <c r="N180" s="27">
        <v>0.52</v>
      </c>
      <c r="O180" s="27" t="s">
        <v>45</v>
      </c>
      <c r="P180" s="28">
        <v>100.39</v>
      </c>
      <c r="Q180" s="8" t="s">
        <v>1370</v>
      </c>
    </row>
    <row r="181" spans="1:17" x14ac:dyDescent="0.25">
      <c r="A181" s="27" t="s">
        <v>156</v>
      </c>
      <c r="B181" s="27" t="s">
        <v>225</v>
      </c>
      <c r="C181" s="27" t="s">
        <v>31</v>
      </c>
      <c r="D181" s="27">
        <v>58.46</v>
      </c>
      <c r="E181" s="28">
        <v>0.1</v>
      </c>
      <c r="F181" s="27">
        <v>26.26</v>
      </c>
      <c r="G181" s="27" t="s">
        <v>45</v>
      </c>
      <c r="H181" s="27">
        <v>7.0000000000000007E-2</v>
      </c>
      <c r="I181" s="27">
        <v>0.38</v>
      </c>
      <c r="J181" s="27" t="s">
        <v>45</v>
      </c>
      <c r="K181" s="27" t="s">
        <v>45</v>
      </c>
      <c r="L181" s="28">
        <v>8.3000000000000007</v>
      </c>
      <c r="M181" s="27">
        <v>6.32</v>
      </c>
      <c r="N181" s="27">
        <v>0.94</v>
      </c>
      <c r="O181" s="27" t="s">
        <v>45</v>
      </c>
      <c r="P181" s="28">
        <v>100.89</v>
      </c>
      <c r="Q181" s="8" t="s">
        <v>1370</v>
      </c>
    </row>
    <row r="182" spans="1:17" x14ac:dyDescent="0.25">
      <c r="A182" s="27" t="s">
        <v>156</v>
      </c>
      <c r="B182" s="27" t="s">
        <v>226</v>
      </c>
      <c r="C182" s="27" t="s">
        <v>31</v>
      </c>
      <c r="D182" s="27">
        <v>59.78</v>
      </c>
      <c r="E182" s="27">
        <v>0.09</v>
      </c>
      <c r="F182" s="27">
        <v>25.12</v>
      </c>
      <c r="G182" s="27" t="s">
        <v>45</v>
      </c>
      <c r="H182" s="27">
        <v>0.05</v>
      </c>
      <c r="I182" s="27">
        <v>0.52</v>
      </c>
      <c r="J182" s="27" t="s">
        <v>45</v>
      </c>
      <c r="K182" s="27" t="s">
        <v>45</v>
      </c>
      <c r="L182" s="27">
        <v>7.12</v>
      </c>
      <c r="M182" s="27">
        <v>6.77</v>
      </c>
      <c r="N182" s="27">
        <v>1.06</v>
      </c>
      <c r="O182" s="27" t="s">
        <v>45</v>
      </c>
      <c r="P182" s="28">
        <v>100.57</v>
      </c>
      <c r="Q182" s="8" t="s">
        <v>1370</v>
      </c>
    </row>
    <row r="183" spans="1:17" x14ac:dyDescent="0.25">
      <c r="A183" s="27" t="s">
        <v>156</v>
      </c>
      <c r="B183" s="27" t="s">
        <v>227</v>
      </c>
      <c r="C183" s="27" t="s">
        <v>31</v>
      </c>
      <c r="D183" s="28">
        <v>57.9</v>
      </c>
      <c r="E183" s="27">
        <v>0.08</v>
      </c>
      <c r="F183" s="27">
        <v>26.82</v>
      </c>
      <c r="G183" s="27" t="s">
        <v>45</v>
      </c>
      <c r="H183" s="27">
        <v>0.05</v>
      </c>
      <c r="I183" s="27">
        <v>0.41</v>
      </c>
      <c r="J183" s="27" t="s">
        <v>45</v>
      </c>
      <c r="K183" s="27" t="s">
        <v>45</v>
      </c>
      <c r="L183" s="28">
        <v>8.9</v>
      </c>
      <c r="M183" s="27">
        <v>5.94</v>
      </c>
      <c r="N183" s="27">
        <v>0.79</v>
      </c>
      <c r="O183" s="27" t="s">
        <v>45</v>
      </c>
      <c r="P183" s="28">
        <v>100.97</v>
      </c>
      <c r="Q183" s="8" t="s">
        <v>1370</v>
      </c>
    </row>
    <row r="184" spans="1:17" x14ac:dyDescent="0.25">
      <c r="A184" s="27" t="s">
        <v>156</v>
      </c>
      <c r="B184" s="27" t="s">
        <v>228</v>
      </c>
      <c r="C184" s="27" t="s">
        <v>31</v>
      </c>
      <c r="D184" s="27">
        <v>57.86</v>
      </c>
      <c r="E184" s="27">
        <v>0.05</v>
      </c>
      <c r="F184" s="28">
        <v>27</v>
      </c>
      <c r="G184" s="27" t="s">
        <v>45</v>
      </c>
      <c r="H184" s="27">
        <v>7.0000000000000007E-2</v>
      </c>
      <c r="I184" s="27">
        <v>0.46</v>
      </c>
      <c r="J184" s="27" t="s">
        <v>45</v>
      </c>
      <c r="K184" s="27" t="s">
        <v>45</v>
      </c>
      <c r="L184" s="27">
        <v>8.9499999999999993</v>
      </c>
      <c r="M184" s="27">
        <v>6.03</v>
      </c>
      <c r="N184" s="28">
        <v>0.8</v>
      </c>
      <c r="O184" s="27" t="s">
        <v>45</v>
      </c>
      <c r="P184" s="28">
        <v>101.34</v>
      </c>
      <c r="Q184" s="8" t="s">
        <v>1370</v>
      </c>
    </row>
    <row r="185" spans="1:17" x14ac:dyDescent="0.25">
      <c r="A185" s="27" t="s">
        <v>156</v>
      </c>
      <c r="B185" s="27" t="s">
        <v>229</v>
      </c>
      <c r="C185" s="27" t="s">
        <v>31</v>
      </c>
      <c r="D185" s="27">
        <v>57.82</v>
      </c>
      <c r="E185" s="27">
        <v>7.0000000000000007E-2</v>
      </c>
      <c r="F185" s="27">
        <v>26.75</v>
      </c>
      <c r="G185" s="27" t="s">
        <v>45</v>
      </c>
      <c r="H185" s="27">
        <v>0.06</v>
      </c>
      <c r="I185" s="27">
        <v>0.37</v>
      </c>
      <c r="J185" s="27" t="s">
        <v>45</v>
      </c>
      <c r="K185" s="27" t="s">
        <v>45</v>
      </c>
      <c r="L185" s="27">
        <v>8.98</v>
      </c>
      <c r="M185" s="27">
        <v>5.97</v>
      </c>
      <c r="N185" s="27">
        <v>0.76</v>
      </c>
      <c r="O185" s="27" t="s">
        <v>45</v>
      </c>
      <c r="P185" s="28">
        <v>100.87</v>
      </c>
      <c r="Q185" s="8" t="s">
        <v>1370</v>
      </c>
    </row>
    <row r="186" spans="1:17" x14ac:dyDescent="0.25">
      <c r="A186" s="27" t="s">
        <v>156</v>
      </c>
      <c r="B186" s="27" t="s">
        <v>230</v>
      </c>
      <c r="C186" s="27" t="s">
        <v>31</v>
      </c>
      <c r="D186" s="28">
        <v>56</v>
      </c>
      <c r="E186" s="27">
        <v>0.08</v>
      </c>
      <c r="F186" s="27">
        <v>28.05</v>
      </c>
      <c r="G186" s="27" t="s">
        <v>45</v>
      </c>
      <c r="H186" s="27">
        <v>0.05</v>
      </c>
      <c r="I186" s="27">
        <v>0.46</v>
      </c>
      <c r="J186" s="27" t="s">
        <v>45</v>
      </c>
      <c r="K186" s="27" t="s">
        <v>45</v>
      </c>
      <c r="L186" s="27">
        <v>10.23</v>
      </c>
      <c r="M186" s="27">
        <v>5.46</v>
      </c>
      <c r="N186" s="27">
        <v>0.59</v>
      </c>
      <c r="O186" s="27" t="s">
        <v>45</v>
      </c>
      <c r="P186" s="28">
        <v>101.02</v>
      </c>
      <c r="Q186" s="8" t="s">
        <v>1370</v>
      </c>
    </row>
    <row r="187" spans="1:17" x14ac:dyDescent="0.25">
      <c r="A187" s="27" t="s">
        <v>156</v>
      </c>
      <c r="B187" s="27" t="s">
        <v>231</v>
      </c>
      <c r="C187" s="27" t="s">
        <v>31</v>
      </c>
      <c r="D187" s="28">
        <v>55.3</v>
      </c>
      <c r="E187" s="27">
        <v>0.09</v>
      </c>
      <c r="F187" s="27">
        <v>28.41</v>
      </c>
      <c r="G187" s="27" t="s">
        <v>45</v>
      </c>
      <c r="H187" s="27">
        <v>0.04</v>
      </c>
      <c r="I187" s="27">
        <v>0.49</v>
      </c>
      <c r="J187" s="27" t="s">
        <v>45</v>
      </c>
      <c r="K187" s="27" t="s">
        <v>45</v>
      </c>
      <c r="L187" s="27">
        <v>10.58</v>
      </c>
      <c r="M187" s="27">
        <v>5.15</v>
      </c>
      <c r="N187" s="27">
        <v>0.56000000000000005</v>
      </c>
      <c r="O187" s="27" t="s">
        <v>45</v>
      </c>
      <c r="P187" s="28">
        <v>100.68</v>
      </c>
      <c r="Q187" s="8" t="s">
        <v>1370</v>
      </c>
    </row>
    <row r="188" spans="1:17" x14ac:dyDescent="0.25">
      <c r="A188" s="27" t="s">
        <v>156</v>
      </c>
      <c r="B188" s="27" t="s">
        <v>232</v>
      </c>
      <c r="C188" s="27" t="s">
        <v>31</v>
      </c>
      <c r="D188" s="28">
        <v>57.7</v>
      </c>
      <c r="E188" s="27">
        <v>0.06</v>
      </c>
      <c r="F188" s="27">
        <v>26.79</v>
      </c>
      <c r="G188" s="27" t="s">
        <v>45</v>
      </c>
      <c r="H188" s="27">
        <v>0.05</v>
      </c>
      <c r="I188" s="27">
        <v>0.48</v>
      </c>
      <c r="J188" s="27" t="s">
        <v>45</v>
      </c>
      <c r="K188" s="27" t="s">
        <v>45</v>
      </c>
      <c r="L188" s="27">
        <v>8.68</v>
      </c>
      <c r="M188" s="27">
        <v>5.94</v>
      </c>
      <c r="N188" s="27">
        <v>0.86</v>
      </c>
      <c r="O188" s="27" t="s">
        <v>45</v>
      </c>
      <c r="P188" s="28">
        <v>100.58</v>
      </c>
      <c r="Q188" s="8" t="s">
        <v>1370</v>
      </c>
    </row>
    <row r="189" spans="1:17" x14ac:dyDescent="0.25">
      <c r="A189" s="27" t="s">
        <v>156</v>
      </c>
      <c r="B189" s="27" t="s">
        <v>233</v>
      </c>
      <c r="C189" s="27" t="s">
        <v>31</v>
      </c>
      <c r="D189" s="28">
        <v>57.3</v>
      </c>
      <c r="E189" s="27">
        <v>0.09</v>
      </c>
      <c r="F189" s="28">
        <v>27</v>
      </c>
      <c r="G189" s="27" t="s">
        <v>45</v>
      </c>
      <c r="H189" s="27">
        <v>0.05</v>
      </c>
      <c r="I189" s="27">
        <v>0.52</v>
      </c>
      <c r="J189" s="27" t="s">
        <v>45</v>
      </c>
      <c r="K189" s="27" t="s">
        <v>45</v>
      </c>
      <c r="L189" s="27">
        <v>8.83</v>
      </c>
      <c r="M189" s="27">
        <v>5.91</v>
      </c>
      <c r="N189" s="27">
        <v>0.83</v>
      </c>
      <c r="O189" s="27" t="s">
        <v>45</v>
      </c>
      <c r="P189" s="28">
        <v>100.7</v>
      </c>
      <c r="Q189" s="8" t="s">
        <v>1370</v>
      </c>
    </row>
    <row r="190" spans="1:17" x14ac:dyDescent="0.25">
      <c r="A190" s="27" t="s">
        <v>156</v>
      </c>
      <c r="B190" s="27" t="s">
        <v>234</v>
      </c>
      <c r="C190" s="27" t="s">
        <v>31</v>
      </c>
      <c r="D190" s="27">
        <v>59.05</v>
      </c>
      <c r="E190" s="28">
        <v>0.1</v>
      </c>
      <c r="F190" s="27">
        <v>24.74</v>
      </c>
      <c r="G190" s="27" t="s">
        <v>45</v>
      </c>
      <c r="H190" s="27">
        <v>0.24</v>
      </c>
      <c r="I190" s="27">
        <v>1.59</v>
      </c>
      <c r="J190" s="27" t="s">
        <v>45</v>
      </c>
      <c r="K190" s="27" t="s">
        <v>45</v>
      </c>
      <c r="L190" s="27">
        <v>7.05</v>
      </c>
      <c r="M190" s="28">
        <v>6.5</v>
      </c>
      <c r="N190" s="27">
        <v>1.06</v>
      </c>
      <c r="O190" s="27" t="s">
        <v>45</v>
      </c>
      <c r="P190" s="28">
        <v>100.34</v>
      </c>
      <c r="Q190" s="8" t="s">
        <v>1370</v>
      </c>
    </row>
    <row r="191" spans="1:17" x14ac:dyDescent="0.25">
      <c r="A191" s="27" t="s">
        <v>156</v>
      </c>
      <c r="B191" s="27" t="s">
        <v>235</v>
      </c>
      <c r="C191" s="27" t="s">
        <v>31</v>
      </c>
      <c r="D191" s="27">
        <v>66.75</v>
      </c>
      <c r="E191" s="27">
        <v>0.12</v>
      </c>
      <c r="F191" s="27">
        <v>20.149999999999999</v>
      </c>
      <c r="G191" s="27" t="s">
        <v>45</v>
      </c>
      <c r="H191" s="27">
        <v>0.01</v>
      </c>
      <c r="I191" s="27">
        <v>0.38</v>
      </c>
      <c r="J191" s="27" t="s">
        <v>45</v>
      </c>
      <c r="K191" s="27" t="s">
        <v>45</v>
      </c>
      <c r="L191" s="27">
        <v>1.01</v>
      </c>
      <c r="M191" s="27">
        <v>6.45</v>
      </c>
      <c r="N191" s="27">
        <v>6.77</v>
      </c>
      <c r="O191" s="27" t="s">
        <v>45</v>
      </c>
      <c r="P191" s="28">
        <v>101.66</v>
      </c>
      <c r="Q191" s="8" t="s">
        <v>1370</v>
      </c>
    </row>
    <row r="192" spans="1:17" x14ac:dyDescent="0.25">
      <c r="A192" s="27" t="s">
        <v>156</v>
      </c>
      <c r="B192" s="27" t="s">
        <v>236</v>
      </c>
      <c r="C192" s="27" t="s">
        <v>31</v>
      </c>
      <c r="D192" s="27">
        <v>58.32</v>
      </c>
      <c r="E192" s="27">
        <v>0.05</v>
      </c>
      <c r="F192" s="28">
        <v>26.4</v>
      </c>
      <c r="G192" s="27" t="s">
        <v>45</v>
      </c>
      <c r="H192" s="27">
        <v>0.04</v>
      </c>
      <c r="I192" s="27">
        <v>0.34</v>
      </c>
      <c r="J192" s="27" t="s">
        <v>45</v>
      </c>
      <c r="K192" s="27" t="s">
        <v>45</v>
      </c>
      <c r="L192" s="27">
        <v>8.2799999999999994</v>
      </c>
      <c r="M192" s="27">
        <v>6.33</v>
      </c>
      <c r="N192" s="27">
        <v>0.77</v>
      </c>
      <c r="O192" s="27" t="s">
        <v>45</v>
      </c>
      <c r="P192" s="28">
        <v>100.63</v>
      </c>
      <c r="Q192" s="8" t="s">
        <v>1370</v>
      </c>
    </row>
    <row r="193" spans="1:17" x14ac:dyDescent="0.25">
      <c r="A193" s="27" t="s">
        <v>156</v>
      </c>
      <c r="B193" s="27" t="s">
        <v>237</v>
      </c>
      <c r="C193" s="27" t="s">
        <v>31</v>
      </c>
      <c r="D193" s="27">
        <v>57.46</v>
      </c>
      <c r="E193" s="27">
        <v>0.06</v>
      </c>
      <c r="F193" s="27">
        <v>26.85</v>
      </c>
      <c r="G193" s="27">
        <v>0.03</v>
      </c>
      <c r="H193" s="27">
        <v>7.0000000000000007E-2</v>
      </c>
      <c r="I193" s="27">
        <v>0.43</v>
      </c>
      <c r="J193" s="27" t="s">
        <v>45</v>
      </c>
      <c r="K193" s="27" t="s">
        <v>45</v>
      </c>
      <c r="L193" s="28">
        <v>8.8000000000000007</v>
      </c>
      <c r="M193" s="27">
        <v>6.15</v>
      </c>
      <c r="N193" s="27">
        <v>0.76</v>
      </c>
      <c r="O193" s="27">
        <v>0.09</v>
      </c>
      <c r="P193" s="28">
        <v>100.77</v>
      </c>
      <c r="Q193" s="8" t="s">
        <v>1370</v>
      </c>
    </row>
    <row r="194" spans="1:17" x14ac:dyDescent="0.25">
      <c r="A194" s="27" t="s">
        <v>156</v>
      </c>
      <c r="B194" s="27" t="s">
        <v>238</v>
      </c>
      <c r="C194" s="27" t="s">
        <v>31</v>
      </c>
      <c r="D194" s="27">
        <v>57.64</v>
      </c>
      <c r="E194" s="27">
        <v>0.05</v>
      </c>
      <c r="F194" s="27">
        <v>26.82</v>
      </c>
      <c r="G194" s="27" t="s">
        <v>45</v>
      </c>
      <c r="H194" s="27">
        <v>0.04</v>
      </c>
      <c r="I194" s="27">
        <v>0.45</v>
      </c>
      <c r="J194" s="27" t="s">
        <v>45</v>
      </c>
      <c r="K194" s="27" t="s">
        <v>45</v>
      </c>
      <c r="L194" s="27">
        <v>8.6199999999999992</v>
      </c>
      <c r="M194" s="27">
        <v>6.11</v>
      </c>
      <c r="N194" s="27">
        <v>0.84</v>
      </c>
      <c r="O194" s="27" t="s">
        <v>45</v>
      </c>
      <c r="P194" s="28">
        <v>100.56</v>
      </c>
      <c r="Q194" s="8" t="s">
        <v>1370</v>
      </c>
    </row>
    <row r="195" spans="1:17" x14ac:dyDescent="0.25">
      <c r="A195" s="27" t="s">
        <v>156</v>
      </c>
      <c r="B195" s="27" t="s">
        <v>239</v>
      </c>
      <c r="C195" s="27" t="s">
        <v>31</v>
      </c>
      <c r="D195" s="27">
        <v>59.71</v>
      </c>
      <c r="E195" s="27">
        <v>0.13</v>
      </c>
      <c r="F195" s="27">
        <v>25.46</v>
      </c>
      <c r="G195" s="27" t="s">
        <v>45</v>
      </c>
      <c r="H195" s="27">
        <v>0.04</v>
      </c>
      <c r="I195" s="27">
        <v>0.76</v>
      </c>
      <c r="J195" s="27" t="s">
        <v>45</v>
      </c>
      <c r="K195" s="27" t="s">
        <v>45</v>
      </c>
      <c r="L195" s="27">
        <v>7.07</v>
      </c>
      <c r="M195" s="27">
        <v>6.85</v>
      </c>
      <c r="N195" s="27">
        <v>0.93</v>
      </c>
      <c r="O195" s="27" t="s">
        <v>45</v>
      </c>
      <c r="P195" s="28">
        <v>100.94</v>
      </c>
      <c r="Q195" s="8" t="s">
        <v>1370</v>
      </c>
    </row>
    <row r="196" spans="1:17" x14ac:dyDescent="0.25">
      <c r="A196" s="27" t="s">
        <v>156</v>
      </c>
      <c r="B196" s="27" t="s">
        <v>240</v>
      </c>
      <c r="C196" s="27" t="s">
        <v>31</v>
      </c>
      <c r="D196" s="27">
        <v>57.14</v>
      </c>
      <c r="E196" s="28">
        <v>0.127</v>
      </c>
      <c r="F196" s="27">
        <v>28.42</v>
      </c>
      <c r="G196" s="27" t="s">
        <v>45</v>
      </c>
      <c r="H196" s="28">
        <v>3.3000000000000002E-2</v>
      </c>
      <c r="I196" s="28">
        <v>0.54100000000000004</v>
      </c>
      <c r="J196" s="27" t="s">
        <v>45</v>
      </c>
      <c r="K196" s="27" t="s">
        <v>45</v>
      </c>
      <c r="L196" s="27">
        <v>10.25</v>
      </c>
      <c r="M196" s="27">
        <v>5.31</v>
      </c>
      <c r="N196" s="28">
        <v>0.45500000000000002</v>
      </c>
      <c r="O196" s="27" t="s">
        <v>45</v>
      </c>
      <c r="P196" s="28">
        <v>102.33</v>
      </c>
      <c r="Q196" s="8" t="s">
        <v>1370</v>
      </c>
    </row>
    <row r="197" spans="1:17" x14ac:dyDescent="0.25">
      <c r="A197" s="27" t="s">
        <v>156</v>
      </c>
      <c r="B197" s="27" t="s">
        <v>241</v>
      </c>
      <c r="C197" s="27" t="s">
        <v>31</v>
      </c>
      <c r="D197" s="28">
        <v>56.4</v>
      </c>
      <c r="E197" s="27">
        <v>0.16</v>
      </c>
      <c r="F197" s="27">
        <v>28.03</v>
      </c>
      <c r="G197" s="27" t="s">
        <v>45</v>
      </c>
      <c r="H197" s="27">
        <v>0.05</v>
      </c>
      <c r="I197" s="27">
        <v>0.56999999999999995</v>
      </c>
      <c r="J197" s="27" t="s">
        <v>45</v>
      </c>
      <c r="K197" s="27" t="s">
        <v>45</v>
      </c>
      <c r="L197" s="27">
        <v>10.36</v>
      </c>
      <c r="M197" s="27">
        <v>5.16</v>
      </c>
      <c r="N197" s="27">
        <v>0.51</v>
      </c>
      <c r="O197" s="27" t="s">
        <v>45</v>
      </c>
      <c r="P197" s="28">
        <v>101.32</v>
      </c>
      <c r="Q197" s="8" t="s">
        <v>1370</v>
      </c>
    </row>
    <row r="198" spans="1:17" x14ac:dyDescent="0.25">
      <c r="A198" s="27" t="s">
        <v>156</v>
      </c>
      <c r="B198" s="27" t="s">
        <v>242</v>
      </c>
      <c r="C198" s="27" t="s">
        <v>31</v>
      </c>
      <c r="D198" s="27">
        <v>58.13</v>
      </c>
      <c r="E198" s="27">
        <v>0.11</v>
      </c>
      <c r="F198" s="27">
        <v>27.84</v>
      </c>
      <c r="G198" s="27" t="s">
        <v>45</v>
      </c>
      <c r="H198" s="27">
        <v>0.03</v>
      </c>
      <c r="I198" s="27">
        <v>0.59</v>
      </c>
      <c r="J198" s="27" t="s">
        <v>45</v>
      </c>
      <c r="K198" s="27" t="s">
        <v>45</v>
      </c>
      <c r="L198" s="27">
        <v>9.69</v>
      </c>
      <c r="M198" s="27">
        <v>5.58</v>
      </c>
      <c r="N198" s="27">
        <v>0.52</v>
      </c>
      <c r="O198" s="27" t="s">
        <v>45</v>
      </c>
      <c r="P198" s="28">
        <v>102.55</v>
      </c>
      <c r="Q198" s="8" t="s">
        <v>1370</v>
      </c>
    </row>
    <row r="199" spans="1:17" x14ac:dyDescent="0.25">
      <c r="A199" s="27" t="s">
        <v>156</v>
      </c>
      <c r="B199" s="27" t="s">
        <v>243</v>
      </c>
      <c r="C199" s="27" t="s">
        <v>31</v>
      </c>
      <c r="D199" s="27">
        <v>56.63</v>
      </c>
      <c r="E199" s="27">
        <v>0.14000000000000001</v>
      </c>
      <c r="F199" s="27">
        <v>28.33</v>
      </c>
      <c r="G199" s="27" t="s">
        <v>45</v>
      </c>
      <c r="H199" s="27">
        <v>7.0000000000000007E-2</v>
      </c>
      <c r="I199" s="27">
        <v>0.61</v>
      </c>
      <c r="J199" s="27" t="s">
        <v>45</v>
      </c>
      <c r="K199" s="27" t="s">
        <v>45</v>
      </c>
      <c r="L199" s="27">
        <v>10.49</v>
      </c>
      <c r="M199" s="27">
        <v>5.26</v>
      </c>
      <c r="N199" s="27">
        <v>0.46</v>
      </c>
      <c r="O199" s="27">
        <v>0.08</v>
      </c>
      <c r="P199" s="28">
        <v>102.08</v>
      </c>
      <c r="Q199" s="8" t="s">
        <v>1370</v>
      </c>
    </row>
    <row r="200" spans="1:17" x14ac:dyDescent="0.25">
      <c r="A200" s="27" t="s">
        <v>156</v>
      </c>
      <c r="B200" s="27" t="s">
        <v>244</v>
      </c>
      <c r="C200" s="27" t="s">
        <v>31</v>
      </c>
      <c r="D200" s="27">
        <v>57.29</v>
      </c>
      <c r="E200" s="27">
        <v>0.15</v>
      </c>
      <c r="F200" s="27">
        <v>28.21</v>
      </c>
      <c r="G200" s="27">
        <v>0.03</v>
      </c>
      <c r="H200" s="27">
        <v>0.05</v>
      </c>
      <c r="I200" s="27">
        <v>0.66</v>
      </c>
      <c r="J200" s="27" t="s">
        <v>45</v>
      </c>
      <c r="K200" s="27" t="s">
        <v>45</v>
      </c>
      <c r="L200" s="28">
        <v>10.6</v>
      </c>
      <c r="M200" s="27">
        <v>5.21</v>
      </c>
      <c r="N200" s="27">
        <v>0.48</v>
      </c>
      <c r="O200" s="27">
        <v>0.08</v>
      </c>
      <c r="P200" s="28">
        <v>102.78</v>
      </c>
      <c r="Q200" s="8" t="s">
        <v>1370</v>
      </c>
    </row>
    <row r="201" spans="1:17" x14ac:dyDescent="0.25">
      <c r="A201" s="27" t="s">
        <v>156</v>
      </c>
      <c r="B201" s="27" t="s">
        <v>245</v>
      </c>
      <c r="C201" s="27" t="s">
        <v>31</v>
      </c>
      <c r="D201" s="27">
        <v>56.47</v>
      </c>
      <c r="E201" s="27">
        <v>0.18</v>
      </c>
      <c r="F201" s="27">
        <v>28.47</v>
      </c>
      <c r="G201" s="27" t="s">
        <v>45</v>
      </c>
      <c r="H201" s="28">
        <v>0.1</v>
      </c>
      <c r="I201" s="27">
        <v>0.59</v>
      </c>
      <c r="J201" s="27" t="s">
        <v>45</v>
      </c>
      <c r="K201" s="27" t="s">
        <v>45</v>
      </c>
      <c r="L201" s="27">
        <v>10.92</v>
      </c>
      <c r="M201" s="27">
        <v>4.9800000000000004</v>
      </c>
      <c r="N201" s="27">
        <v>0.42</v>
      </c>
      <c r="O201" s="27" t="s">
        <v>45</v>
      </c>
      <c r="P201" s="28">
        <v>102.19</v>
      </c>
      <c r="Q201" s="8" t="s">
        <v>1370</v>
      </c>
    </row>
    <row r="202" spans="1:17" x14ac:dyDescent="0.25">
      <c r="A202" s="27" t="s">
        <v>156</v>
      </c>
      <c r="B202" s="27" t="s">
        <v>246</v>
      </c>
      <c r="C202" s="27" t="s">
        <v>31</v>
      </c>
      <c r="D202" s="27">
        <v>56.63</v>
      </c>
      <c r="E202" s="27">
        <v>0.16</v>
      </c>
      <c r="F202" s="27">
        <v>27.87</v>
      </c>
      <c r="G202" s="27" t="s">
        <v>45</v>
      </c>
      <c r="H202" s="27">
        <v>0.15</v>
      </c>
      <c r="I202" s="27">
        <v>0.89</v>
      </c>
      <c r="J202" s="27" t="s">
        <v>45</v>
      </c>
      <c r="K202" s="27" t="s">
        <v>45</v>
      </c>
      <c r="L202" s="27">
        <v>10.47</v>
      </c>
      <c r="M202" s="27">
        <v>5.18</v>
      </c>
      <c r="N202" s="27">
        <v>0.46</v>
      </c>
      <c r="O202" s="27" t="s">
        <v>45</v>
      </c>
      <c r="P202" s="28">
        <v>101.88</v>
      </c>
      <c r="Q202" s="8" t="s">
        <v>1370</v>
      </c>
    </row>
    <row r="203" spans="1:17" x14ac:dyDescent="0.25">
      <c r="A203" s="27" t="s">
        <v>156</v>
      </c>
      <c r="B203" s="27" t="s">
        <v>247</v>
      </c>
      <c r="C203" s="27" t="s">
        <v>31</v>
      </c>
      <c r="D203" s="28">
        <v>55.8</v>
      </c>
      <c r="E203" s="27">
        <v>0.15</v>
      </c>
      <c r="F203" s="27">
        <v>28.22</v>
      </c>
      <c r="G203" s="27" t="s">
        <v>45</v>
      </c>
      <c r="H203" s="27">
        <v>0.05</v>
      </c>
      <c r="I203" s="27">
        <v>0.57999999999999996</v>
      </c>
      <c r="J203" s="27" t="s">
        <v>45</v>
      </c>
      <c r="K203" s="27" t="s">
        <v>45</v>
      </c>
      <c r="L203" s="27">
        <v>10.68</v>
      </c>
      <c r="M203" s="27">
        <v>5.26</v>
      </c>
      <c r="N203" s="27">
        <v>0.44</v>
      </c>
      <c r="O203" s="27" t="s">
        <v>45</v>
      </c>
      <c r="P203" s="28">
        <v>101.22</v>
      </c>
      <c r="Q203" s="8" t="s">
        <v>1370</v>
      </c>
    </row>
    <row r="204" spans="1:17" x14ac:dyDescent="0.25">
      <c r="A204" s="27" t="s">
        <v>156</v>
      </c>
      <c r="B204" s="27" t="s">
        <v>248</v>
      </c>
      <c r="C204" s="27" t="s">
        <v>31</v>
      </c>
      <c r="D204" s="27">
        <v>56.54</v>
      </c>
      <c r="E204" s="27">
        <v>0.17</v>
      </c>
      <c r="F204" s="28">
        <v>28.3</v>
      </c>
      <c r="G204" s="27">
        <v>0.03</v>
      </c>
      <c r="H204" s="27">
        <v>7.0000000000000007E-2</v>
      </c>
      <c r="I204" s="27">
        <v>0.54</v>
      </c>
      <c r="J204" s="27" t="s">
        <v>45</v>
      </c>
      <c r="K204" s="27" t="s">
        <v>45</v>
      </c>
      <c r="L204" s="28">
        <v>10.5</v>
      </c>
      <c r="M204" s="27">
        <v>5.29</v>
      </c>
      <c r="N204" s="27">
        <v>0.44</v>
      </c>
      <c r="O204" s="27" t="s">
        <v>45</v>
      </c>
      <c r="P204" s="28">
        <v>101.98</v>
      </c>
      <c r="Q204" s="8" t="s">
        <v>1370</v>
      </c>
    </row>
    <row r="205" spans="1:17" x14ac:dyDescent="0.25">
      <c r="A205" s="27" t="s">
        <v>156</v>
      </c>
      <c r="B205" s="27" t="s">
        <v>249</v>
      </c>
      <c r="C205" s="27" t="s">
        <v>32</v>
      </c>
      <c r="D205" s="27">
        <v>59.83</v>
      </c>
      <c r="E205" s="27">
        <v>0.12</v>
      </c>
      <c r="F205" s="27">
        <v>25.08</v>
      </c>
      <c r="G205" s="27" t="s">
        <v>45</v>
      </c>
      <c r="H205" s="27">
        <v>0.04</v>
      </c>
      <c r="I205" s="27">
        <v>0.64</v>
      </c>
      <c r="J205" s="27" t="s">
        <v>45</v>
      </c>
      <c r="K205" s="27" t="s">
        <v>45</v>
      </c>
      <c r="L205" s="28">
        <v>7.02</v>
      </c>
      <c r="M205" s="27">
        <v>7.11</v>
      </c>
      <c r="N205" s="27">
        <v>0.88</v>
      </c>
      <c r="O205" s="27" t="s">
        <v>45</v>
      </c>
      <c r="P205" s="28">
        <v>100.88</v>
      </c>
      <c r="Q205" s="8" t="s">
        <v>1370</v>
      </c>
    </row>
    <row r="206" spans="1:17" x14ac:dyDescent="0.25">
      <c r="A206" s="27" t="s">
        <v>156</v>
      </c>
      <c r="B206" s="27" t="s">
        <v>250</v>
      </c>
      <c r="C206" s="27" t="s">
        <v>32</v>
      </c>
      <c r="D206" s="27">
        <v>67.09</v>
      </c>
      <c r="E206" s="27">
        <v>0.14000000000000001</v>
      </c>
      <c r="F206" s="28">
        <v>20</v>
      </c>
      <c r="G206" s="27" t="s">
        <v>45</v>
      </c>
      <c r="H206" s="27">
        <v>0.02</v>
      </c>
      <c r="I206" s="27">
        <v>0.44</v>
      </c>
      <c r="J206" s="27" t="s">
        <v>45</v>
      </c>
      <c r="K206" s="27" t="s">
        <v>45</v>
      </c>
      <c r="L206" s="27">
        <v>0.92</v>
      </c>
      <c r="M206" s="27">
        <v>6.63</v>
      </c>
      <c r="N206" s="27">
        <v>6.71</v>
      </c>
      <c r="O206" s="27" t="s">
        <v>45</v>
      </c>
      <c r="P206" s="28">
        <v>102.03</v>
      </c>
      <c r="Q206" s="8" t="s">
        <v>1370</v>
      </c>
    </row>
    <row r="207" spans="1:17" x14ac:dyDescent="0.25">
      <c r="A207" s="27" t="s">
        <v>156</v>
      </c>
      <c r="B207" s="27" t="s">
        <v>251</v>
      </c>
      <c r="C207" s="27" t="s">
        <v>32</v>
      </c>
      <c r="D207" s="27">
        <v>65.23</v>
      </c>
      <c r="E207" s="27">
        <v>0.15</v>
      </c>
      <c r="F207" s="27">
        <v>22.05</v>
      </c>
      <c r="G207" s="27" t="s">
        <v>45</v>
      </c>
      <c r="H207" s="27">
        <v>0.01</v>
      </c>
      <c r="I207" s="27">
        <v>0.44</v>
      </c>
      <c r="J207" s="27" t="s">
        <v>45</v>
      </c>
      <c r="K207" s="27" t="s">
        <v>45</v>
      </c>
      <c r="L207" s="28">
        <v>2.8</v>
      </c>
      <c r="M207" s="27">
        <v>7.28</v>
      </c>
      <c r="N207" s="27">
        <v>3.75</v>
      </c>
      <c r="O207" s="27" t="s">
        <v>45</v>
      </c>
      <c r="P207" s="28">
        <v>101.74</v>
      </c>
      <c r="Q207" s="8" t="s">
        <v>1370</v>
      </c>
    </row>
    <row r="208" spans="1:17" x14ac:dyDescent="0.25">
      <c r="A208" s="27" t="s">
        <v>156</v>
      </c>
      <c r="B208" s="27" t="s">
        <v>252</v>
      </c>
      <c r="C208" s="27" t="s">
        <v>32</v>
      </c>
      <c r="D208" s="27">
        <v>67.55</v>
      </c>
      <c r="E208" s="27">
        <v>0.17</v>
      </c>
      <c r="F208" s="27">
        <v>20.22</v>
      </c>
      <c r="G208" s="27" t="s">
        <v>45</v>
      </c>
      <c r="H208" s="27">
        <v>0.14000000000000001</v>
      </c>
      <c r="I208" s="27">
        <v>0.93</v>
      </c>
      <c r="J208" s="27" t="s">
        <v>45</v>
      </c>
      <c r="K208" s="27" t="s">
        <v>45</v>
      </c>
      <c r="L208" s="27">
        <v>1.19</v>
      </c>
      <c r="M208" s="28">
        <v>6.6</v>
      </c>
      <c r="N208" s="27">
        <v>5.34</v>
      </c>
      <c r="O208" s="27" t="s">
        <v>45</v>
      </c>
      <c r="P208" s="28">
        <v>102.21</v>
      </c>
      <c r="Q208" s="8" t="s">
        <v>1370</v>
      </c>
    </row>
    <row r="209" spans="1:17" x14ac:dyDescent="0.25">
      <c r="A209" s="27" t="s">
        <v>156</v>
      </c>
      <c r="B209" s="27" t="s">
        <v>253</v>
      </c>
      <c r="C209" s="27" t="s">
        <v>31</v>
      </c>
      <c r="D209" s="27">
        <v>58.46</v>
      </c>
      <c r="E209" s="27">
        <v>0.09</v>
      </c>
      <c r="F209" s="27">
        <v>26.11</v>
      </c>
      <c r="G209" s="27" t="s">
        <v>45</v>
      </c>
      <c r="H209" s="27">
        <v>0.04</v>
      </c>
      <c r="I209" s="27">
        <v>0.35</v>
      </c>
      <c r="J209" s="27" t="s">
        <v>45</v>
      </c>
      <c r="K209" s="27" t="s">
        <v>45</v>
      </c>
      <c r="L209" s="27">
        <v>8.16</v>
      </c>
      <c r="M209" s="27">
        <v>6.33</v>
      </c>
      <c r="N209" s="27">
        <v>0.91</v>
      </c>
      <c r="O209" s="27" t="s">
        <v>45</v>
      </c>
      <c r="P209" s="28">
        <v>100.52</v>
      </c>
      <c r="Q209" s="8" t="s">
        <v>1370</v>
      </c>
    </row>
    <row r="210" spans="1:17" x14ac:dyDescent="0.25">
      <c r="A210" s="27" t="s">
        <v>156</v>
      </c>
      <c r="B210" s="27" t="s">
        <v>254</v>
      </c>
      <c r="C210" s="27" t="s">
        <v>31</v>
      </c>
      <c r="D210" s="27">
        <v>57.99</v>
      </c>
      <c r="E210" s="27">
        <v>0.11</v>
      </c>
      <c r="F210" s="27">
        <v>26.57</v>
      </c>
      <c r="G210" s="27" t="s">
        <v>45</v>
      </c>
      <c r="H210" s="27">
        <v>0.08</v>
      </c>
      <c r="I210" s="27">
        <v>0.41</v>
      </c>
      <c r="J210" s="27" t="s">
        <v>45</v>
      </c>
      <c r="K210" s="27" t="s">
        <v>45</v>
      </c>
      <c r="L210" s="27">
        <v>8.4499999999999993</v>
      </c>
      <c r="M210" s="27">
        <v>6.19</v>
      </c>
      <c r="N210" s="28">
        <v>0.8</v>
      </c>
      <c r="O210" s="27" t="s">
        <v>45</v>
      </c>
      <c r="P210" s="28">
        <v>100.74</v>
      </c>
      <c r="Q210" s="8" t="s">
        <v>1370</v>
      </c>
    </row>
    <row r="211" spans="1:17" x14ac:dyDescent="0.25">
      <c r="A211" s="27" t="s">
        <v>156</v>
      </c>
      <c r="B211" s="27" t="s">
        <v>255</v>
      </c>
      <c r="C211" s="27" t="s">
        <v>31</v>
      </c>
      <c r="D211" s="27">
        <v>56.29</v>
      </c>
      <c r="E211" s="28">
        <v>0.1</v>
      </c>
      <c r="F211" s="28">
        <v>27.7</v>
      </c>
      <c r="G211" s="27" t="s">
        <v>45</v>
      </c>
      <c r="H211" s="27">
        <v>7.0000000000000007E-2</v>
      </c>
      <c r="I211" s="27">
        <v>0.44</v>
      </c>
      <c r="J211" s="27" t="s">
        <v>45</v>
      </c>
      <c r="K211" s="27" t="s">
        <v>45</v>
      </c>
      <c r="L211" s="27">
        <v>9.7799999999999994</v>
      </c>
      <c r="M211" s="27">
        <v>5.53</v>
      </c>
      <c r="N211" s="27">
        <v>0.62</v>
      </c>
      <c r="O211" s="27" t="s">
        <v>45</v>
      </c>
      <c r="P211" s="28">
        <v>100.65</v>
      </c>
      <c r="Q211" s="8" t="s">
        <v>1370</v>
      </c>
    </row>
    <row r="212" spans="1:17" x14ac:dyDescent="0.25">
      <c r="A212" s="27" t="s">
        <v>156</v>
      </c>
      <c r="B212" s="27" t="s">
        <v>256</v>
      </c>
      <c r="C212" s="27" t="s">
        <v>31</v>
      </c>
      <c r="D212" s="27">
        <v>56.01</v>
      </c>
      <c r="E212" s="27">
        <v>0.11</v>
      </c>
      <c r="F212" s="28">
        <v>27.4</v>
      </c>
      <c r="G212" s="27" t="s">
        <v>45</v>
      </c>
      <c r="H212" s="27">
        <v>0.06</v>
      </c>
      <c r="I212" s="27">
        <v>0.45</v>
      </c>
      <c r="J212" s="27" t="s">
        <v>45</v>
      </c>
      <c r="K212" s="27" t="s">
        <v>45</v>
      </c>
      <c r="L212" s="27">
        <v>9.6199999999999992</v>
      </c>
      <c r="M212" s="27">
        <v>5.65</v>
      </c>
      <c r="N212" s="27">
        <v>0.69</v>
      </c>
      <c r="O212" s="27" t="s">
        <v>45</v>
      </c>
      <c r="P212" s="28">
        <v>100.05</v>
      </c>
      <c r="Q212" s="8" t="s">
        <v>1370</v>
      </c>
    </row>
    <row r="213" spans="1:17" x14ac:dyDescent="0.25">
      <c r="A213" s="27" t="s">
        <v>156</v>
      </c>
      <c r="B213" s="27" t="s">
        <v>257</v>
      </c>
      <c r="C213" s="27" t="s">
        <v>31</v>
      </c>
      <c r="D213" s="27">
        <v>56.48</v>
      </c>
      <c r="E213" s="27">
        <v>0.09</v>
      </c>
      <c r="F213" s="27">
        <v>27.45</v>
      </c>
      <c r="G213" s="27" t="s">
        <v>45</v>
      </c>
      <c r="H213" s="27">
        <v>0.02</v>
      </c>
      <c r="I213" s="28">
        <v>0.5</v>
      </c>
      <c r="J213" s="27" t="s">
        <v>45</v>
      </c>
      <c r="K213" s="27" t="s">
        <v>45</v>
      </c>
      <c r="L213" s="27">
        <v>9.67</v>
      </c>
      <c r="M213" s="27">
        <v>5.56</v>
      </c>
      <c r="N213" s="27">
        <v>0.69</v>
      </c>
      <c r="O213" s="27" t="s">
        <v>45</v>
      </c>
      <c r="P213" s="28">
        <v>100.52</v>
      </c>
      <c r="Q213" s="8" t="s">
        <v>1370</v>
      </c>
    </row>
    <row r="214" spans="1:17" x14ac:dyDescent="0.25">
      <c r="A214" s="27" t="s">
        <v>156</v>
      </c>
      <c r="B214" s="27" t="s">
        <v>258</v>
      </c>
      <c r="C214" s="27" t="s">
        <v>31</v>
      </c>
      <c r="D214" s="27">
        <v>59.44</v>
      </c>
      <c r="E214" s="27">
        <v>7.0000000000000007E-2</v>
      </c>
      <c r="F214" s="27">
        <v>25.53</v>
      </c>
      <c r="G214" s="27" t="s">
        <v>45</v>
      </c>
      <c r="H214" s="27">
        <v>0.03</v>
      </c>
      <c r="I214" s="27">
        <v>0.57999999999999996</v>
      </c>
      <c r="J214" s="27" t="s">
        <v>45</v>
      </c>
      <c r="K214" s="27" t="s">
        <v>45</v>
      </c>
      <c r="L214" s="27">
        <v>7.26</v>
      </c>
      <c r="M214" s="27">
        <v>6.66</v>
      </c>
      <c r="N214" s="28">
        <v>1.1000000000000001</v>
      </c>
      <c r="O214" s="27" t="s">
        <v>45</v>
      </c>
      <c r="P214" s="28">
        <v>100.71</v>
      </c>
      <c r="Q214" s="8" t="s">
        <v>1370</v>
      </c>
    </row>
    <row r="215" spans="1:17" x14ac:dyDescent="0.25">
      <c r="A215" s="27" t="s">
        <v>156</v>
      </c>
      <c r="B215" s="27" t="s">
        <v>259</v>
      </c>
      <c r="C215" s="27" t="s">
        <v>31</v>
      </c>
      <c r="D215" s="27">
        <v>67.06</v>
      </c>
      <c r="E215" s="27">
        <v>0.17</v>
      </c>
      <c r="F215" s="27">
        <v>20.27</v>
      </c>
      <c r="G215" s="27" t="s">
        <v>45</v>
      </c>
      <c r="H215" s="27" t="s">
        <v>45</v>
      </c>
      <c r="I215" s="27">
        <v>0.31</v>
      </c>
      <c r="J215" s="27" t="s">
        <v>45</v>
      </c>
      <c r="K215" s="27" t="s">
        <v>45</v>
      </c>
      <c r="L215" s="27">
        <v>1.03</v>
      </c>
      <c r="M215" s="27">
        <v>6.79</v>
      </c>
      <c r="N215" s="28">
        <v>6.3</v>
      </c>
      <c r="O215" s="27" t="s">
        <v>45</v>
      </c>
      <c r="P215" s="28">
        <v>102.02</v>
      </c>
      <c r="Q215" s="8" t="s">
        <v>1370</v>
      </c>
    </row>
    <row r="216" spans="1:17" x14ac:dyDescent="0.25">
      <c r="A216" s="27" t="s">
        <v>156</v>
      </c>
      <c r="B216" s="27" t="s">
        <v>260</v>
      </c>
      <c r="C216" s="27" t="s">
        <v>31</v>
      </c>
      <c r="D216" s="27">
        <v>56.77</v>
      </c>
      <c r="E216" s="27">
        <v>0.08</v>
      </c>
      <c r="F216" s="27">
        <v>26.75</v>
      </c>
      <c r="G216" s="27" t="s">
        <v>45</v>
      </c>
      <c r="H216" s="27">
        <v>0.05</v>
      </c>
      <c r="I216" s="28">
        <v>0.5</v>
      </c>
      <c r="J216" s="27" t="s">
        <v>45</v>
      </c>
      <c r="K216" s="27" t="s">
        <v>45</v>
      </c>
      <c r="L216" s="27">
        <v>8.59</v>
      </c>
      <c r="M216" s="27">
        <v>6.12</v>
      </c>
      <c r="N216" s="27">
        <v>0.85</v>
      </c>
      <c r="O216" s="27">
        <v>0.09</v>
      </c>
      <c r="P216" s="28">
        <v>99.81</v>
      </c>
      <c r="Q216" s="8" t="s">
        <v>1370</v>
      </c>
    </row>
    <row r="217" spans="1:17" x14ac:dyDescent="0.25">
      <c r="A217" s="27" t="s">
        <v>156</v>
      </c>
      <c r="B217" s="27" t="s">
        <v>261</v>
      </c>
      <c r="C217" s="27" t="s">
        <v>31</v>
      </c>
      <c r="D217" s="27">
        <v>57.02</v>
      </c>
      <c r="E217" s="27">
        <v>0.06</v>
      </c>
      <c r="F217" s="27">
        <v>26.65</v>
      </c>
      <c r="G217" s="27" t="s">
        <v>45</v>
      </c>
      <c r="H217" s="27">
        <v>0.03</v>
      </c>
      <c r="I217" s="27">
        <v>0.49</v>
      </c>
      <c r="J217" s="27" t="s">
        <v>45</v>
      </c>
      <c r="K217" s="27" t="s">
        <v>45</v>
      </c>
      <c r="L217" s="27">
        <v>8.74</v>
      </c>
      <c r="M217" s="27">
        <v>6.16</v>
      </c>
      <c r="N217" s="27">
        <v>0.87</v>
      </c>
      <c r="O217" s="27" t="s">
        <v>45</v>
      </c>
      <c r="P217" s="28">
        <v>100.04</v>
      </c>
      <c r="Q217" s="8" t="s">
        <v>1370</v>
      </c>
    </row>
    <row r="218" spans="1:17" x14ac:dyDescent="0.25">
      <c r="A218" s="27" t="s">
        <v>156</v>
      </c>
      <c r="B218" s="27" t="s">
        <v>262</v>
      </c>
      <c r="C218" s="27" t="s">
        <v>31</v>
      </c>
      <c r="D218" s="27">
        <v>57.77</v>
      </c>
      <c r="E218" s="27">
        <v>0.05</v>
      </c>
      <c r="F218" s="27">
        <v>26.76</v>
      </c>
      <c r="G218" s="27" t="s">
        <v>45</v>
      </c>
      <c r="H218" s="27">
        <v>0.03</v>
      </c>
      <c r="I218" s="27">
        <v>0.37</v>
      </c>
      <c r="J218" s="27" t="s">
        <v>45</v>
      </c>
      <c r="K218" s="27" t="s">
        <v>45</v>
      </c>
      <c r="L218" s="27">
        <v>8.69</v>
      </c>
      <c r="M218" s="27">
        <v>5.99</v>
      </c>
      <c r="N218" s="27">
        <v>0.84</v>
      </c>
      <c r="O218" s="27" t="s">
        <v>45</v>
      </c>
      <c r="P218" s="28">
        <v>100.65</v>
      </c>
      <c r="Q218" s="8" t="s">
        <v>1370</v>
      </c>
    </row>
    <row r="219" spans="1:17" x14ac:dyDescent="0.25">
      <c r="A219" s="27" t="s">
        <v>156</v>
      </c>
      <c r="B219" s="27" t="s">
        <v>263</v>
      </c>
      <c r="C219" s="27" t="s">
        <v>31</v>
      </c>
      <c r="D219" s="27">
        <v>59.39</v>
      </c>
      <c r="E219" s="27">
        <v>0.09</v>
      </c>
      <c r="F219" s="27">
        <v>25.61</v>
      </c>
      <c r="G219" s="27" t="s">
        <v>45</v>
      </c>
      <c r="H219" s="27">
        <v>0.03</v>
      </c>
      <c r="I219" s="27">
        <v>0.41</v>
      </c>
      <c r="J219" s="27" t="s">
        <v>45</v>
      </c>
      <c r="K219" s="27" t="s">
        <v>45</v>
      </c>
      <c r="L219" s="27">
        <v>7.26</v>
      </c>
      <c r="M219" s="27">
        <v>6.58</v>
      </c>
      <c r="N219" s="28">
        <v>1.1000000000000001</v>
      </c>
      <c r="O219" s="27" t="s">
        <v>45</v>
      </c>
      <c r="P219" s="28">
        <v>100.5</v>
      </c>
      <c r="Q219" s="8" t="s">
        <v>1370</v>
      </c>
    </row>
    <row r="220" spans="1:17" x14ac:dyDescent="0.25">
      <c r="A220" s="27" t="s">
        <v>156</v>
      </c>
      <c r="B220" s="27" t="s">
        <v>264</v>
      </c>
      <c r="C220" s="27" t="s">
        <v>31</v>
      </c>
      <c r="D220" s="27">
        <v>57.23</v>
      </c>
      <c r="E220" s="27">
        <v>0.13</v>
      </c>
      <c r="F220" s="27">
        <v>26.38</v>
      </c>
      <c r="G220" s="27" t="s">
        <v>45</v>
      </c>
      <c r="H220" s="27">
        <v>0.04</v>
      </c>
      <c r="I220" s="27">
        <v>0.37</v>
      </c>
      <c r="J220" s="27" t="s">
        <v>45</v>
      </c>
      <c r="K220" s="27" t="s">
        <v>45</v>
      </c>
      <c r="L220" s="27">
        <v>8.56</v>
      </c>
      <c r="M220" s="27">
        <v>6.14</v>
      </c>
      <c r="N220" s="27">
        <v>0.87</v>
      </c>
      <c r="O220" s="27" t="s">
        <v>45</v>
      </c>
      <c r="P220" s="28">
        <v>99.75</v>
      </c>
      <c r="Q220" s="8" t="s">
        <v>1370</v>
      </c>
    </row>
    <row r="221" spans="1:17" x14ac:dyDescent="0.25">
      <c r="A221" s="27" t="s">
        <v>156</v>
      </c>
      <c r="B221" s="27" t="s">
        <v>265</v>
      </c>
      <c r="C221" s="27" t="s">
        <v>31</v>
      </c>
      <c r="D221" s="27">
        <v>55.77</v>
      </c>
      <c r="E221" s="27">
        <v>0.09</v>
      </c>
      <c r="F221" s="28">
        <v>27.7</v>
      </c>
      <c r="G221" s="27" t="s">
        <v>45</v>
      </c>
      <c r="H221" s="27">
        <v>0.06</v>
      </c>
      <c r="I221" s="27">
        <v>0.54</v>
      </c>
      <c r="J221" s="27" t="s">
        <v>45</v>
      </c>
      <c r="K221" s="27" t="s">
        <v>45</v>
      </c>
      <c r="L221" s="27">
        <v>9.91</v>
      </c>
      <c r="M221" s="27">
        <v>5.47</v>
      </c>
      <c r="N221" s="27">
        <v>0.65</v>
      </c>
      <c r="O221" s="27" t="s">
        <v>45</v>
      </c>
      <c r="P221" s="28">
        <v>100.24</v>
      </c>
      <c r="Q221" s="8" t="s">
        <v>1370</v>
      </c>
    </row>
    <row r="222" spans="1:17" x14ac:dyDescent="0.25">
      <c r="A222" s="27" t="s">
        <v>156</v>
      </c>
      <c r="B222" s="27" t="s">
        <v>266</v>
      </c>
      <c r="C222" s="27" t="s">
        <v>31</v>
      </c>
      <c r="D222" s="27">
        <v>55.91</v>
      </c>
      <c r="E222" s="27">
        <v>0.03</v>
      </c>
      <c r="F222" s="28">
        <v>27.5</v>
      </c>
      <c r="G222" s="27" t="s">
        <v>45</v>
      </c>
      <c r="H222" s="27">
        <v>0.06</v>
      </c>
      <c r="I222" s="27">
        <v>0.41</v>
      </c>
      <c r="J222" s="27" t="s">
        <v>45</v>
      </c>
      <c r="K222" s="27" t="s">
        <v>45</v>
      </c>
      <c r="L222" s="27">
        <v>9.61</v>
      </c>
      <c r="M222" s="27">
        <v>5.62</v>
      </c>
      <c r="N222" s="27">
        <v>0.69</v>
      </c>
      <c r="O222" s="27" t="s">
        <v>45</v>
      </c>
      <c r="P222" s="28">
        <v>99.83</v>
      </c>
      <c r="Q222" s="8" t="s">
        <v>1370</v>
      </c>
    </row>
    <row r="223" spans="1:17" x14ac:dyDescent="0.25">
      <c r="A223" s="27" t="s">
        <v>156</v>
      </c>
      <c r="B223" s="27" t="s">
        <v>267</v>
      </c>
      <c r="C223" s="27" t="s">
        <v>31</v>
      </c>
      <c r="D223" s="27">
        <v>57.54</v>
      </c>
      <c r="E223" s="27">
        <v>0.03</v>
      </c>
      <c r="F223" s="27">
        <v>26.49</v>
      </c>
      <c r="G223" s="27" t="s">
        <v>45</v>
      </c>
      <c r="H223" s="27">
        <v>0.04</v>
      </c>
      <c r="I223" s="27">
        <v>0.32</v>
      </c>
      <c r="J223" s="27" t="s">
        <v>45</v>
      </c>
      <c r="K223" s="27" t="s">
        <v>45</v>
      </c>
      <c r="L223" s="27">
        <v>8.4700000000000006</v>
      </c>
      <c r="M223" s="27">
        <v>6.12</v>
      </c>
      <c r="N223" s="27">
        <v>0.79</v>
      </c>
      <c r="O223" s="27" t="s">
        <v>45</v>
      </c>
      <c r="P223" s="28">
        <v>99.81</v>
      </c>
      <c r="Q223" s="8" t="s">
        <v>1370</v>
      </c>
    </row>
    <row r="224" spans="1:17" x14ac:dyDescent="0.25">
      <c r="A224" s="27" t="s">
        <v>156</v>
      </c>
      <c r="B224" s="27" t="s">
        <v>268</v>
      </c>
      <c r="C224" s="27" t="s">
        <v>31</v>
      </c>
      <c r="D224" s="27">
        <v>57.94</v>
      </c>
      <c r="E224" s="27">
        <v>7.0000000000000007E-2</v>
      </c>
      <c r="F224" s="27">
        <v>26.37</v>
      </c>
      <c r="G224" s="27" t="s">
        <v>45</v>
      </c>
      <c r="H224" s="27">
        <v>0.06</v>
      </c>
      <c r="I224" s="27">
        <v>0.37</v>
      </c>
      <c r="J224" s="27" t="s">
        <v>45</v>
      </c>
      <c r="K224" s="27" t="s">
        <v>45</v>
      </c>
      <c r="L224" s="27">
        <v>8.24</v>
      </c>
      <c r="M224" s="27">
        <v>6.32</v>
      </c>
      <c r="N224" s="27">
        <v>0.84</v>
      </c>
      <c r="O224" s="27" t="s">
        <v>45</v>
      </c>
      <c r="P224" s="28">
        <v>100.26</v>
      </c>
      <c r="Q224" s="8" t="s">
        <v>1370</v>
      </c>
    </row>
    <row r="225" spans="1:17" x14ac:dyDescent="0.25">
      <c r="A225" s="27" t="s">
        <v>156</v>
      </c>
      <c r="B225" s="27" t="s">
        <v>269</v>
      </c>
      <c r="C225" s="27" t="s">
        <v>31</v>
      </c>
      <c r="D225" s="27">
        <v>56.82</v>
      </c>
      <c r="E225" s="27">
        <v>0.06</v>
      </c>
      <c r="F225" s="27">
        <v>26.75</v>
      </c>
      <c r="G225" s="27" t="s">
        <v>45</v>
      </c>
      <c r="H225" s="27">
        <v>0.04</v>
      </c>
      <c r="I225" s="27">
        <v>0.33</v>
      </c>
      <c r="J225" s="27" t="s">
        <v>45</v>
      </c>
      <c r="K225" s="27" t="s">
        <v>45</v>
      </c>
      <c r="L225" s="27">
        <v>8.81</v>
      </c>
      <c r="M225" s="27">
        <v>5.94</v>
      </c>
      <c r="N225" s="27">
        <v>0.84</v>
      </c>
      <c r="O225" s="27" t="s">
        <v>45</v>
      </c>
      <c r="P225" s="28">
        <v>99.59</v>
      </c>
      <c r="Q225" s="8" t="s">
        <v>1370</v>
      </c>
    </row>
    <row r="226" spans="1:17" x14ac:dyDescent="0.25">
      <c r="A226" s="27" t="s">
        <v>156</v>
      </c>
      <c r="B226" s="27" t="s">
        <v>270</v>
      </c>
      <c r="C226" s="27" t="s">
        <v>31</v>
      </c>
      <c r="D226" s="27">
        <v>59.24</v>
      </c>
      <c r="E226" s="27">
        <v>0.11</v>
      </c>
      <c r="F226" s="27">
        <v>25.59</v>
      </c>
      <c r="G226" s="27">
        <v>0.03</v>
      </c>
      <c r="H226" s="27">
        <v>0.05</v>
      </c>
      <c r="I226" s="28">
        <v>0.5</v>
      </c>
      <c r="J226" s="27" t="s">
        <v>45</v>
      </c>
      <c r="K226" s="27" t="s">
        <v>45</v>
      </c>
      <c r="L226" s="27">
        <v>7.35</v>
      </c>
      <c r="M226" s="27">
        <v>6.62</v>
      </c>
      <c r="N226" s="27">
        <v>1.1399999999999999</v>
      </c>
      <c r="O226" s="27" t="s">
        <v>45</v>
      </c>
      <c r="P226" s="28">
        <v>100.65</v>
      </c>
      <c r="Q226" s="8" t="s">
        <v>1370</v>
      </c>
    </row>
    <row r="227" spans="1:17" x14ac:dyDescent="0.25">
      <c r="A227" s="27" t="s">
        <v>156</v>
      </c>
      <c r="B227" s="27" t="s">
        <v>271</v>
      </c>
      <c r="C227" s="27" t="s">
        <v>31</v>
      </c>
      <c r="D227" s="27">
        <v>57.72</v>
      </c>
      <c r="E227" s="27">
        <v>0.03</v>
      </c>
      <c r="F227" s="27">
        <v>26.51</v>
      </c>
      <c r="G227" s="27" t="s">
        <v>45</v>
      </c>
      <c r="H227" s="27">
        <v>0.04</v>
      </c>
      <c r="I227" s="27">
        <v>0.28000000000000003</v>
      </c>
      <c r="J227" s="27">
        <v>0.09</v>
      </c>
      <c r="K227" s="27" t="s">
        <v>45</v>
      </c>
      <c r="L227" s="27">
        <v>8.23</v>
      </c>
      <c r="M227" s="27">
        <v>6.37</v>
      </c>
      <c r="N227" s="27">
        <v>0.83</v>
      </c>
      <c r="O227" s="27" t="s">
        <v>45</v>
      </c>
      <c r="P227" s="28">
        <v>100.13</v>
      </c>
      <c r="Q227" s="8" t="s">
        <v>1370</v>
      </c>
    </row>
    <row r="228" spans="1:17" x14ac:dyDescent="0.25">
      <c r="A228" s="27" t="s">
        <v>156</v>
      </c>
      <c r="B228" s="27" t="s">
        <v>272</v>
      </c>
      <c r="C228" s="27" t="s">
        <v>31</v>
      </c>
      <c r="D228" s="27">
        <v>59.57</v>
      </c>
      <c r="E228" s="27">
        <v>0.04</v>
      </c>
      <c r="F228" s="27">
        <v>25.41</v>
      </c>
      <c r="G228" s="27" t="s">
        <v>45</v>
      </c>
      <c r="H228" s="27">
        <v>0.02</v>
      </c>
      <c r="I228" s="27">
        <v>0.37</v>
      </c>
      <c r="J228" s="27" t="s">
        <v>45</v>
      </c>
      <c r="K228" s="27" t="s">
        <v>45</v>
      </c>
      <c r="L228" s="27">
        <v>7.16</v>
      </c>
      <c r="M228" s="27">
        <v>6.78</v>
      </c>
      <c r="N228" s="27">
        <v>1.03</v>
      </c>
      <c r="O228" s="27" t="s">
        <v>45</v>
      </c>
      <c r="P228" s="28">
        <v>100.4</v>
      </c>
      <c r="Q228" s="8" t="s">
        <v>1370</v>
      </c>
    </row>
    <row r="229" spans="1:17" x14ac:dyDescent="0.25">
      <c r="A229" s="27" t="s">
        <v>156</v>
      </c>
      <c r="B229" s="27" t="s">
        <v>273</v>
      </c>
      <c r="C229" s="27" t="s">
        <v>31</v>
      </c>
      <c r="D229" s="27">
        <v>59.06</v>
      </c>
      <c r="E229" s="27">
        <v>0.04</v>
      </c>
      <c r="F229" s="27">
        <v>25.89</v>
      </c>
      <c r="G229" s="27">
        <v>0.04</v>
      </c>
      <c r="H229" s="27">
        <v>0.04</v>
      </c>
      <c r="I229" s="27">
        <v>0.33</v>
      </c>
      <c r="J229" s="27" t="s">
        <v>45</v>
      </c>
      <c r="K229" s="27" t="s">
        <v>45</v>
      </c>
      <c r="L229" s="27">
        <v>7.55</v>
      </c>
      <c r="M229" s="27">
        <v>6.64</v>
      </c>
      <c r="N229" s="28">
        <v>1</v>
      </c>
      <c r="O229" s="27" t="s">
        <v>45</v>
      </c>
      <c r="P229" s="28">
        <v>100.71</v>
      </c>
      <c r="Q229" s="8" t="s">
        <v>1370</v>
      </c>
    </row>
    <row r="230" spans="1:17" x14ac:dyDescent="0.25">
      <c r="A230" s="27" t="s">
        <v>156</v>
      </c>
      <c r="B230" s="27" t="s">
        <v>274</v>
      </c>
      <c r="C230" s="27" t="s">
        <v>31</v>
      </c>
      <c r="D230" s="27">
        <v>59.44</v>
      </c>
      <c r="E230" s="27">
        <v>0.06</v>
      </c>
      <c r="F230" s="27">
        <v>25.72</v>
      </c>
      <c r="G230" s="27" t="s">
        <v>45</v>
      </c>
      <c r="H230" s="27">
        <v>0.04</v>
      </c>
      <c r="I230" s="27">
        <v>0.39</v>
      </c>
      <c r="J230" s="27" t="s">
        <v>45</v>
      </c>
      <c r="K230" s="27" t="s">
        <v>45</v>
      </c>
      <c r="L230" s="27">
        <v>7.33</v>
      </c>
      <c r="M230" s="27">
        <v>6.69</v>
      </c>
      <c r="N230" s="28">
        <v>1.1000000000000001</v>
      </c>
      <c r="O230" s="27" t="s">
        <v>45</v>
      </c>
      <c r="P230" s="28">
        <v>100.85</v>
      </c>
      <c r="Q230" s="8" t="s">
        <v>1370</v>
      </c>
    </row>
    <row r="231" spans="1:17" x14ac:dyDescent="0.25">
      <c r="A231" s="27" t="s">
        <v>156</v>
      </c>
      <c r="B231" s="27" t="s">
        <v>275</v>
      </c>
      <c r="C231" s="27" t="s">
        <v>31</v>
      </c>
      <c r="D231" s="27">
        <v>56.37</v>
      </c>
      <c r="E231" s="27">
        <v>0.09</v>
      </c>
      <c r="F231" s="27">
        <v>26.71</v>
      </c>
      <c r="G231" s="27">
        <v>0.03</v>
      </c>
      <c r="H231" s="27">
        <v>0.03</v>
      </c>
      <c r="I231" s="27">
        <v>0.38</v>
      </c>
      <c r="J231" s="27" t="s">
        <v>45</v>
      </c>
      <c r="K231" s="27" t="s">
        <v>45</v>
      </c>
      <c r="L231" s="27">
        <v>8.84</v>
      </c>
      <c r="M231" s="27">
        <v>5.98</v>
      </c>
      <c r="N231" s="27">
        <v>0.76</v>
      </c>
      <c r="O231" s="27" t="s">
        <v>45</v>
      </c>
      <c r="P231" s="28">
        <v>99.21</v>
      </c>
      <c r="Q231" s="8" t="s">
        <v>1370</v>
      </c>
    </row>
    <row r="232" spans="1:17" x14ac:dyDescent="0.25">
      <c r="A232" s="27" t="s">
        <v>156</v>
      </c>
      <c r="B232" s="27" t="s">
        <v>276</v>
      </c>
      <c r="C232" s="27" t="s">
        <v>31</v>
      </c>
      <c r="D232" s="28">
        <v>57.4</v>
      </c>
      <c r="E232" s="27">
        <v>0.08</v>
      </c>
      <c r="F232" s="27">
        <v>26.51</v>
      </c>
      <c r="G232" s="27">
        <v>0.03</v>
      </c>
      <c r="H232" s="27">
        <v>0.04</v>
      </c>
      <c r="I232" s="27">
        <v>0.34</v>
      </c>
      <c r="J232" s="27" t="s">
        <v>45</v>
      </c>
      <c r="K232" s="27" t="s">
        <v>45</v>
      </c>
      <c r="L232" s="27">
        <v>8.56</v>
      </c>
      <c r="M232" s="27">
        <v>6.07</v>
      </c>
      <c r="N232" s="27">
        <v>0.82</v>
      </c>
      <c r="O232" s="27" t="s">
        <v>45</v>
      </c>
      <c r="P232" s="28">
        <v>99.92</v>
      </c>
      <c r="Q232" s="8" t="s">
        <v>1370</v>
      </c>
    </row>
    <row r="233" spans="1:17" x14ac:dyDescent="0.25">
      <c r="A233" s="27" t="s">
        <v>156</v>
      </c>
      <c r="B233" s="27" t="s">
        <v>277</v>
      </c>
      <c r="C233" s="27" t="s">
        <v>31</v>
      </c>
      <c r="D233" s="27">
        <v>58.98</v>
      </c>
      <c r="E233" s="27">
        <v>0.06</v>
      </c>
      <c r="F233" s="27">
        <v>25.73</v>
      </c>
      <c r="G233" s="27" t="s">
        <v>45</v>
      </c>
      <c r="H233" s="27">
        <v>0.03</v>
      </c>
      <c r="I233" s="27">
        <v>0.39</v>
      </c>
      <c r="J233" s="27" t="s">
        <v>45</v>
      </c>
      <c r="K233" s="27" t="s">
        <v>45</v>
      </c>
      <c r="L233" s="27">
        <v>7.36</v>
      </c>
      <c r="M233" s="27">
        <v>6.57</v>
      </c>
      <c r="N233" s="27">
        <v>1.01</v>
      </c>
      <c r="O233" s="27" t="s">
        <v>45</v>
      </c>
      <c r="P233" s="28">
        <v>100.18</v>
      </c>
      <c r="Q233" s="8" t="s">
        <v>1370</v>
      </c>
    </row>
    <row r="234" spans="1:17" x14ac:dyDescent="0.25">
      <c r="A234" s="27" t="s">
        <v>156</v>
      </c>
      <c r="B234" s="27" t="s">
        <v>278</v>
      </c>
      <c r="C234" s="27" t="s">
        <v>31</v>
      </c>
      <c r="D234" s="27">
        <v>58.28</v>
      </c>
      <c r="E234" s="27">
        <v>0.09</v>
      </c>
      <c r="F234" s="27">
        <v>25.96</v>
      </c>
      <c r="G234" s="27" t="s">
        <v>45</v>
      </c>
      <c r="H234" s="27">
        <v>0.05</v>
      </c>
      <c r="I234" s="27">
        <v>0.34</v>
      </c>
      <c r="J234" s="27" t="s">
        <v>45</v>
      </c>
      <c r="K234" s="27" t="s">
        <v>45</v>
      </c>
      <c r="L234" s="27">
        <v>8.01</v>
      </c>
      <c r="M234" s="28">
        <v>6.4</v>
      </c>
      <c r="N234" s="27">
        <v>0.87</v>
      </c>
      <c r="O234" s="27" t="s">
        <v>45</v>
      </c>
      <c r="P234" s="28">
        <v>100</v>
      </c>
      <c r="Q234" s="8" t="s">
        <v>1370</v>
      </c>
    </row>
    <row r="235" spans="1:17" x14ac:dyDescent="0.25">
      <c r="A235" s="27" t="s">
        <v>156</v>
      </c>
      <c r="B235" s="27" t="s">
        <v>279</v>
      </c>
      <c r="C235" s="27" t="s">
        <v>31</v>
      </c>
      <c r="D235" s="27">
        <v>59.35</v>
      </c>
      <c r="E235" s="27">
        <v>0.03</v>
      </c>
      <c r="F235" s="28">
        <v>25.6</v>
      </c>
      <c r="G235" s="27" t="s">
        <v>45</v>
      </c>
      <c r="H235" s="27">
        <v>0.05</v>
      </c>
      <c r="I235" s="27">
        <v>0.32</v>
      </c>
      <c r="J235" s="27" t="s">
        <v>45</v>
      </c>
      <c r="K235" s="27" t="s">
        <v>45</v>
      </c>
      <c r="L235" s="27">
        <v>7.46</v>
      </c>
      <c r="M235" s="27">
        <v>6.72</v>
      </c>
      <c r="N235" s="28">
        <v>1</v>
      </c>
      <c r="O235" s="27" t="s">
        <v>45</v>
      </c>
      <c r="P235" s="28">
        <v>100.58</v>
      </c>
      <c r="Q235" s="8" t="s">
        <v>1370</v>
      </c>
    </row>
    <row r="236" spans="1:17" x14ac:dyDescent="0.25">
      <c r="A236" s="27" t="s">
        <v>156</v>
      </c>
      <c r="B236" s="27" t="s">
        <v>280</v>
      </c>
      <c r="C236" s="27" t="s">
        <v>31</v>
      </c>
      <c r="D236" s="27">
        <v>58.58</v>
      </c>
      <c r="E236" s="27">
        <v>0.05</v>
      </c>
      <c r="F236" s="27">
        <v>25.99</v>
      </c>
      <c r="G236" s="27" t="s">
        <v>45</v>
      </c>
      <c r="H236" s="27">
        <v>0.02</v>
      </c>
      <c r="I236" s="27">
        <v>0.44</v>
      </c>
      <c r="J236" s="27" t="s">
        <v>45</v>
      </c>
      <c r="K236" s="27" t="s">
        <v>45</v>
      </c>
      <c r="L236" s="27">
        <v>7.83</v>
      </c>
      <c r="M236" s="27">
        <v>6.51</v>
      </c>
      <c r="N236" s="27">
        <v>1.03</v>
      </c>
      <c r="O236" s="27" t="s">
        <v>45</v>
      </c>
      <c r="P236" s="28">
        <v>100.52</v>
      </c>
      <c r="Q236" s="8" t="s">
        <v>1370</v>
      </c>
    </row>
    <row r="237" spans="1:17" x14ac:dyDescent="0.25">
      <c r="A237" s="27" t="s">
        <v>156</v>
      </c>
      <c r="B237" s="27" t="s">
        <v>281</v>
      </c>
      <c r="C237" s="27" t="s">
        <v>31</v>
      </c>
      <c r="D237" s="27">
        <v>57.92</v>
      </c>
      <c r="E237" s="27">
        <v>0.06</v>
      </c>
      <c r="F237" s="27">
        <v>26.31</v>
      </c>
      <c r="G237" s="27" t="s">
        <v>45</v>
      </c>
      <c r="H237" s="27">
        <v>0.05</v>
      </c>
      <c r="I237" s="27">
        <v>0.43</v>
      </c>
      <c r="J237" s="27" t="s">
        <v>45</v>
      </c>
      <c r="K237" s="27" t="s">
        <v>45</v>
      </c>
      <c r="L237" s="27">
        <v>8.2100000000000009</v>
      </c>
      <c r="M237" s="27">
        <v>6.29</v>
      </c>
      <c r="N237" s="27">
        <v>0.89</v>
      </c>
      <c r="O237" s="27" t="s">
        <v>45</v>
      </c>
      <c r="P237" s="28">
        <v>100.22</v>
      </c>
      <c r="Q237" s="8" t="s">
        <v>1370</v>
      </c>
    </row>
    <row r="238" spans="1:17" x14ac:dyDescent="0.25">
      <c r="A238" s="27" t="s">
        <v>156</v>
      </c>
      <c r="B238" s="27" t="s">
        <v>282</v>
      </c>
      <c r="C238" s="27" t="s">
        <v>31</v>
      </c>
      <c r="D238" s="27">
        <v>58.16</v>
      </c>
      <c r="E238" s="27">
        <v>0.09</v>
      </c>
      <c r="F238" s="27">
        <v>26.27</v>
      </c>
      <c r="G238" s="27">
        <v>0.03</v>
      </c>
      <c r="H238" s="27">
        <v>0.03</v>
      </c>
      <c r="I238" s="27">
        <v>0.41</v>
      </c>
      <c r="J238" s="27" t="s">
        <v>45</v>
      </c>
      <c r="K238" s="27" t="s">
        <v>45</v>
      </c>
      <c r="L238" s="27">
        <v>8.1199999999999992</v>
      </c>
      <c r="M238" s="27">
        <v>6.25</v>
      </c>
      <c r="N238" s="27">
        <v>0.88</v>
      </c>
      <c r="O238" s="27" t="s">
        <v>45</v>
      </c>
      <c r="P238" s="28">
        <v>100.33</v>
      </c>
      <c r="Q238" s="8" t="s">
        <v>1370</v>
      </c>
    </row>
    <row r="239" spans="1:17" x14ac:dyDescent="0.25">
      <c r="A239" s="27" t="s">
        <v>156</v>
      </c>
      <c r="B239" s="27" t="s">
        <v>283</v>
      </c>
      <c r="C239" s="27" t="s">
        <v>31</v>
      </c>
      <c r="D239" s="27">
        <v>56.16</v>
      </c>
      <c r="E239" s="27">
        <v>0.09</v>
      </c>
      <c r="F239" s="27">
        <v>27.22</v>
      </c>
      <c r="G239" s="27" t="s">
        <v>45</v>
      </c>
      <c r="H239" s="27">
        <v>0.04</v>
      </c>
      <c r="I239" s="27">
        <v>0.43</v>
      </c>
      <c r="J239" s="27" t="s">
        <v>45</v>
      </c>
      <c r="K239" s="27" t="s">
        <v>45</v>
      </c>
      <c r="L239" s="27">
        <v>9.42</v>
      </c>
      <c r="M239" s="27">
        <v>5.63</v>
      </c>
      <c r="N239" s="27">
        <v>0.68</v>
      </c>
      <c r="O239" s="27" t="s">
        <v>45</v>
      </c>
      <c r="P239" s="28">
        <v>99.69</v>
      </c>
      <c r="Q239" s="8" t="s">
        <v>1370</v>
      </c>
    </row>
    <row r="240" spans="1:17" x14ac:dyDescent="0.25">
      <c r="A240" s="27" t="s">
        <v>156</v>
      </c>
      <c r="B240" s="27" t="s">
        <v>284</v>
      </c>
      <c r="C240" s="27" t="s">
        <v>31</v>
      </c>
      <c r="D240" s="27">
        <v>57.95</v>
      </c>
      <c r="E240" s="27">
        <v>7.0000000000000007E-2</v>
      </c>
      <c r="F240" s="27">
        <v>26.31</v>
      </c>
      <c r="G240" s="27" t="s">
        <v>45</v>
      </c>
      <c r="H240" s="27">
        <v>0.03</v>
      </c>
      <c r="I240" s="27">
        <v>0.45</v>
      </c>
      <c r="J240" s="27" t="s">
        <v>45</v>
      </c>
      <c r="K240" s="27" t="s">
        <v>45</v>
      </c>
      <c r="L240" s="27">
        <v>8.2100000000000009</v>
      </c>
      <c r="M240" s="27">
        <v>6.12</v>
      </c>
      <c r="N240" s="27">
        <v>0.92</v>
      </c>
      <c r="O240" s="27" t="s">
        <v>45</v>
      </c>
      <c r="P240" s="28">
        <v>100.09</v>
      </c>
      <c r="Q240" s="8" t="s">
        <v>1370</v>
      </c>
    </row>
    <row r="241" spans="1:17" x14ac:dyDescent="0.25">
      <c r="A241" s="27" t="s">
        <v>156</v>
      </c>
      <c r="B241" s="27" t="s">
        <v>285</v>
      </c>
      <c r="C241" s="27" t="s">
        <v>31</v>
      </c>
      <c r="D241" s="28">
        <v>67.099999999999994</v>
      </c>
      <c r="E241" s="27">
        <v>0.16</v>
      </c>
      <c r="F241" s="27">
        <v>20.75</v>
      </c>
      <c r="G241" s="27" t="s">
        <v>45</v>
      </c>
      <c r="H241" s="27" t="s">
        <v>45</v>
      </c>
      <c r="I241" s="27">
        <v>0.41</v>
      </c>
      <c r="J241" s="27" t="s">
        <v>45</v>
      </c>
      <c r="K241" s="27" t="s">
        <v>45</v>
      </c>
      <c r="L241" s="27">
        <v>1.49</v>
      </c>
      <c r="M241" s="27">
        <v>7.38</v>
      </c>
      <c r="N241" s="28">
        <v>4.8</v>
      </c>
      <c r="O241" s="27" t="s">
        <v>45</v>
      </c>
      <c r="P241" s="28">
        <v>102.13</v>
      </c>
      <c r="Q241" s="8" t="s">
        <v>1370</v>
      </c>
    </row>
    <row r="242" spans="1:17" x14ac:dyDescent="0.25">
      <c r="A242" s="27" t="s">
        <v>156</v>
      </c>
      <c r="B242" s="27" t="s">
        <v>286</v>
      </c>
      <c r="C242" s="27" t="s">
        <v>31</v>
      </c>
      <c r="D242" s="27">
        <v>56.16</v>
      </c>
      <c r="E242" s="27">
        <v>0.06</v>
      </c>
      <c r="F242" s="27">
        <v>27.48</v>
      </c>
      <c r="G242" s="27" t="s">
        <v>45</v>
      </c>
      <c r="H242" s="27">
        <v>0.03</v>
      </c>
      <c r="I242" s="27">
        <v>0.42</v>
      </c>
      <c r="J242" s="27" t="s">
        <v>45</v>
      </c>
      <c r="K242" s="27" t="s">
        <v>45</v>
      </c>
      <c r="L242" s="27">
        <v>9.69</v>
      </c>
      <c r="M242" s="27">
        <v>5.58</v>
      </c>
      <c r="N242" s="27">
        <v>0.67</v>
      </c>
      <c r="O242" s="27" t="s">
        <v>45</v>
      </c>
      <c r="P242" s="28">
        <v>100.18</v>
      </c>
      <c r="Q242" s="8" t="s">
        <v>1370</v>
      </c>
    </row>
    <row r="243" spans="1:17" x14ac:dyDescent="0.25">
      <c r="A243" s="27" t="s">
        <v>156</v>
      </c>
      <c r="B243" s="27" t="s">
        <v>287</v>
      </c>
      <c r="C243" s="27" t="s">
        <v>31</v>
      </c>
      <c r="D243" s="27">
        <v>56.41</v>
      </c>
      <c r="E243" s="27">
        <v>0.05</v>
      </c>
      <c r="F243" s="28">
        <v>27.3</v>
      </c>
      <c r="G243" s="27" t="s">
        <v>45</v>
      </c>
      <c r="H243" s="27">
        <v>7.0000000000000007E-2</v>
      </c>
      <c r="I243" s="28">
        <v>0.4</v>
      </c>
      <c r="J243" s="27" t="s">
        <v>45</v>
      </c>
      <c r="K243" s="27" t="s">
        <v>45</v>
      </c>
      <c r="L243" s="28">
        <v>9.3000000000000007</v>
      </c>
      <c r="M243" s="27">
        <v>5.64</v>
      </c>
      <c r="N243" s="27">
        <v>0.72</v>
      </c>
      <c r="O243" s="27" t="s">
        <v>45</v>
      </c>
      <c r="P243" s="28">
        <v>99.97</v>
      </c>
      <c r="Q243" s="8" t="s">
        <v>1370</v>
      </c>
    </row>
    <row r="244" spans="1:17" x14ac:dyDescent="0.25">
      <c r="A244" s="27" t="s">
        <v>156</v>
      </c>
      <c r="B244" s="27" t="s">
        <v>288</v>
      </c>
      <c r="C244" s="27" t="s">
        <v>31</v>
      </c>
      <c r="D244" s="27">
        <v>56.97</v>
      </c>
      <c r="E244" s="27">
        <v>0.06</v>
      </c>
      <c r="F244" s="27">
        <v>27.19</v>
      </c>
      <c r="G244" s="27" t="s">
        <v>45</v>
      </c>
      <c r="H244" s="27">
        <v>0.04</v>
      </c>
      <c r="I244" s="27">
        <v>0.42</v>
      </c>
      <c r="J244" s="27" t="s">
        <v>45</v>
      </c>
      <c r="K244" s="27" t="s">
        <v>45</v>
      </c>
      <c r="L244" s="27">
        <v>9.3800000000000008</v>
      </c>
      <c r="M244" s="28">
        <v>5.8</v>
      </c>
      <c r="N244" s="27">
        <v>0.79</v>
      </c>
      <c r="O244" s="27" t="s">
        <v>45</v>
      </c>
      <c r="P244" s="28">
        <v>100.72</v>
      </c>
      <c r="Q244" s="8" t="s">
        <v>1370</v>
      </c>
    </row>
    <row r="245" spans="1:17" x14ac:dyDescent="0.25">
      <c r="A245" s="27" t="s">
        <v>156</v>
      </c>
      <c r="B245" s="27" t="s">
        <v>289</v>
      </c>
      <c r="C245" s="27" t="s">
        <v>31</v>
      </c>
      <c r="D245" s="27">
        <v>56.36</v>
      </c>
      <c r="E245" s="27">
        <v>0.11</v>
      </c>
      <c r="F245" s="27">
        <v>27.49</v>
      </c>
      <c r="G245" s="27" t="s">
        <v>45</v>
      </c>
      <c r="H245" s="27">
        <v>0.04</v>
      </c>
      <c r="I245" s="27">
        <v>0.46</v>
      </c>
      <c r="J245" s="27" t="s">
        <v>45</v>
      </c>
      <c r="K245" s="27">
        <v>0.09</v>
      </c>
      <c r="L245" s="27">
        <v>9.69</v>
      </c>
      <c r="M245" s="27">
        <v>5.65</v>
      </c>
      <c r="N245" s="27">
        <v>0.67</v>
      </c>
      <c r="O245" s="27" t="s">
        <v>45</v>
      </c>
      <c r="P245" s="28">
        <v>100.57</v>
      </c>
      <c r="Q245" s="8" t="s">
        <v>1370</v>
      </c>
    </row>
    <row r="246" spans="1:17" x14ac:dyDescent="0.25">
      <c r="A246" s="27" t="s">
        <v>156</v>
      </c>
      <c r="B246" s="27" t="s">
        <v>290</v>
      </c>
      <c r="C246" s="27" t="s">
        <v>31</v>
      </c>
      <c r="D246" s="27">
        <v>56.06</v>
      </c>
      <c r="E246" s="27">
        <v>0.08</v>
      </c>
      <c r="F246" s="27">
        <v>27.49</v>
      </c>
      <c r="G246" s="27" t="s">
        <v>45</v>
      </c>
      <c r="H246" s="27">
        <v>0.06</v>
      </c>
      <c r="I246" s="27">
        <v>0.48</v>
      </c>
      <c r="J246" s="27" t="s">
        <v>45</v>
      </c>
      <c r="K246" s="27" t="s">
        <v>45</v>
      </c>
      <c r="L246" s="27">
        <v>9.59</v>
      </c>
      <c r="M246" s="27">
        <v>5.58</v>
      </c>
      <c r="N246" s="27">
        <v>0.63</v>
      </c>
      <c r="O246" s="27" t="s">
        <v>45</v>
      </c>
      <c r="P246" s="28">
        <v>100.06</v>
      </c>
      <c r="Q246" s="8" t="s">
        <v>1370</v>
      </c>
    </row>
    <row r="247" spans="1:17" x14ac:dyDescent="0.25">
      <c r="A247" s="27" t="s">
        <v>156</v>
      </c>
      <c r="B247" s="27" t="s">
        <v>291</v>
      </c>
      <c r="C247" s="27" t="s">
        <v>31</v>
      </c>
      <c r="D247" s="27">
        <v>57.34</v>
      </c>
      <c r="E247" s="27">
        <v>0.09</v>
      </c>
      <c r="F247" s="27">
        <v>26.89</v>
      </c>
      <c r="G247" s="27" t="s">
        <v>45</v>
      </c>
      <c r="H247" s="27">
        <v>0.05</v>
      </c>
      <c r="I247" s="27">
        <v>0.47</v>
      </c>
      <c r="J247" s="27" t="s">
        <v>45</v>
      </c>
      <c r="K247" s="27" t="s">
        <v>45</v>
      </c>
      <c r="L247" s="27">
        <v>8.7799999999999994</v>
      </c>
      <c r="M247" s="27">
        <v>5.92</v>
      </c>
      <c r="N247" s="27">
        <v>0.77</v>
      </c>
      <c r="O247" s="27" t="s">
        <v>45</v>
      </c>
      <c r="P247" s="28">
        <v>100.33</v>
      </c>
      <c r="Q247" s="8" t="s">
        <v>1370</v>
      </c>
    </row>
    <row r="248" spans="1:17" x14ac:dyDescent="0.25">
      <c r="A248" s="27" t="s">
        <v>156</v>
      </c>
      <c r="B248" s="27" t="s">
        <v>292</v>
      </c>
      <c r="C248" s="27" t="s">
        <v>31</v>
      </c>
      <c r="D248" s="27">
        <v>56.89</v>
      </c>
      <c r="E248" s="27">
        <v>0.13</v>
      </c>
      <c r="F248" s="28">
        <v>22.7</v>
      </c>
      <c r="G248" s="27" t="s">
        <v>45</v>
      </c>
      <c r="H248" s="27">
        <v>0.97</v>
      </c>
      <c r="I248" s="27">
        <v>4.88</v>
      </c>
      <c r="J248" s="27" t="s">
        <v>45</v>
      </c>
      <c r="K248" s="27" t="s">
        <v>45</v>
      </c>
      <c r="L248" s="27">
        <v>6.49</v>
      </c>
      <c r="M248" s="28">
        <v>5.7</v>
      </c>
      <c r="N248" s="27">
        <v>0.96</v>
      </c>
      <c r="O248" s="27" t="s">
        <v>45</v>
      </c>
      <c r="P248" s="28">
        <v>98.73</v>
      </c>
      <c r="Q248" s="8" t="s">
        <v>1370</v>
      </c>
    </row>
    <row r="249" spans="1:17" x14ac:dyDescent="0.25">
      <c r="A249" s="27" t="s">
        <v>156</v>
      </c>
      <c r="B249" s="27" t="s">
        <v>293</v>
      </c>
      <c r="C249" s="27" t="s">
        <v>31</v>
      </c>
      <c r="D249" s="28">
        <v>58.9</v>
      </c>
      <c r="E249" s="27">
        <v>7.0000000000000007E-2</v>
      </c>
      <c r="F249" s="27">
        <v>25.43</v>
      </c>
      <c r="G249" s="27" t="s">
        <v>45</v>
      </c>
      <c r="H249" s="27">
        <v>0.04</v>
      </c>
      <c r="I249" s="27">
        <v>0.61</v>
      </c>
      <c r="J249" s="27" t="s">
        <v>45</v>
      </c>
      <c r="K249" s="27" t="s">
        <v>45</v>
      </c>
      <c r="L249" s="27">
        <v>7.39</v>
      </c>
      <c r="M249" s="28">
        <v>6.5</v>
      </c>
      <c r="N249" s="27">
        <v>1.03</v>
      </c>
      <c r="O249" s="27" t="s">
        <v>45</v>
      </c>
      <c r="P249" s="28">
        <v>100.1</v>
      </c>
      <c r="Q249" s="8" t="s">
        <v>1370</v>
      </c>
    </row>
    <row r="250" spans="1:17" x14ac:dyDescent="0.25">
      <c r="A250" s="27" t="s">
        <v>156</v>
      </c>
      <c r="B250" s="27" t="s">
        <v>294</v>
      </c>
      <c r="C250" s="27" t="s">
        <v>31</v>
      </c>
      <c r="D250" s="27">
        <v>66.66</v>
      </c>
      <c r="E250" s="27">
        <v>0.15</v>
      </c>
      <c r="F250" s="27">
        <v>20.190000000000001</v>
      </c>
      <c r="G250" s="27">
        <v>0.04</v>
      </c>
      <c r="H250" s="27" t="s">
        <v>45</v>
      </c>
      <c r="I250" s="27">
        <v>0.39</v>
      </c>
      <c r="J250" s="27" t="s">
        <v>45</v>
      </c>
      <c r="K250" s="27" t="s">
        <v>45</v>
      </c>
      <c r="L250" s="27">
        <v>1.18</v>
      </c>
      <c r="M250" s="27">
        <v>7.09</v>
      </c>
      <c r="N250" s="28">
        <v>5.9</v>
      </c>
      <c r="O250" s="27" t="s">
        <v>45</v>
      </c>
      <c r="P250" s="28">
        <v>101.62</v>
      </c>
      <c r="Q250" s="8" t="s">
        <v>1370</v>
      </c>
    </row>
    <row r="251" spans="1:17" x14ac:dyDescent="0.25">
      <c r="A251" s="27" t="s">
        <v>44</v>
      </c>
      <c r="B251" s="27" t="s">
        <v>303</v>
      </c>
      <c r="C251" s="27" t="s">
        <v>29</v>
      </c>
      <c r="D251" s="27">
        <v>39.53</v>
      </c>
      <c r="E251" s="27" t="s">
        <v>45</v>
      </c>
      <c r="F251" s="27" t="s">
        <v>45</v>
      </c>
      <c r="G251" s="27" t="s">
        <v>45</v>
      </c>
      <c r="H251" s="27">
        <v>41.44</v>
      </c>
      <c r="I251" s="27">
        <v>19.68</v>
      </c>
      <c r="J251" s="28">
        <v>0.20200000000000001</v>
      </c>
      <c r="K251" s="28">
        <v>0.25879999999999997</v>
      </c>
      <c r="L251" s="28">
        <v>0.21729999999999999</v>
      </c>
      <c r="M251" s="27" t="s">
        <v>45</v>
      </c>
      <c r="N251" s="27" t="s">
        <v>45</v>
      </c>
      <c r="O251" s="27" t="s">
        <v>45</v>
      </c>
      <c r="P251" s="28">
        <v>101.4</v>
      </c>
      <c r="Q251" s="8" t="s">
        <v>1370</v>
      </c>
    </row>
    <row r="252" spans="1:17" x14ac:dyDescent="0.25">
      <c r="A252" s="27" t="s">
        <v>44</v>
      </c>
      <c r="B252" s="27" t="s">
        <v>304</v>
      </c>
      <c r="C252" s="27" t="s">
        <v>29</v>
      </c>
      <c r="D252" s="27">
        <v>39.119999999999997</v>
      </c>
      <c r="E252" s="28">
        <v>1.6799999999999999E-2</v>
      </c>
      <c r="F252" s="28">
        <v>4.8599999999999997E-2</v>
      </c>
      <c r="G252" s="27" t="s">
        <v>45</v>
      </c>
      <c r="H252" s="27">
        <v>41.11</v>
      </c>
      <c r="I252" s="27">
        <v>20.260000000000002</v>
      </c>
      <c r="J252" s="28">
        <v>0.24249999999999999</v>
      </c>
      <c r="K252" s="28">
        <v>0.2238</v>
      </c>
      <c r="L252" s="28">
        <v>0.1686</v>
      </c>
      <c r="M252" s="27" t="s">
        <v>45</v>
      </c>
      <c r="N252" s="27" t="s">
        <v>45</v>
      </c>
      <c r="O252" s="28">
        <v>8.7999999999999995E-2</v>
      </c>
      <c r="P252" s="28">
        <v>101.3</v>
      </c>
      <c r="Q252" s="8" t="s">
        <v>1370</v>
      </c>
    </row>
    <row r="253" spans="1:17" x14ac:dyDescent="0.25">
      <c r="A253" s="27" t="s">
        <v>44</v>
      </c>
      <c r="B253" s="27" t="s">
        <v>305</v>
      </c>
      <c r="C253" s="27" t="s">
        <v>29</v>
      </c>
      <c r="D253" s="27">
        <v>39.369999999999997</v>
      </c>
      <c r="E253" s="28">
        <v>2.7400000000000001E-2</v>
      </c>
      <c r="F253" s="28">
        <v>3.8800000000000001E-2</v>
      </c>
      <c r="G253" s="27" t="s">
        <v>45</v>
      </c>
      <c r="H253" s="28">
        <v>40</v>
      </c>
      <c r="I253" s="28">
        <v>21.5</v>
      </c>
      <c r="J253" s="28">
        <v>0.23630000000000001</v>
      </c>
      <c r="K253" s="28">
        <v>0.26519999999999999</v>
      </c>
      <c r="L253" s="28">
        <v>0.2142</v>
      </c>
      <c r="M253" s="27" t="s">
        <v>45</v>
      </c>
      <c r="N253" s="27" t="s">
        <v>45</v>
      </c>
      <c r="O253" s="27" t="s">
        <v>45</v>
      </c>
      <c r="P253" s="28">
        <v>101.7</v>
      </c>
      <c r="Q253" s="8" t="s">
        <v>1370</v>
      </c>
    </row>
    <row r="254" spans="1:17" x14ac:dyDescent="0.25">
      <c r="A254" s="27" t="s">
        <v>44</v>
      </c>
      <c r="B254" s="27" t="s">
        <v>306</v>
      </c>
      <c r="C254" s="27" t="s">
        <v>29</v>
      </c>
      <c r="D254" s="27">
        <v>38.99</v>
      </c>
      <c r="E254" s="28">
        <v>3.6400000000000002E-2</v>
      </c>
      <c r="F254" s="28">
        <v>0.25879999999999997</v>
      </c>
      <c r="G254" s="27" t="s">
        <v>45</v>
      </c>
      <c r="H254" s="27">
        <v>38.69</v>
      </c>
      <c r="I254" s="27">
        <v>22.86</v>
      </c>
      <c r="J254" s="28">
        <v>0.1641</v>
      </c>
      <c r="K254" s="28">
        <v>0.28639999999999999</v>
      </c>
      <c r="L254" s="28">
        <v>0.26450000000000001</v>
      </c>
      <c r="M254" s="27" t="s">
        <v>45</v>
      </c>
      <c r="N254" s="27" t="s">
        <v>45</v>
      </c>
      <c r="O254" s="28">
        <v>7.9699999999999993E-2</v>
      </c>
      <c r="P254" s="28">
        <v>101.7</v>
      </c>
      <c r="Q254" s="8" t="s">
        <v>1370</v>
      </c>
    </row>
    <row r="255" spans="1:17" x14ac:dyDescent="0.25">
      <c r="A255" s="27" t="s">
        <v>44</v>
      </c>
      <c r="B255" s="27" t="s">
        <v>307</v>
      </c>
      <c r="C255" s="27" t="s">
        <v>29</v>
      </c>
      <c r="D255" s="27">
        <v>38.69</v>
      </c>
      <c r="E255" s="28">
        <v>3.3099999999999997E-2</v>
      </c>
      <c r="F255" s="28">
        <v>3.8800000000000001E-2</v>
      </c>
      <c r="G255" s="27" t="s">
        <v>45</v>
      </c>
      <c r="H255" s="27">
        <v>40.35</v>
      </c>
      <c r="I255" s="27">
        <v>20.83</v>
      </c>
      <c r="J255" s="28">
        <v>0.191</v>
      </c>
      <c r="K255" s="28">
        <v>0.2366</v>
      </c>
      <c r="L255" s="28">
        <v>0.20449999999999999</v>
      </c>
      <c r="M255" s="27" t="s">
        <v>45</v>
      </c>
      <c r="N255" s="27" t="s">
        <v>45</v>
      </c>
      <c r="O255" s="28">
        <v>8.6400000000000005E-2</v>
      </c>
      <c r="P255" s="28">
        <v>100.7</v>
      </c>
      <c r="Q255" s="8" t="s">
        <v>1370</v>
      </c>
    </row>
    <row r="256" spans="1:17" x14ac:dyDescent="0.25">
      <c r="A256" s="27" t="s">
        <v>44</v>
      </c>
      <c r="B256" s="27" t="s">
        <v>308</v>
      </c>
      <c r="C256" s="27" t="s">
        <v>29</v>
      </c>
      <c r="D256" s="27">
        <v>37.85</v>
      </c>
      <c r="E256" s="27" t="s">
        <v>45</v>
      </c>
      <c r="F256" s="27" t="s">
        <v>45</v>
      </c>
      <c r="G256" s="27" t="s">
        <v>45</v>
      </c>
      <c r="H256" s="27">
        <v>37.19</v>
      </c>
      <c r="I256" s="27">
        <v>24.77</v>
      </c>
      <c r="J256" s="28">
        <v>0.18360000000000001</v>
      </c>
      <c r="K256" s="28">
        <v>0.3165</v>
      </c>
      <c r="L256" s="28">
        <v>0.20899999999999999</v>
      </c>
      <c r="M256" s="27" t="s">
        <v>45</v>
      </c>
      <c r="N256" s="27" t="s">
        <v>45</v>
      </c>
      <c r="O256" s="27" t="s">
        <v>45</v>
      </c>
      <c r="P256" s="28">
        <v>100.6</v>
      </c>
      <c r="Q256" s="8" t="s">
        <v>1370</v>
      </c>
    </row>
    <row r="257" spans="1:17" x14ac:dyDescent="0.25">
      <c r="A257" s="27" t="s">
        <v>44</v>
      </c>
      <c r="B257" s="27" t="s">
        <v>309</v>
      </c>
      <c r="C257" s="27" t="s">
        <v>29</v>
      </c>
      <c r="D257" s="27">
        <v>38.17</v>
      </c>
      <c r="E257" s="28">
        <v>2.2599999999999999E-2</v>
      </c>
      <c r="F257" s="28">
        <v>3.44E-2</v>
      </c>
      <c r="G257" s="27" t="s">
        <v>45</v>
      </c>
      <c r="H257" s="27">
        <v>35.299999999999997</v>
      </c>
      <c r="I257" s="27">
        <v>26.69</v>
      </c>
      <c r="J257" s="28">
        <v>0.1206</v>
      </c>
      <c r="K257" s="28">
        <v>0.38069999999999998</v>
      </c>
      <c r="L257" s="28">
        <v>0.26140000000000002</v>
      </c>
      <c r="M257" s="27" t="s">
        <v>45</v>
      </c>
      <c r="N257" s="27" t="s">
        <v>45</v>
      </c>
      <c r="O257" s="27" t="s">
        <v>45</v>
      </c>
      <c r="P257" s="28">
        <v>101</v>
      </c>
      <c r="Q257" s="8" t="s">
        <v>1370</v>
      </c>
    </row>
    <row r="258" spans="1:17" x14ac:dyDescent="0.25">
      <c r="A258" s="27" t="s">
        <v>44</v>
      </c>
      <c r="B258" s="27" t="s">
        <v>310</v>
      </c>
      <c r="C258" s="27" t="s">
        <v>29</v>
      </c>
      <c r="D258" s="27">
        <v>37.14</v>
      </c>
      <c r="E258" s="28">
        <v>6.1499999999999999E-2</v>
      </c>
      <c r="F258" s="28">
        <v>2.1000000000000001E-2</v>
      </c>
      <c r="G258" s="27" t="s">
        <v>45</v>
      </c>
      <c r="H258" s="27">
        <v>33.25</v>
      </c>
      <c r="I258" s="27">
        <v>28.88</v>
      </c>
      <c r="J258" s="28">
        <v>8.8400000000000006E-2</v>
      </c>
      <c r="K258" s="28">
        <v>0.4234</v>
      </c>
      <c r="L258" s="28">
        <v>0.31940000000000002</v>
      </c>
      <c r="M258" s="27" t="s">
        <v>45</v>
      </c>
      <c r="N258" s="27" t="s">
        <v>45</v>
      </c>
      <c r="O258" s="28">
        <v>0.10580000000000001</v>
      </c>
      <c r="P258" s="28">
        <v>100.3</v>
      </c>
      <c r="Q258" s="8" t="s">
        <v>1370</v>
      </c>
    </row>
    <row r="259" spans="1:17" x14ac:dyDescent="0.25">
      <c r="A259" s="27" t="s">
        <v>44</v>
      </c>
      <c r="B259" s="27" t="s">
        <v>311</v>
      </c>
      <c r="C259" s="27" t="s">
        <v>29</v>
      </c>
      <c r="D259" s="27">
        <v>37.64</v>
      </c>
      <c r="E259" s="28">
        <v>1.8800000000000001E-2</v>
      </c>
      <c r="F259" s="28">
        <v>3.2300000000000002E-2</v>
      </c>
      <c r="G259" s="27" t="s">
        <v>45</v>
      </c>
      <c r="H259" s="27">
        <v>38.200000000000003</v>
      </c>
      <c r="I259" s="27">
        <v>23.08</v>
      </c>
      <c r="J259" s="28">
        <v>0.15</v>
      </c>
      <c r="K259" s="28">
        <v>0.26290000000000002</v>
      </c>
      <c r="L259" s="28">
        <v>0.18290000000000001</v>
      </c>
      <c r="M259" s="27" t="s">
        <v>45</v>
      </c>
      <c r="N259" s="27" t="s">
        <v>45</v>
      </c>
      <c r="O259" s="28">
        <v>9.4299999999999995E-2</v>
      </c>
      <c r="P259" s="28">
        <v>99.7</v>
      </c>
      <c r="Q259" s="8" t="s">
        <v>1370</v>
      </c>
    </row>
    <row r="260" spans="1:17" x14ac:dyDescent="0.25">
      <c r="A260" s="27" t="s">
        <v>44</v>
      </c>
      <c r="B260" s="27" t="s">
        <v>312</v>
      </c>
      <c r="C260" s="27" t="s">
        <v>29</v>
      </c>
      <c r="D260" s="27">
        <v>38.69</v>
      </c>
      <c r="E260" s="28">
        <v>3.2399999999999998E-2</v>
      </c>
      <c r="F260" s="28">
        <v>2.3E-2</v>
      </c>
      <c r="G260" s="27" t="s">
        <v>45</v>
      </c>
      <c r="H260" s="27">
        <v>39.82</v>
      </c>
      <c r="I260" s="27">
        <v>21.33</v>
      </c>
      <c r="J260" s="28">
        <v>0.1996</v>
      </c>
      <c r="K260" s="28">
        <v>0.25690000000000002</v>
      </c>
      <c r="L260" s="28">
        <v>0.1888</v>
      </c>
      <c r="M260" s="27" t="s">
        <v>45</v>
      </c>
      <c r="N260" s="27" t="s">
        <v>45</v>
      </c>
      <c r="O260" s="27" t="s">
        <v>45</v>
      </c>
      <c r="P260" s="28">
        <v>100.6</v>
      </c>
      <c r="Q260" s="8" t="s">
        <v>1370</v>
      </c>
    </row>
    <row r="261" spans="1:17" x14ac:dyDescent="0.25">
      <c r="A261" s="27" t="s">
        <v>44</v>
      </c>
      <c r="B261" s="27" t="s">
        <v>313</v>
      </c>
      <c r="C261" s="27" t="s">
        <v>29</v>
      </c>
      <c r="D261" s="27">
        <v>38.53</v>
      </c>
      <c r="E261" s="27" t="s">
        <v>45</v>
      </c>
      <c r="F261" s="27" t="s">
        <v>45</v>
      </c>
      <c r="G261" s="27" t="s">
        <v>45</v>
      </c>
      <c r="H261" s="27">
        <v>35.72</v>
      </c>
      <c r="I261" s="27">
        <v>26.26</v>
      </c>
      <c r="J261" s="28">
        <v>0.1449</v>
      </c>
      <c r="K261" s="28">
        <v>0.35349999999999998</v>
      </c>
      <c r="L261" s="28">
        <v>0.26069999999999999</v>
      </c>
      <c r="M261" s="27" t="s">
        <v>45</v>
      </c>
      <c r="N261" s="27" t="s">
        <v>45</v>
      </c>
      <c r="O261" s="28">
        <v>6.7500000000000004E-2</v>
      </c>
      <c r="P261" s="28">
        <v>101.4</v>
      </c>
      <c r="Q261" s="8" t="s">
        <v>1370</v>
      </c>
    </row>
    <row r="262" spans="1:17" x14ac:dyDescent="0.25">
      <c r="A262" s="27" t="s">
        <v>44</v>
      </c>
      <c r="B262" s="27" t="s">
        <v>314</v>
      </c>
      <c r="C262" s="27" t="s">
        <v>29</v>
      </c>
      <c r="D262" s="27">
        <v>38.75</v>
      </c>
      <c r="E262" s="28">
        <v>3.5299999999999998E-2</v>
      </c>
      <c r="F262" s="28">
        <v>3.7400000000000003E-2</v>
      </c>
      <c r="G262" s="27" t="s">
        <v>45</v>
      </c>
      <c r="H262" s="27">
        <v>39.93</v>
      </c>
      <c r="I262" s="27">
        <v>21.45</v>
      </c>
      <c r="J262" s="28">
        <v>0.19270000000000001</v>
      </c>
      <c r="K262" s="28">
        <v>0.24890000000000001</v>
      </c>
      <c r="L262" s="28">
        <v>0.19939999999999999</v>
      </c>
      <c r="M262" s="27" t="s">
        <v>45</v>
      </c>
      <c r="N262" s="27" t="s">
        <v>45</v>
      </c>
      <c r="O262" s="28">
        <v>0.1087</v>
      </c>
      <c r="P262" s="28">
        <v>101</v>
      </c>
      <c r="Q262" s="8" t="s">
        <v>1370</v>
      </c>
    </row>
    <row r="263" spans="1:17" x14ac:dyDescent="0.25">
      <c r="A263" s="27" t="s">
        <v>44</v>
      </c>
      <c r="B263" s="27" t="s">
        <v>315</v>
      </c>
      <c r="C263" s="27" t="s">
        <v>29</v>
      </c>
      <c r="D263" s="27">
        <v>38.43</v>
      </c>
      <c r="E263" s="28">
        <v>3.56E-2</v>
      </c>
      <c r="F263" s="28">
        <v>1.6199999999999999E-2</v>
      </c>
      <c r="G263" s="27" t="s">
        <v>45</v>
      </c>
      <c r="H263" s="27">
        <v>36.54</v>
      </c>
      <c r="I263" s="27">
        <v>25.29</v>
      </c>
      <c r="J263" s="28">
        <v>0.11609999999999999</v>
      </c>
      <c r="K263" s="28">
        <v>0.3332</v>
      </c>
      <c r="L263" s="28">
        <v>0.27679999999999999</v>
      </c>
      <c r="M263" s="27" t="s">
        <v>45</v>
      </c>
      <c r="N263" s="27" t="s">
        <v>45</v>
      </c>
      <c r="O263" s="27" t="s">
        <v>45</v>
      </c>
      <c r="P263" s="28">
        <v>101.1</v>
      </c>
      <c r="Q263" s="8" t="s">
        <v>1370</v>
      </c>
    </row>
    <row r="264" spans="1:17" x14ac:dyDescent="0.25">
      <c r="A264" s="27" t="s">
        <v>44</v>
      </c>
      <c r="B264" s="27" t="s">
        <v>316</v>
      </c>
      <c r="C264" s="27" t="s">
        <v>29</v>
      </c>
      <c r="D264" s="27">
        <v>37.869999999999997</v>
      </c>
      <c r="E264" s="28">
        <v>3.1199999999999999E-2</v>
      </c>
      <c r="F264" s="28">
        <v>2.2499999999999999E-2</v>
      </c>
      <c r="G264" s="27" t="s">
        <v>45</v>
      </c>
      <c r="H264" s="27">
        <v>36.04</v>
      </c>
      <c r="I264" s="27">
        <v>26.07</v>
      </c>
      <c r="J264" s="28">
        <v>0.1215</v>
      </c>
      <c r="K264" s="28">
        <v>0.3538</v>
      </c>
      <c r="L264" s="28">
        <v>0.2626</v>
      </c>
      <c r="M264" s="27" t="s">
        <v>45</v>
      </c>
      <c r="N264" s="27" t="s">
        <v>45</v>
      </c>
      <c r="O264" s="27" t="s">
        <v>45</v>
      </c>
      <c r="P264" s="28">
        <v>100.8</v>
      </c>
      <c r="Q264" s="8" t="s">
        <v>1370</v>
      </c>
    </row>
    <row r="265" spans="1:17" x14ac:dyDescent="0.25">
      <c r="A265" s="27" t="s">
        <v>44</v>
      </c>
      <c r="B265" s="27" t="s">
        <v>317</v>
      </c>
      <c r="C265" s="27" t="s">
        <v>29</v>
      </c>
      <c r="D265" s="27">
        <v>38.479999999999997</v>
      </c>
      <c r="E265" s="28">
        <v>2.2200000000000001E-2</v>
      </c>
      <c r="F265" s="28">
        <v>3.4000000000000002E-2</v>
      </c>
      <c r="G265" s="27" t="s">
        <v>45</v>
      </c>
      <c r="H265" s="27">
        <v>37.94</v>
      </c>
      <c r="I265" s="27">
        <v>23.66</v>
      </c>
      <c r="J265" s="28">
        <v>0.13950000000000001</v>
      </c>
      <c r="K265" s="28">
        <v>0.30730000000000002</v>
      </c>
      <c r="L265" s="28">
        <v>0.21490000000000001</v>
      </c>
      <c r="M265" s="27" t="s">
        <v>45</v>
      </c>
      <c r="N265" s="27" t="s">
        <v>45</v>
      </c>
      <c r="O265" s="27" t="s">
        <v>45</v>
      </c>
      <c r="P265" s="28">
        <v>100.9</v>
      </c>
      <c r="Q265" s="8" t="s">
        <v>1370</v>
      </c>
    </row>
    <row r="266" spans="1:17" x14ac:dyDescent="0.25">
      <c r="A266" s="27" t="s">
        <v>44</v>
      </c>
      <c r="B266" s="27" t="s">
        <v>318</v>
      </c>
      <c r="C266" s="27" t="s">
        <v>29</v>
      </c>
      <c r="D266" s="27">
        <v>36.72</v>
      </c>
      <c r="E266" s="28">
        <v>7.0800000000000002E-2</v>
      </c>
      <c r="F266" s="28">
        <v>3.2099999999999997E-2</v>
      </c>
      <c r="G266" s="27" t="s">
        <v>45</v>
      </c>
      <c r="H266" s="27">
        <v>29.73</v>
      </c>
      <c r="I266" s="27">
        <v>33.14</v>
      </c>
      <c r="J266" s="27" t="s">
        <v>45</v>
      </c>
      <c r="K266" s="28">
        <v>0.50819999999999999</v>
      </c>
      <c r="L266" s="28">
        <v>0.32969999999999999</v>
      </c>
      <c r="M266" s="27" t="s">
        <v>45</v>
      </c>
      <c r="N266" s="27" t="s">
        <v>45</v>
      </c>
      <c r="O266" s="27" t="s">
        <v>45</v>
      </c>
      <c r="P266" s="28">
        <v>100.7</v>
      </c>
      <c r="Q266" s="8" t="s">
        <v>1370</v>
      </c>
    </row>
    <row r="267" spans="1:17" x14ac:dyDescent="0.25">
      <c r="A267" s="27" t="s">
        <v>44</v>
      </c>
      <c r="B267" s="27" t="s">
        <v>319</v>
      </c>
      <c r="C267" s="27" t="s">
        <v>29</v>
      </c>
      <c r="D267" s="27">
        <v>37.17</v>
      </c>
      <c r="E267" s="28">
        <v>6.0999999999999999E-2</v>
      </c>
      <c r="F267" s="27" t="s">
        <v>45</v>
      </c>
      <c r="G267" s="27" t="s">
        <v>45</v>
      </c>
      <c r="H267" s="28">
        <v>30.3</v>
      </c>
      <c r="I267" s="27">
        <v>32.68</v>
      </c>
      <c r="J267" s="27" t="s">
        <v>45</v>
      </c>
      <c r="K267" s="28">
        <v>0.51790000000000003</v>
      </c>
      <c r="L267" s="28">
        <v>0.3246</v>
      </c>
      <c r="M267" s="27" t="s">
        <v>45</v>
      </c>
      <c r="N267" s="27" t="s">
        <v>45</v>
      </c>
      <c r="O267" s="27" t="s">
        <v>45</v>
      </c>
      <c r="P267" s="28">
        <v>101.1</v>
      </c>
      <c r="Q267" s="8" t="s">
        <v>1370</v>
      </c>
    </row>
    <row r="268" spans="1:17" x14ac:dyDescent="0.25">
      <c r="A268" s="27" t="s">
        <v>44</v>
      </c>
      <c r="B268" s="27" t="s">
        <v>320</v>
      </c>
      <c r="C268" s="27" t="s">
        <v>29</v>
      </c>
      <c r="D268" s="27">
        <v>38.53</v>
      </c>
      <c r="E268" s="28">
        <v>2.4500000000000001E-2</v>
      </c>
      <c r="F268" s="27" t="s">
        <v>45</v>
      </c>
      <c r="G268" s="27" t="s">
        <v>45</v>
      </c>
      <c r="H268" s="27">
        <v>35.840000000000003</v>
      </c>
      <c r="I268" s="27">
        <v>26.22</v>
      </c>
      <c r="J268" s="28">
        <v>0.1227</v>
      </c>
      <c r="K268" s="28">
        <v>0.3614</v>
      </c>
      <c r="L268" s="28">
        <v>0.26719999999999999</v>
      </c>
      <c r="M268" s="27" t="s">
        <v>45</v>
      </c>
      <c r="N268" s="27" t="s">
        <v>45</v>
      </c>
      <c r="O268" s="27" t="s">
        <v>45</v>
      </c>
      <c r="P268" s="28">
        <v>101.4</v>
      </c>
      <c r="Q268" s="8" t="s">
        <v>1370</v>
      </c>
    </row>
    <row r="269" spans="1:17" x14ac:dyDescent="0.25">
      <c r="A269" s="27" t="s">
        <v>44</v>
      </c>
      <c r="B269" s="27" t="s">
        <v>321</v>
      </c>
      <c r="C269" s="27" t="s">
        <v>29</v>
      </c>
      <c r="D269" s="27">
        <v>38.03</v>
      </c>
      <c r="E269" s="28">
        <v>2.3599999999999999E-2</v>
      </c>
      <c r="F269" s="28">
        <v>3.78E-2</v>
      </c>
      <c r="G269" s="27" t="s">
        <v>45</v>
      </c>
      <c r="H269" s="27">
        <v>36.03</v>
      </c>
      <c r="I269" s="27">
        <v>26.07</v>
      </c>
      <c r="J269" s="28">
        <v>0.1026</v>
      </c>
      <c r="K269" s="28">
        <v>0.33829999999999999</v>
      </c>
      <c r="L269" s="28">
        <v>0.22839999999999999</v>
      </c>
      <c r="M269" s="27" t="s">
        <v>45</v>
      </c>
      <c r="N269" s="27" t="s">
        <v>45</v>
      </c>
      <c r="O269" s="28">
        <v>0.1017</v>
      </c>
      <c r="P269" s="28">
        <v>100.9</v>
      </c>
      <c r="Q269" s="8" t="s">
        <v>1370</v>
      </c>
    </row>
    <row r="270" spans="1:17" x14ac:dyDescent="0.25">
      <c r="A270" s="27" t="s">
        <v>44</v>
      </c>
      <c r="B270" s="27" t="s">
        <v>322</v>
      </c>
      <c r="C270" s="27" t="s">
        <v>29</v>
      </c>
      <c r="D270" s="27">
        <v>35.61</v>
      </c>
      <c r="E270" s="28">
        <v>0.112</v>
      </c>
      <c r="F270" s="28">
        <v>2.6100000000000002E-2</v>
      </c>
      <c r="G270" s="27" t="s">
        <v>45</v>
      </c>
      <c r="H270" s="27">
        <v>26.32</v>
      </c>
      <c r="I270" s="27">
        <v>36.69</v>
      </c>
      <c r="J270" s="27" t="s">
        <v>45</v>
      </c>
      <c r="K270" s="28">
        <v>0.63649999999999995</v>
      </c>
      <c r="L270" s="28">
        <v>0.35580000000000001</v>
      </c>
      <c r="M270" s="27" t="s">
        <v>45</v>
      </c>
      <c r="N270" s="27" t="s">
        <v>45</v>
      </c>
      <c r="O270" s="28">
        <v>0.47670000000000001</v>
      </c>
      <c r="P270" s="28">
        <v>100.3</v>
      </c>
      <c r="Q270" s="8" t="s">
        <v>1370</v>
      </c>
    </row>
    <row r="271" spans="1:17" x14ac:dyDescent="0.25">
      <c r="A271" s="27" t="s">
        <v>44</v>
      </c>
      <c r="B271" s="27" t="s">
        <v>323</v>
      </c>
      <c r="C271" s="27" t="s">
        <v>29</v>
      </c>
      <c r="D271" s="27">
        <v>36.4</v>
      </c>
      <c r="E271" s="28">
        <v>0.19</v>
      </c>
      <c r="F271" s="28">
        <v>4.8500000000000001E-2</v>
      </c>
      <c r="G271" s="27" t="s">
        <v>45</v>
      </c>
      <c r="H271" s="28">
        <v>27.6</v>
      </c>
      <c r="I271" s="27">
        <v>35.619999999999997</v>
      </c>
      <c r="J271" s="27" t="s">
        <v>45</v>
      </c>
      <c r="K271" s="28">
        <v>0.59640000000000004</v>
      </c>
      <c r="L271" s="28">
        <v>0.35670000000000002</v>
      </c>
      <c r="M271" s="27" t="s">
        <v>45</v>
      </c>
      <c r="N271" s="27" t="s">
        <v>45</v>
      </c>
      <c r="O271" s="27" t="s">
        <v>45</v>
      </c>
      <c r="P271" s="28">
        <v>100.9</v>
      </c>
      <c r="Q271" s="8" t="s">
        <v>1370</v>
      </c>
    </row>
    <row r="272" spans="1:17" x14ac:dyDescent="0.25">
      <c r="A272" s="27" t="s">
        <v>44</v>
      </c>
      <c r="B272" s="27" t="s">
        <v>324</v>
      </c>
      <c r="C272" s="27" t="s">
        <v>29</v>
      </c>
      <c r="D272" s="27">
        <v>38.549999999999997</v>
      </c>
      <c r="E272" s="27">
        <v>0.02</v>
      </c>
      <c r="F272" s="27">
        <v>0.04</v>
      </c>
      <c r="G272" s="27" t="s">
        <v>45</v>
      </c>
      <c r="H272" s="28">
        <v>39.9</v>
      </c>
      <c r="I272" s="27">
        <v>21.48</v>
      </c>
      <c r="J272" s="27">
        <v>0.19</v>
      </c>
      <c r="K272" s="27">
        <v>0.25</v>
      </c>
      <c r="L272" s="27">
        <v>0.21</v>
      </c>
      <c r="M272" s="27" t="s">
        <v>45</v>
      </c>
      <c r="N272" s="27" t="s">
        <v>45</v>
      </c>
      <c r="O272" s="28">
        <v>0.1</v>
      </c>
      <c r="P272" s="28">
        <v>100.8</v>
      </c>
      <c r="Q272" s="8" t="s">
        <v>1370</v>
      </c>
    </row>
    <row r="273" spans="1:17" x14ac:dyDescent="0.25">
      <c r="A273" s="27" t="s">
        <v>44</v>
      </c>
      <c r="B273" s="27" t="s">
        <v>325</v>
      </c>
      <c r="C273" s="27" t="s">
        <v>29</v>
      </c>
      <c r="D273" s="27">
        <v>38.9</v>
      </c>
      <c r="E273" s="27">
        <v>0.02</v>
      </c>
      <c r="F273" s="27">
        <v>0.03</v>
      </c>
      <c r="G273" s="27" t="s">
        <v>45</v>
      </c>
      <c r="H273" s="27">
        <v>41.88</v>
      </c>
      <c r="I273" s="28">
        <v>18.7</v>
      </c>
      <c r="J273" s="27">
        <v>0.24</v>
      </c>
      <c r="K273" s="28">
        <v>0.2</v>
      </c>
      <c r="L273" s="27">
        <v>0.19</v>
      </c>
      <c r="M273" s="27" t="s">
        <v>45</v>
      </c>
      <c r="N273" s="27" t="s">
        <v>45</v>
      </c>
      <c r="O273" s="27">
        <v>0.18</v>
      </c>
      <c r="P273" s="28">
        <v>100.4</v>
      </c>
      <c r="Q273" s="8" t="s">
        <v>1370</v>
      </c>
    </row>
    <row r="274" spans="1:17" x14ac:dyDescent="0.25">
      <c r="A274" s="27" t="s">
        <v>44</v>
      </c>
      <c r="B274" s="27" t="s">
        <v>326</v>
      </c>
      <c r="C274" s="27" t="s">
        <v>29</v>
      </c>
      <c r="D274" s="27">
        <v>39.26</v>
      </c>
      <c r="E274" s="27">
        <v>0.02</v>
      </c>
      <c r="F274" s="27">
        <v>0.05</v>
      </c>
      <c r="G274" s="27" t="s">
        <v>45</v>
      </c>
      <c r="H274" s="27">
        <v>41.51</v>
      </c>
      <c r="I274" s="27">
        <v>19.02</v>
      </c>
      <c r="J274" s="27">
        <v>0.24</v>
      </c>
      <c r="K274" s="27">
        <v>0.22</v>
      </c>
      <c r="L274" s="28">
        <v>0.2</v>
      </c>
      <c r="M274" s="27" t="s">
        <v>45</v>
      </c>
      <c r="N274" s="27" t="s">
        <v>45</v>
      </c>
      <c r="O274" s="27">
        <v>0.09</v>
      </c>
      <c r="P274" s="28">
        <v>100.7</v>
      </c>
      <c r="Q274" s="8" t="s">
        <v>1370</v>
      </c>
    </row>
    <row r="275" spans="1:17" x14ac:dyDescent="0.25">
      <c r="A275" s="27" t="s">
        <v>44</v>
      </c>
      <c r="B275" s="27" t="s">
        <v>327</v>
      </c>
      <c r="C275" s="27" t="s">
        <v>29</v>
      </c>
      <c r="D275" s="27">
        <v>39.21</v>
      </c>
      <c r="E275" s="27">
        <v>0.03</v>
      </c>
      <c r="F275" s="27">
        <v>0.04</v>
      </c>
      <c r="G275" s="27" t="s">
        <v>45</v>
      </c>
      <c r="H275" s="27">
        <v>40.549999999999997</v>
      </c>
      <c r="I275" s="27">
        <v>19.86</v>
      </c>
      <c r="J275" s="27">
        <v>0.22</v>
      </c>
      <c r="K275" s="27">
        <v>0.23</v>
      </c>
      <c r="L275" s="28">
        <v>0.2</v>
      </c>
      <c r="M275" s="27" t="s">
        <v>45</v>
      </c>
      <c r="N275" s="27" t="s">
        <v>45</v>
      </c>
      <c r="O275" s="28">
        <v>0.1</v>
      </c>
      <c r="P275" s="28">
        <v>100.5</v>
      </c>
      <c r="Q275" s="8" t="s">
        <v>1370</v>
      </c>
    </row>
    <row r="276" spans="1:17" x14ac:dyDescent="0.25">
      <c r="A276" s="27" t="s">
        <v>44</v>
      </c>
      <c r="B276" s="27" t="s">
        <v>328</v>
      </c>
      <c r="C276" s="27" t="s">
        <v>29</v>
      </c>
      <c r="D276" s="27">
        <v>38.89</v>
      </c>
      <c r="E276" s="27">
        <v>0.03</v>
      </c>
      <c r="F276" s="27">
        <v>0.03</v>
      </c>
      <c r="G276" s="27" t="s">
        <v>45</v>
      </c>
      <c r="H276" s="27">
        <v>41.84</v>
      </c>
      <c r="I276" s="27">
        <v>18.73</v>
      </c>
      <c r="J276" s="27">
        <v>0.25</v>
      </c>
      <c r="K276" s="27">
        <v>0.22</v>
      </c>
      <c r="L276" s="28">
        <v>0.2</v>
      </c>
      <c r="M276" s="27" t="s">
        <v>45</v>
      </c>
      <c r="N276" s="27" t="s">
        <v>45</v>
      </c>
      <c r="O276" s="27">
        <v>0.09</v>
      </c>
      <c r="P276" s="28">
        <v>100.3</v>
      </c>
      <c r="Q276" s="8" t="s">
        <v>1370</v>
      </c>
    </row>
    <row r="277" spans="1:17" x14ac:dyDescent="0.25">
      <c r="A277" s="27" t="s">
        <v>44</v>
      </c>
      <c r="B277" s="27" t="s">
        <v>329</v>
      </c>
      <c r="C277" s="27" t="s">
        <v>29</v>
      </c>
      <c r="D277" s="27">
        <v>39.380000000000003</v>
      </c>
      <c r="E277" s="27" t="s">
        <v>45</v>
      </c>
      <c r="F277" s="27">
        <v>0.04</v>
      </c>
      <c r="G277" s="27" t="s">
        <v>45</v>
      </c>
      <c r="H277" s="27">
        <v>41.97</v>
      </c>
      <c r="I277" s="27">
        <v>18.57</v>
      </c>
      <c r="J277" s="27">
        <v>0.25</v>
      </c>
      <c r="K277" s="27">
        <v>0.22</v>
      </c>
      <c r="L277" s="27">
        <v>0.19</v>
      </c>
      <c r="M277" s="27" t="s">
        <v>45</v>
      </c>
      <c r="N277" s="27" t="s">
        <v>45</v>
      </c>
      <c r="O277" s="27" t="s">
        <v>45</v>
      </c>
      <c r="P277" s="28">
        <v>100.7</v>
      </c>
      <c r="Q277" s="8" t="s">
        <v>1370</v>
      </c>
    </row>
    <row r="278" spans="1:17" x14ac:dyDescent="0.25">
      <c r="A278" s="27" t="s">
        <v>44</v>
      </c>
      <c r="B278" s="27" t="s">
        <v>330</v>
      </c>
      <c r="C278" s="27" t="s">
        <v>29</v>
      </c>
      <c r="D278" s="27">
        <v>38.909999999999997</v>
      </c>
      <c r="E278" s="27">
        <v>0.02</v>
      </c>
      <c r="F278" s="27">
        <v>0.05</v>
      </c>
      <c r="G278" s="27" t="s">
        <v>45</v>
      </c>
      <c r="H278" s="27">
        <v>40.659999999999997</v>
      </c>
      <c r="I278" s="27">
        <v>20.18</v>
      </c>
      <c r="J278" s="28">
        <v>0.2</v>
      </c>
      <c r="K278" s="27">
        <v>0.24</v>
      </c>
      <c r="L278" s="27">
        <v>0.22</v>
      </c>
      <c r="M278" s="27" t="s">
        <v>45</v>
      </c>
      <c r="N278" s="27" t="s">
        <v>45</v>
      </c>
      <c r="O278" s="27">
        <v>0.11</v>
      </c>
      <c r="P278" s="28">
        <v>100.6</v>
      </c>
      <c r="Q278" s="8" t="s">
        <v>1370</v>
      </c>
    </row>
    <row r="279" spans="1:17" x14ac:dyDescent="0.25">
      <c r="A279" s="27" t="s">
        <v>44</v>
      </c>
      <c r="B279" s="27" t="s">
        <v>331</v>
      </c>
      <c r="C279" s="27" t="s">
        <v>29</v>
      </c>
      <c r="D279" s="27">
        <v>39.409999999999997</v>
      </c>
      <c r="E279" s="27" t="s">
        <v>45</v>
      </c>
      <c r="F279" s="27">
        <v>0.05</v>
      </c>
      <c r="G279" s="27" t="s">
        <v>45</v>
      </c>
      <c r="H279" s="27">
        <v>41.96</v>
      </c>
      <c r="I279" s="27">
        <v>18.510000000000002</v>
      </c>
      <c r="J279" s="27">
        <v>0.26</v>
      </c>
      <c r="K279" s="27">
        <v>0.21</v>
      </c>
      <c r="L279" s="27">
        <v>0.21</v>
      </c>
      <c r="M279" s="27" t="s">
        <v>45</v>
      </c>
      <c r="N279" s="27" t="s">
        <v>45</v>
      </c>
      <c r="O279" s="27">
        <v>0.11</v>
      </c>
      <c r="P279" s="28">
        <v>100.8</v>
      </c>
      <c r="Q279" s="8" t="s">
        <v>1370</v>
      </c>
    </row>
    <row r="280" spans="1:17" x14ac:dyDescent="0.25">
      <c r="A280" s="27" t="s">
        <v>44</v>
      </c>
      <c r="B280" s="27" t="s">
        <v>332</v>
      </c>
      <c r="C280" s="27" t="s">
        <v>29</v>
      </c>
      <c r="D280" s="27">
        <v>38.6</v>
      </c>
      <c r="E280" s="27">
        <v>0.02</v>
      </c>
      <c r="F280" s="27">
        <v>0.04</v>
      </c>
      <c r="G280" s="27" t="s">
        <v>45</v>
      </c>
      <c r="H280" s="27">
        <v>41.18</v>
      </c>
      <c r="I280" s="27">
        <v>19.34</v>
      </c>
      <c r="J280" s="27">
        <v>0.23</v>
      </c>
      <c r="K280" s="27">
        <v>0.21</v>
      </c>
      <c r="L280" s="28">
        <v>0.2</v>
      </c>
      <c r="M280" s="27" t="s">
        <v>45</v>
      </c>
      <c r="N280" s="27" t="s">
        <v>45</v>
      </c>
      <c r="O280" s="27">
        <v>7.0000000000000007E-2</v>
      </c>
      <c r="P280" s="28">
        <v>99.9</v>
      </c>
      <c r="Q280" s="8" t="s">
        <v>1370</v>
      </c>
    </row>
    <row r="281" spans="1:17" x14ac:dyDescent="0.25">
      <c r="A281" s="27" t="s">
        <v>44</v>
      </c>
      <c r="B281" s="27" t="s">
        <v>333</v>
      </c>
      <c r="C281" s="27" t="s">
        <v>29</v>
      </c>
      <c r="D281" s="27">
        <v>38.840000000000003</v>
      </c>
      <c r="E281" s="27">
        <v>0.03</v>
      </c>
      <c r="F281" s="27">
        <v>0.05</v>
      </c>
      <c r="G281" s="27" t="s">
        <v>45</v>
      </c>
      <c r="H281" s="27">
        <v>41.57</v>
      </c>
      <c r="I281" s="27">
        <v>19.05</v>
      </c>
      <c r="J281" s="27">
        <v>0.25</v>
      </c>
      <c r="K281" s="27">
        <v>0.23</v>
      </c>
      <c r="L281" s="27">
        <v>0.19</v>
      </c>
      <c r="M281" s="27" t="s">
        <v>45</v>
      </c>
      <c r="N281" s="27" t="s">
        <v>45</v>
      </c>
      <c r="O281" s="27" t="s">
        <v>45</v>
      </c>
      <c r="P281" s="28">
        <v>100.3</v>
      </c>
      <c r="Q281" s="8" t="s">
        <v>1370</v>
      </c>
    </row>
    <row r="282" spans="1:17" x14ac:dyDescent="0.25">
      <c r="A282" s="27" t="s">
        <v>44</v>
      </c>
      <c r="B282" s="27" t="s">
        <v>334</v>
      </c>
      <c r="C282" s="27" t="s">
        <v>29</v>
      </c>
      <c r="D282" s="27">
        <v>38.14</v>
      </c>
      <c r="E282" s="27">
        <v>0.04</v>
      </c>
      <c r="F282" s="27">
        <v>0.03</v>
      </c>
      <c r="G282" s="27" t="s">
        <v>45</v>
      </c>
      <c r="H282" s="27">
        <v>39.54</v>
      </c>
      <c r="I282" s="27">
        <v>21.18</v>
      </c>
      <c r="J282" s="28">
        <v>0.2</v>
      </c>
      <c r="K282" s="27">
        <v>0.26</v>
      </c>
      <c r="L282" s="27">
        <v>0.28000000000000003</v>
      </c>
      <c r="M282" s="27" t="s">
        <v>45</v>
      </c>
      <c r="N282" s="27" t="s">
        <v>45</v>
      </c>
      <c r="O282" s="27" t="s">
        <v>45</v>
      </c>
      <c r="P282" s="28">
        <v>99.7</v>
      </c>
      <c r="Q282" s="8" t="s">
        <v>1370</v>
      </c>
    </row>
    <row r="283" spans="1:17" x14ac:dyDescent="0.25">
      <c r="A283" s="27" t="s">
        <v>44</v>
      </c>
      <c r="B283" s="27" t="s">
        <v>335</v>
      </c>
      <c r="C283" s="27" t="s">
        <v>29</v>
      </c>
      <c r="D283" s="27">
        <v>37.729999999999997</v>
      </c>
      <c r="E283" s="27">
        <v>0.02</v>
      </c>
      <c r="F283" s="27">
        <v>0.04</v>
      </c>
      <c r="G283" s="27" t="s">
        <v>45</v>
      </c>
      <c r="H283" s="27">
        <v>40.049999999999997</v>
      </c>
      <c r="I283" s="27">
        <v>20.87</v>
      </c>
      <c r="J283" s="27">
        <v>0.19</v>
      </c>
      <c r="K283" s="27">
        <v>0.25</v>
      </c>
      <c r="L283" s="27">
        <v>0.21</v>
      </c>
      <c r="M283" s="27" t="s">
        <v>45</v>
      </c>
      <c r="N283" s="27" t="s">
        <v>45</v>
      </c>
      <c r="O283" s="27">
        <v>7.0000000000000007E-2</v>
      </c>
      <c r="P283" s="28">
        <v>99.5</v>
      </c>
      <c r="Q283" s="8" t="s">
        <v>1370</v>
      </c>
    </row>
    <row r="284" spans="1:17" x14ac:dyDescent="0.25">
      <c r="A284" s="27" t="s">
        <v>44</v>
      </c>
      <c r="B284" s="27" t="s">
        <v>336</v>
      </c>
      <c r="C284" s="27" t="s">
        <v>29</v>
      </c>
      <c r="D284" s="27">
        <v>38.54</v>
      </c>
      <c r="E284" s="27">
        <v>0.03</v>
      </c>
      <c r="F284" s="27">
        <v>0.02</v>
      </c>
      <c r="G284" s="27" t="s">
        <v>45</v>
      </c>
      <c r="H284" s="27">
        <v>40.97</v>
      </c>
      <c r="I284" s="27">
        <v>19.88</v>
      </c>
      <c r="J284" s="27">
        <v>0.22</v>
      </c>
      <c r="K284" s="27">
        <v>0.23</v>
      </c>
      <c r="L284" s="27">
        <v>0.22</v>
      </c>
      <c r="M284" s="27" t="s">
        <v>45</v>
      </c>
      <c r="N284" s="27" t="s">
        <v>45</v>
      </c>
      <c r="O284" s="27" t="s">
        <v>45</v>
      </c>
      <c r="P284" s="28">
        <v>100.2</v>
      </c>
      <c r="Q284" s="8" t="s">
        <v>1370</v>
      </c>
    </row>
    <row r="285" spans="1:17" x14ac:dyDescent="0.25">
      <c r="A285" s="27" t="s">
        <v>44</v>
      </c>
      <c r="B285" s="27" t="s">
        <v>337</v>
      </c>
      <c r="C285" s="27" t="s">
        <v>29</v>
      </c>
      <c r="D285" s="27">
        <v>38.82</v>
      </c>
      <c r="E285" s="27">
        <v>0.02</v>
      </c>
      <c r="F285" s="27">
        <v>0.04</v>
      </c>
      <c r="G285" s="27" t="s">
        <v>45</v>
      </c>
      <c r="H285" s="27">
        <v>41.75</v>
      </c>
      <c r="I285" s="27">
        <v>18.72</v>
      </c>
      <c r="J285" s="27">
        <v>0.25</v>
      </c>
      <c r="K285" s="27">
        <v>0.22</v>
      </c>
      <c r="L285" s="27">
        <v>0.22</v>
      </c>
      <c r="M285" s="27" t="s">
        <v>45</v>
      </c>
      <c r="N285" s="27" t="s">
        <v>45</v>
      </c>
      <c r="O285" s="27" t="s">
        <v>45</v>
      </c>
      <c r="P285" s="28">
        <v>100.1</v>
      </c>
      <c r="Q285" s="8" t="s">
        <v>1370</v>
      </c>
    </row>
    <row r="286" spans="1:17" x14ac:dyDescent="0.25">
      <c r="A286" s="27" t="s">
        <v>44</v>
      </c>
      <c r="B286" s="27" t="s">
        <v>338</v>
      </c>
      <c r="C286" s="27" t="s">
        <v>29</v>
      </c>
      <c r="D286" s="27">
        <v>38.36</v>
      </c>
      <c r="E286" s="27">
        <v>0.02</v>
      </c>
      <c r="F286" s="27">
        <v>0.04</v>
      </c>
      <c r="G286" s="27" t="s">
        <v>45</v>
      </c>
      <c r="H286" s="27">
        <v>41.87</v>
      </c>
      <c r="I286" s="27">
        <v>18.78</v>
      </c>
      <c r="J286" s="27">
        <v>0.22</v>
      </c>
      <c r="K286" s="27">
        <v>0.21</v>
      </c>
      <c r="L286" s="27">
        <v>0.19</v>
      </c>
      <c r="M286" s="27" t="s">
        <v>45</v>
      </c>
      <c r="N286" s="27" t="s">
        <v>45</v>
      </c>
      <c r="O286" s="27" t="s">
        <v>45</v>
      </c>
      <c r="P286" s="28">
        <v>99.8</v>
      </c>
      <c r="Q286" s="8" t="s">
        <v>1370</v>
      </c>
    </row>
    <row r="287" spans="1:17" x14ac:dyDescent="0.25">
      <c r="A287" s="27" t="s">
        <v>44</v>
      </c>
      <c r="B287" s="27" t="s">
        <v>339</v>
      </c>
      <c r="C287" s="27" t="s">
        <v>29</v>
      </c>
      <c r="D287" s="27">
        <v>38.5</v>
      </c>
      <c r="E287" s="27">
        <v>0.02</v>
      </c>
      <c r="F287" s="27">
        <v>0.04</v>
      </c>
      <c r="G287" s="27" t="s">
        <v>45</v>
      </c>
      <c r="H287" s="27">
        <v>41.24</v>
      </c>
      <c r="I287" s="27">
        <v>19.05</v>
      </c>
      <c r="J287" s="27">
        <v>0.23</v>
      </c>
      <c r="K287" s="27">
        <v>0.21</v>
      </c>
      <c r="L287" s="27">
        <v>0.18</v>
      </c>
      <c r="M287" s="27" t="s">
        <v>45</v>
      </c>
      <c r="N287" s="27" t="s">
        <v>45</v>
      </c>
      <c r="O287" s="28">
        <v>0.1</v>
      </c>
      <c r="P287" s="28">
        <v>99.6</v>
      </c>
      <c r="Q287" s="8" t="s">
        <v>1370</v>
      </c>
    </row>
    <row r="288" spans="1:17" x14ac:dyDescent="0.25">
      <c r="A288" s="27" t="s">
        <v>44</v>
      </c>
      <c r="B288" s="27" t="s">
        <v>340</v>
      </c>
      <c r="C288" s="27" t="s">
        <v>29</v>
      </c>
      <c r="D288" s="27">
        <v>38.07</v>
      </c>
      <c r="E288" s="27" t="s">
        <v>45</v>
      </c>
      <c r="F288" s="27">
        <v>0.05</v>
      </c>
      <c r="G288" s="27" t="s">
        <v>45</v>
      </c>
      <c r="H288" s="28">
        <v>40.9</v>
      </c>
      <c r="I288" s="27">
        <v>19.329999999999998</v>
      </c>
      <c r="J288" s="27">
        <v>0.23</v>
      </c>
      <c r="K288" s="27">
        <v>0.21</v>
      </c>
      <c r="L288" s="28">
        <v>0.2</v>
      </c>
      <c r="M288" s="27" t="s">
        <v>45</v>
      </c>
      <c r="N288" s="27" t="s">
        <v>45</v>
      </c>
      <c r="O288" s="27" t="s">
        <v>45</v>
      </c>
      <c r="P288" s="28">
        <v>99.1</v>
      </c>
      <c r="Q288" s="8" t="s">
        <v>1370</v>
      </c>
    </row>
    <row r="289" spans="1:17" x14ac:dyDescent="0.25">
      <c r="A289" s="27" t="s">
        <v>44</v>
      </c>
      <c r="B289" s="27" t="s">
        <v>341</v>
      </c>
      <c r="C289" s="27" t="s">
        <v>29</v>
      </c>
      <c r="D289" s="27">
        <v>37.82</v>
      </c>
      <c r="E289" s="27">
        <v>0.02</v>
      </c>
      <c r="F289" s="27">
        <v>0.04</v>
      </c>
      <c r="G289" s="27" t="s">
        <v>45</v>
      </c>
      <c r="H289" s="27">
        <v>40.81</v>
      </c>
      <c r="I289" s="27">
        <v>19.45</v>
      </c>
      <c r="J289" s="27">
        <v>0.21</v>
      </c>
      <c r="K289" s="27">
        <v>0.22</v>
      </c>
      <c r="L289" s="28">
        <v>0.2</v>
      </c>
      <c r="M289" s="27" t="s">
        <v>45</v>
      </c>
      <c r="N289" s="27" t="s">
        <v>45</v>
      </c>
      <c r="O289" s="27" t="s">
        <v>45</v>
      </c>
      <c r="P289" s="28">
        <v>98.9</v>
      </c>
      <c r="Q289" s="8" t="s">
        <v>1370</v>
      </c>
    </row>
    <row r="290" spans="1:17" x14ac:dyDescent="0.25">
      <c r="A290" s="27" t="s">
        <v>44</v>
      </c>
      <c r="B290" s="27" t="s">
        <v>342</v>
      </c>
      <c r="C290" s="27" t="s">
        <v>29</v>
      </c>
      <c r="D290" s="27">
        <v>38.619999999999997</v>
      </c>
      <c r="E290" s="27">
        <v>0.02</v>
      </c>
      <c r="F290" s="27">
        <v>0.04</v>
      </c>
      <c r="G290" s="27" t="s">
        <v>45</v>
      </c>
      <c r="H290" s="27">
        <v>41.69</v>
      </c>
      <c r="I290" s="28">
        <v>18.8</v>
      </c>
      <c r="J290" s="27">
        <v>0.25</v>
      </c>
      <c r="K290" s="27">
        <v>0.22</v>
      </c>
      <c r="L290" s="27">
        <v>0.19</v>
      </c>
      <c r="M290" s="27" t="s">
        <v>45</v>
      </c>
      <c r="N290" s="27" t="s">
        <v>45</v>
      </c>
      <c r="O290" s="27">
        <v>0.09</v>
      </c>
      <c r="P290" s="28">
        <v>100</v>
      </c>
      <c r="Q290" s="8" t="s">
        <v>1370</v>
      </c>
    </row>
    <row r="291" spans="1:17" x14ac:dyDescent="0.25">
      <c r="A291" s="27" t="s">
        <v>44</v>
      </c>
      <c r="B291" s="27" t="s">
        <v>343</v>
      </c>
      <c r="C291" s="27" t="s">
        <v>29</v>
      </c>
      <c r="D291" s="27">
        <v>37.659999999999997</v>
      </c>
      <c r="E291" s="27">
        <v>0.01</v>
      </c>
      <c r="F291" s="27">
        <v>0.04</v>
      </c>
      <c r="G291" s="27" t="s">
        <v>45</v>
      </c>
      <c r="H291" s="27">
        <v>38.83</v>
      </c>
      <c r="I291" s="28">
        <v>22.3</v>
      </c>
      <c r="J291" s="28">
        <v>0.2</v>
      </c>
      <c r="K291" s="28">
        <v>0.3</v>
      </c>
      <c r="L291" s="27">
        <v>0.19</v>
      </c>
      <c r="M291" s="27" t="s">
        <v>45</v>
      </c>
      <c r="N291" s="27" t="s">
        <v>45</v>
      </c>
      <c r="O291" s="27" t="s">
        <v>45</v>
      </c>
      <c r="P291" s="28">
        <v>99.6</v>
      </c>
      <c r="Q291" s="8" t="s">
        <v>1370</v>
      </c>
    </row>
    <row r="292" spans="1:17" x14ac:dyDescent="0.25">
      <c r="A292" s="27" t="s">
        <v>44</v>
      </c>
      <c r="B292" s="27" t="s">
        <v>344</v>
      </c>
      <c r="C292" s="27" t="s">
        <v>29</v>
      </c>
      <c r="D292" s="27">
        <v>38.07</v>
      </c>
      <c r="E292" s="27">
        <v>0.02</v>
      </c>
      <c r="F292" s="27">
        <v>0.03</v>
      </c>
      <c r="G292" s="27" t="s">
        <v>45</v>
      </c>
      <c r="H292" s="27">
        <v>41.23</v>
      </c>
      <c r="I292" s="27">
        <v>19.149999999999999</v>
      </c>
      <c r="J292" s="27">
        <v>0.22</v>
      </c>
      <c r="K292" s="27">
        <v>0.23</v>
      </c>
      <c r="L292" s="27">
        <v>0.18</v>
      </c>
      <c r="M292" s="27" t="s">
        <v>45</v>
      </c>
      <c r="N292" s="27" t="s">
        <v>45</v>
      </c>
      <c r="O292" s="27">
        <v>0.08</v>
      </c>
      <c r="P292" s="28">
        <v>99.2</v>
      </c>
      <c r="Q292" s="8" t="s">
        <v>1370</v>
      </c>
    </row>
    <row r="293" spans="1:17" x14ac:dyDescent="0.25">
      <c r="A293" s="27" t="s">
        <v>44</v>
      </c>
      <c r="B293" s="27" t="s">
        <v>345</v>
      </c>
      <c r="C293" s="27" t="s">
        <v>29</v>
      </c>
      <c r="D293" s="27">
        <v>38.07</v>
      </c>
      <c r="E293" s="27">
        <v>0.02</v>
      </c>
      <c r="F293" s="27">
        <v>0.04</v>
      </c>
      <c r="G293" s="27" t="s">
        <v>45</v>
      </c>
      <c r="H293" s="27">
        <v>40.61</v>
      </c>
      <c r="I293" s="27">
        <v>20.190000000000001</v>
      </c>
      <c r="J293" s="27">
        <v>0.23</v>
      </c>
      <c r="K293" s="27">
        <v>0.25</v>
      </c>
      <c r="L293" s="27">
        <v>0.18</v>
      </c>
      <c r="M293" s="27" t="s">
        <v>45</v>
      </c>
      <c r="N293" s="27" t="s">
        <v>45</v>
      </c>
      <c r="O293" s="27" t="s">
        <v>45</v>
      </c>
      <c r="P293" s="28">
        <v>99.7</v>
      </c>
      <c r="Q293" s="8" t="s">
        <v>1370</v>
      </c>
    </row>
    <row r="294" spans="1:17" x14ac:dyDescent="0.25">
      <c r="A294" s="27" t="s">
        <v>44</v>
      </c>
      <c r="B294" s="27" t="s">
        <v>346</v>
      </c>
      <c r="C294" s="27" t="s">
        <v>29</v>
      </c>
      <c r="D294" s="27">
        <v>38.94</v>
      </c>
      <c r="E294" s="27">
        <v>0.02</v>
      </c>
      <c r="F294" s="27">
        <v>0.05</v>
      </c>
      <c r="G294" s="27" t="s">
        <v>45</v>
      </c>
      <c r="H294" s="27">
        <v>41.77</v>
      </c>
      <c r="I294" s="27">
        <v>18.690000000000001</v>
      </c>
      <c r="J294" s="27">
        <v>0.25</v>
      </c>
      <c r="K294" s="27">
        <v>0.21</v>
      </c>
      <c r="L294" s="27">
        <v>0.19</v>
      </c>
      <c r="M294" s="27" t="s">
        <v>45</v>
      </c>
      <c r="N294" s="27" t="s">
        <v>45</v>
      </c>
      <c r="O294" s="27">
        <v>0.08</v>
      </c>
      <c r="P294" s="28">
        <v>100.2</v>
      </c>
      <c r="Q294" s="8" t="s">
        <v>1370</v>
      </c>
    </row>
    <row r="295" spans="1:17" x14ac:dyDescent="0.25">
      <c r="A295" s="27" t="s">
        <v>44</v>
      </c>
      <c r="B295" s="27" t="s">
        <v>347</v>
      </c>
      <c r="C295" s="27" t="s">
        <v>29</v>
      </c>
      <c r="D295" s="27">
        <v>38.68</v>
      </c>
      <c r="E295" s="27">
        <v>0.02</v>
      </c>
      <c r="F295" s="27">
        <v>0.04</v>
      </c>
      <c r="G295" s="27" t="s">
        <v>45</v>
      </c>
      <c r="H295" s="27">
        <v>41.97</v>
      </c>
      <c r="I295" s="27">
        <v>18.54</v>
      </c>
      <c r="J295" s="27">
        <v>0.27</v>
      </c>
      <c r="K295" s="28">
        <v>0.2</v>
      </c>
      <c r="L295" s="27">
        <v>0.21</v>
      </c>
      <c r="M295" s="27" t="s">
        <v>45</v>
      </c>
      <c r="N295" s="27" t="s">
        <v>45</v>
      </c>
      <c r="O295" s="27" t="s">
        <v>45</v>
      </c>
      <c r="P295" s="28">
        <v>100</v>
      </c>
      <c r="Q295" s="8" t="s">
        <v>1370</v>
      </c>
    </row>
    <row r="296" spans="1:17" x14ac:dyDescent="0.25">
      <c r="A296" s="27" t="s">
        <v>44</v>
      </c>
      <c r="B296" s="27" t="s">
        <v>348</v>
      </c>
      <c r="C296" s="27" t="s">
        <v>29</v>
      </c>
      <c r="D296" s="27">
        <v>37.909999999999997</v>
      </c>
      <c r="E296" s="27">
        <v>0.02</v>
      </c>
      <c r="F296" s="27">
        <v>0.04</v>
      </c>
      <c r="G296" s="27" t="s">
        <v>45</v>
      </c>
      <c r="H296" s="27">
        <v>40.53</v>
      </c>
      <c r="I296" s="27">
        <v>19.95</v>
      </c>
      <c r="J296" s="27">
        <v>0.24</v>
      </c>
      <c r="K296" s="27">
        <v>0.24</v>
      </c>
      <c r="L296" s="27">
        <v>0.19</v>
      </c>
      <c r="M296" s="27" t="s">
        <v>45</v>
      </c>
      <c r="N296" s="27" t="s">
        <v>45</v>
      </c>
      <c r="O296" s="27">
        <v>0.09</v>
      </c>
      <c r="P296" s="28">
        <v>99.3</v>
      </c>
      <c r="Q296" s="8" t="s">
        <v>1370</v>
      </c>
    </row>
    <row r="297" spans="1:17" x14ac:dyDescent="0.25">
      <c r="A297" s="27" t="s">
        <v>44</v>
      </c>
      <c r="B297" s="27" t="s">
        <v>349</v>
      </c>
      <c r="C297" s="27" t="s">
        <v>29</v>
      </c>
      <c r="D297" s="27">
        <v>37.82</v>
      </c>
      <c r="E297" s="27">
        <v>0.03</v>
      </c>
      <c r="F297" s="27">
        <v>0.05</v>
      </c>
      <c r="G297" s="27" t="s">
        <v>45</v>
      </c>
      <c r="H297" s="27">
        <v>39.83</v>
      </c>
      <c r="I297" s="27">
        <v>20.95</v>
      </c>
      <c r="J297" s="27">
        <v>0.21</v>
      </c>
      <c r="K297" s="27">
        <v>0.26</v>
      </c>
      <c r="L297" s="27">
        <v>0.19</v>
      </c>
      <c r="M297" s="27" t="s">
        <v>45</v>
      </c>
      <c r="N297" s="27" t="s">
        <v>45</v>
      </c>
      <c r="O297" s="27">
        <v>0.09</v>
      </c>
      <c r="P297" s="28">
        <v>99.5</v>
      </c>
      <c r="Q297" s="8" t="s">
        <v>1370</v>
      </c>
    </row>
    <row r="298" spans="1:17" x14ac:dyDescent="0.25">
      <c r="A298" s="27" t="s">
        <v>44</v>
      </c>
      <c r="B298" s="27" t="s">
        <v>350</v>
      </c>
      <c r="C298" s="27" t="s">
        <v>29</v>
      </c>
      <c r="D298" s="27">
        <v>37.630000000000003</v>
      </c>
      <c r="E298" s="27">
        <v>0.03</v>
      </c>
      <c r="F298" s="27">
        <v>0.03</v>
      </c>
      <c r="G298" s="27" t="s">
        <v>45</v>
      </c>
      <c r="H298" s="27">
        <v>39.85</v>
      </c>
      <c r="I298" s="27">
        <v>20.75</v>
      </c>
      <c r="J298" s="27">
        <v>0.24</v>
      </c>
      <c r="K298" s="27">
        <v>0.25</v>
      </c>
      <c r="L298" s="27">
        <v>0.18</v>
      </c>
      <c r="M298" s="27" t="s">
        <v>45</v>
      </c>
      <c r="N298" s="27" t="s">
        <v>45</v>
      </c>
      <c r="O298" s="27" t="s">
        <v>45</v>
      </c>
      <c r="P298" s="28">
        <v>99.1</v>
      </c>
      <c r="Q298" s="8" t="s">
        <v>1370</v>
      </c>
    </row>
    <row r="299" spans="1:17" x14ac:dyDescent="0.25">
      <c r="A299" s="27" t="s">
        <v>44</v>
      </c>
      <c r="B299" s="27" t="s">
        <v>351</v>
      </c>
      <c r="C299" s="27" t="s">
        <v>29</v>
      </c>
      <c r="D299" s="27">
        <v>38.54</v>
      </c>
      <c r="E299" s="27">
        <v>0.02</v>
      </c>
      <c r="F299" s="27">
        <v>0.05</v>
      </c>
      <c r="G299" s="27" t="s">
        <v>45</v>
      </c>
      <c r="H299" s="28">
        <v>41.4</v>
      </c>
      <c r="I299" s="27">
        <v>18.98</v>
      </c>
      <c r="J299" s="27">
        <v>0.24</v>
      </c>
      <c r="K299" s="27">
        <v>0.22</v>
      </c>
      <c r="L299" s="28">
        <v>0.2</v>
      </c>
      <c r="M299" s="27" t="s">
        <v>45</v>
      </c>
      <c r="N299" s="27" t="s">
        <v>45</v>
      </c>
      <c r="O299" s="28">
        <v>0.1</v>
      </c>
      <c r="P299" s="28">
        <v>99.8</v>
      </c>
      <c r="Q299" s="8" t="s">
        <v>1370</v>
      </c>
    </row>
    <row r="300" spans="1:17" x14ac:dyDescent="0.25">
      <c r="A300" s="27" t="s">
        <v>44</v>
      </c>
      <c r="B300" s="27" t="s">
        <v>352</v>
      </c>
      <c r="C300" s="27" t="s">
        <v>29</v>
      </c>
      <c r="D300" s="27">
        <v>38.729999999999997</v>
      </c>
      <c r="E300" s="27">
        <v>0.02</v>
      </c>
      <c r="F300" s="27">
        <v>0.04</v>
      </c>
      <c r="G300" s="27" t="s">
        <v>45</v>
      </c>
      <c r="H300" s="27">
        <v>41.01</v>
      </c>
      <c r="I300" s="27">
        <v>19.28</v>
      </c>
      <c r="J300" s="27">
        <v>0.23</v>
      </c>
      <c r="K300" s="27">
        <v>0.24</v>
      </c>
      <c r="L300" s="28">
        <v>0.2</v>
      </c>
      <c r="M300" s="27" t="s">
        <v>45</v>
      </c>
      <c r="N300" s="27" t="s">
        <v>45</v>
      </c>
      <c r="O300" s="27">
        <v>7.0000000000000007E-2</v>
      </c>
      <c r="P300" s="28">
        <v>99.8</v>
      </c>
      <c r="Q300" s="8" t="s">
        <v>1370</v>
      </c>
    </row>
    <row r="301" spans="1:17" x14ac:dyDescent="0.25">
      <c r="A301" s="27" t="s">
        <v>44</v>
      </c>
      <c r="B301" s="27" t="s">
        <v>353</v>
      </c>
      <c r="C301" s="27" t="s">
        <v>29</v>
      </c>
      <c r="D301" s="27">
        <v>38.22</v>
      </c>
      <c r="E301" s="27" t="s">
        <v>45</v>
      </c>
      <c r="F301" s="27">
        <v>0.04</v>
      </c>
      <c r="G301" s="27" t="s">
        <v>45</v>
      </c>
      <c r="H301" s="27">
        <v>41.26</v>
      </c>
      <c r="I301" s="27">
        <v>19.03</v>
      </c>
      <c r="J301" s="27">
        <v>0.26</v>
      </c>
      <c r="K301" s="27">
        <v>0.22</v>
      </c>
      <c r="L301" s="27">
        <v>0.17</v>
      </c>
      <c r="M301" s="27" t="s">
        <v>45</v>
      </c>
      <c r="N301" s="27" t="s">
        <v>45</v>
      </c>
      <c r="O301" s="27">
        <v>0.08</v>
      </c>
      <c r="P301" s="28">
        <v>99.3</v>
      </c>
      <c r="Q301" s="8" t="s">
        <v>1370</v>
      </c>
    </row>
    <row r="302" spans="1:17" x14ac:dyDescent="0.25">
      <c r="A302" s="27" t="s">
        <v>44</v>
      </c>
      <c r="B302" s="27" t="s">
        <v>354</v>
      </c>
      <c r="C302" s="27" t="s">
        <v>29</v>
      </c>
      <c r="D302" s="27">
        <v>38.25</v>
      </c>
      <c r="E302" s="27">
        <v>0.02</v>
      </c>
      <c r="F302" s="27">
        <v>0.03</v>
      </c>
      <c r="G302" s="27" t="s">
        <v>45</v>
      </c>
      <c r="H302" s="27">
        <v>40.340000000000003</v>
      </c>
      <c r="I302" s="27">
        <v>20.43</v>
      </c>
      <c r="J302" s="28">
        <v>0.2</v>
      </c>
      <c r="K302" s="27">
        <v>0.24</v>
      </c>
      <c r="L302" s="27">
        <v>0.19</v>
      </c>
      <c r="M302" s="27" t="s">
        <v>45</v>
      </c>
      <c r="N302" s="27" t="s">
        <v>45</v>
      </c>
      <c r="O302" s="27" t="s">
        <v>45</v>
      </c>
      <c r="P302" s="28">
        <v>99.8</v>
      </c>
      <c r="Q302" s="8" t="s">
        <v>1370</v>
      </c>
    </row>
    <row r="303" spans="1:17" x14ac:dyDescent="0.25">
      <c r="A303" s="27" t="s">
        <v>44</v>
      </c>
      <c r="B303" s="27" t="s">
        <v>355</v>
      </c>
      <c r="C303" s="27" t="s">
        <v>29</v>
      </c>
      <c r="D303" s="27">
        <v>37.99</v>
      </c>
      <c r="E303" s="27" t="s">
        <v>45</v>
      </c>
      <c r="F303" s="27">
        <v>0.05</v>
      </c>
      <c r="G303" s="27" t="s">
        <v>45</v>
      </c>
      <c r="H303" s="27">
        <v>39.36</v>
      </c>
      <c r="I303" s="27">
        <v>21.97</v>
      </c>
      <c r="J303" s="27">
        <v>0.19</v>
      </c>
      <c r="K303" s="27">
        <v>0.25</v>
      </c>
      <c r="L303" s="27">
        <v>0.18</v>
      </c>
      <c r="M303" s="27" t="s">
        <v>45</v>
      </c>
      <c r="N303" s="27" t="s">
        <v>45</v>
      </c>
      <c r="O303" s="27" t="s">
        <v>45</v>
      </c>
      <c r="P303" s="28">
        <v>100.1</v>
      </c>
      <c r="Q303" s="8" t="s">
        <v>1370</v>
      </c>
    </row>
    <row r="304" spans="1:17" x14ac:dyDescent="0.25">
      <c r="A304" s="27" t="s">
        <v>44</v>
      </c>
      <c r="B304" s="27" t="s">
        <v>356</v>
      </c>
      <c r="C304" s="27" t="s">
        <v>29</v>
      </c>
      <c r="D304" s="27">
        <v>38.229999999999997</v>
      </c>
      <c r="E304" s="27">
        <v>0.02</v>
      </c>
      <c r="F304" s="27">
        <v>0.05</v>
      </c>
      <c r="G304" s="27" t="s">
        <v>45</v>
      </c>
      <c r="H304" s="27">
        <v>41.29</v>
      </c>
      <c r="I304" s="27">
        <v>18.95</v>
      </c>
      <c r="J304" s="27">
        <v>0.23</v>
      </c>
      <c r="K304" s="28">
        <v>0.2</v>
      </c>
      <c r="L304" s="27">
        <v>0.19</v>
      </c>
      <c r="M304" s="27" t="s">
        <v>45</v>
      </c>
      <c r="N304" s="27" t="s">
        <v>45</v>
      </c>
      <c r="O304" s="27">
        <v>0.08</v>
      </c>
      <c r="P304" s="28">
        <v>99.3</v>
      </c>
      <c r="Q304" s="8" t="s">
        <v>1370</v>
      </c>
    </row>
    <row r="305" spans="1:17" x14ac:dyDescent="0.25">
      <c r="A305" s="27" t="s">
        <v>44</v>
      </c>
      <c r="B305" s="27" t="s">
        <v>357</v>
      </c>
      <c r="C305" s="27" t="s">
        <v>29</v>
      </c>
      <c r="D305" s="27">
        <v>38.61</v>
      </c>
      <c r="E305" s="27">
        <v>0.02</v>
      </c>
      <c r="F305" s="27">
        <v>0.02</v>
      </c>
      <c r="G305" s="27" t="s">
        <v>45</v>
      </c>
      <c r="H305" s="28">
        <v>41.3</v>
      </c>
      <c r="I305" s="27">
        <v>19.149999999999999</v>
      </c>
      <c r="J305" s="27">
        <v>0.24</v>
      </c>
      <c r="K305" s="27">
        <v>0.22</v>
      </c>
      <c r="L305" s="28">
        <v>0.2</v>
      </c>
      <c r="M305" s="27" t="s">
        <v>45</v>
      </c>
      <c r="N305" s="27" t="s">
        <v>45</v>
      </c>
      <c r="O305" s="27">
        <v>0.08</v>
      </c>
      <c r="P305" s="28">
        <v>99.9</v>
      </c>
      <c r="Q305" s="8" t="s">
        <v>1370</v>
      </c>
    </row>
    <row r="306" spans="1:17" x14ac:dyDescent="0.25">
      <c r="A306" s="27" t="s">
        <v>44</v>
      </c>
      <c r="B306" s="27" t="s">
        <v>358</v>
      </c>
      <c r="C306" s="27" t="s">
        <v>29</v>
      </c>
      <c r="D306" s="27">
        <v>38.22</v>
      </c>
      <c r="E306" s="27">
        <v>0.02</v>
      </c>
      <c r="F306" s="27">
        <v>0.03</v>
      </c>
      <c r="G306" s="27" t="s">
        <v>45</v>
      </c>
      <c r="H306" s="27">
        <v>41.32</v>
      </c>
      <c r="I306" s="27">
        <v>19.16</v>
      </c>
      <c r="J306" s="27">
        <v>0.23</v>
      </c>
      <c r="K306" s="27">
        <v>0.23</v>
      </c>
      <c r="L306" s="27">
        <v>0.17</v>
      </c>
      <c r="M306" s="27" t="s">
        <v>45</v>
      </c>
      <c r="N306" s="27" t="s">
        <v>45</v>
      </c>
      <c r="O306" s="27">
        <v>0.08</v>
      </c>
      <c r="P306" s="28">
        <v>99.5</v>
      </c>
      <c r="Q306" s="8" t="s">
        <v>1370</v>
      </c>
    </row>
    <row r="307" spans="1:17" x14ac:dyDescent="0.25">
      <c r="A307" s="27" t="s">
        <v>44</v>
      </c>
      <c r="B307" s="27" t="s">
        <v>359</v>
      </c>
      <c r="C307" s="27" t="s">
        <v>29</v>
      </c>
      <c r="D307" s="27">
        <v>37.9</v>
      </c>
      <c r="E307" s="27">
        <v>0.02</v>
      </c>
      <c r="F307" s="27">
        <v>0.04</v>
      </c>
      <c r="G307" s="27" t="s">
        <v>45</v>
      </c>
      <c r="H307" s="27">
        <v>39.24</v>
      </c>
      <c r="I307" s="27">
        <v>21.56</v>
      </c>
      <c r="J307" s="27">
        <v>0.21</v>
      </c>
      <c r="K307" s="27">
        <v>0.27</v>
      </c>
      <c r="L307" s="27">
        <v>0.19</v>
      </c>
      <c r="M307" s="27" t="s">
        <v>45</v>
      </c>
      <c r="N307" s="27" t="s">
        <v>45</v>
      </c>
      <c r="O307" s="27">
        <v>0.08</v>
      </c>
      <c r="P307" s="28">
        <v>99.5</v>
      </c>
      <c r="Q307" s="8" t="s">
        <v>1370</v>
      </c>
    </row>
    <row r="308" spans="1:17" x14ac:dyDescent="0.25">
      <c r="A308" s="27" t="s">
        <v>44</v>
      </c>
      <c r="B308" s="27" t="s">
        <v>360</v>
      </c>
      <c r="C308" s="27" t="s">
        <v>29</v>
      </c>
      <c r="D308" s="27">
        <v>37.909999999999997</v>
      </c>
      <c r="E308" s="27">
        <v>0.03</v>
      </c>
      <c r="F308" s="27">
        <v>0.05</v>
      </c>
      <c r="G308" s="27" t="s">
        <v>45</v>
      </c>
      <c r="H308" s="27">
        <v>39.49</v>
      </c>
      <c r="I308" s="27">
        <v>21.27</v>
      </c>
      <c r="J308" s="27">
        <v>0.22</v>
      </c>
      <c r="K308" s="27">
        <v>0.25</v>
      </c>
      <c r="L308" s="28">
        <v>0.2</v>
      </c>
      <c r="M308" s="27" t="s">
        <v>45</v>
      </c>
      <c r="N308" s="27" t="s">
        <v>45</v>
      </c>
      <c r="O308" s="27">
        <v>0.13</v>
      </c>
      <c r="P308" s="28">
        <v>99.6</v>
      </c>
      <c r="Q308" s="8" t="s">
        <v>1370</v>
      </c>
    </row>
    <row r="309" spans="1:17" x14ac:dyDescent="0.25">
      <c r="A309" s="27" t="s">
        <v>44</v>
      </c>
      <c r="B309" s="27" t="s">
        <v>361</v>
      </c>
      <c r="C309" s="27" t="s">
        <v>29</v>
      </c>
      <c r="D309" s="27">
        <v>37.81</v>
      </c>
      <c r="E309" s="27">
        <v>0.03</v>
      </c>
      <c r="F309" s="27">
        <v>0.04</v>
      </c>
      <c r="G309" s="27" t="s">
        <v>45</v>
      </c>
      <c r="H309" s="27">
        <v>37.44</v>
      </c>
      <c r="I309" s="27">
        <v>24.24</v>
      </c>
      <c r="J309" s="27" t="s">
        <v>45</v>
      </c>
      <c r="K309" s="27">
        <v>0.28000000000000003</v>
      </c>
      <c r="L309" s="27">
        <v>0.24</v>
      </c>
      <c r="M309" s="27" t="s">
        <v>45</v>
      </c>
      <c r="N309" s="27" t="s">
        <v>45</v>
      </c>
      <c r="O309" s="27" t="s">
        <v>45</v>
      </c>
      <c r="P309" s="28">
        <v>100.2</v>
      </c>
      <c r="Q309" s="8" t="s">
        <v>1370</v>
      </c>
    </row>
    <row r="310" spans="1:17" x14ac:dyDescent="0.25">
      <c r="A310" s="27" t="s">
        <v>44</v>
      </c>
      <c r="B310" s="27" t="s">
        <v>362</v>
      </c>
      <c r="C310" s="27" t="s">
        <v>29</v>
      </c>
      <c r="D310" s="27">
        <v>36.729999999999997</v>
      </c>
      <c r="E310" s="27">
        <v>0.03</v>
      </c>
      <c r="F310" s="27">
        <v>0.04</v>
      </c>
      <c r="G310" s="27" t="s">
        <v>45</v>
      </c>
      <c r="H310" s="27">
        <v>35.409999999999997</v>
      </c>
      <c r="I310" s="27">
        <v>26.69</v>
      </c>
      <c r="J310" s="27">
        <v>0.09</v>
      </c>
      <c r="K310" s="27">
        <v>0.28999999999999998</v>
      </c>
      <c r="L310" s="27">
        <v>0.23</v>
      </c>
      <c r="M310" s="27" t="s">
        <v>45</v>
      </c>
      <c r="N310" s="27" t="s">
        <v>45</v>
      </c>
      <c r="O310" s="27" t="s">
        <v>45</v>
      </c>
      <c r="P310" s="28">
        <v>99.5</v>
      </c>
      <c r="Q310" s="8" t="s">
        <v>1370</v>
      </c>
    </row>
    <row r="311" spans="1:17" x14ac:dyDescent="0.25">
      <c r="A311" s="27" t="s">
        <v>44</v>
      </c>
      <c r="B311" s="27" t="s">
        <v>363</v>
      </c>
      <c r="C311" s="27" t="s">
        <v>29</v>
      </c>
      <c r="D311" s="27">
        <v>37.44</v>
      </c>
      <c r="E311" s="27">
        <v>0.03</v>
      </c>
      <c r="F311" s="27">
        <v>0.06</v>
      </c>
      <c r="G311" s="27" t="s">
        <v>45</v>
      </c>
      <c r="H311" s="27">
        <v>39.25</v>
      </c>
      <c r="I311" s="27">
        <v>21.68</v>
      </c>
      <c r="J311" s="27">
        <v>0.15</v>
      </c>
      <c r="K311" s="27">
        <v>0.22</v>
      </c>
      <c r="L311" s="28">
        <v>0.2</v>
      </c>
      <c r="M311" s="27" t="s">
        <v>45</v>
      </c>
      <c r="N311" s="27" t="s">
        <v>45</v>
      </c>
      <c r="O311" s="27" t="s">
        <v>45</v>
      </c>
      <c r="P311" s="28">
        <v>99.1</v>
      </c>
      <c r="Q311" s="8" t="s">
        <v>1370</v>
      </c>
    </row>
    <row r="312" spans="1:17" x14ac:dyDescent="0.25">
      <c r="A312" s="27" t="s">
        <v>44</v>
      </c>
      <c r="B312" s="27" t="s">
        <v>364</v>
      </c>
      <c r="C312" s="27" t="s">
        <v>29</v>
      </c>
      <c r="D312" s="27">
        <v>37.89</v>
      </c>
      <c r="E312" s="27">
        <v>0.02</v>
      </c>
      <c r="F312" s="27">
        <v>0.05</v>
      </c>
      <c r="G312" s="27" t="s">
        <v>45</v>
      </c>
      <c r="H312" s="27">
        <v>39.83</v>
      </c>
      <c r="I312" s="27">
        <v>21.42</v>
      </c>
      <c r="J312" s="27">
        <v>0.14000000000000001</v>
      </c>
      <c r="K312" s="27">
        <v>0.24</v>
      </c>
      <c r="L312" s="27">
        <v>0.21</v>
      </c>
      <c r="M312" s="27" t="s">
        <v>45</v>
      </c>
      <c r="N312" s="27" t="s">
        <v>45</v>
      </c>
      <c r="O312" s="27" t="s">
        <v>45</v>
      </c>
      <c r="P312" s="28">
        <v>99.9</v>
      </c>
      <c r="Q312" s="8" t="s">
        <v>1370</v>
      </c>
    </row>
    <row r="313" spans="1:17" x14ac:dyDescent="0.25">
      <c r="A313" s="27" t="s">
        <v>44</v>
      </c>
      <c r="B313" s="27" t="s">
        <v>365</v>
      </c>
      <c r="C313" s="27" t="s">
        <v>29</v>
      </c>
      <c r="D313" s="27">
        <v>38.31</v>
      </c>
      <c r="E313" s="27">
        <v>0.02</v>
      </c>
      <c r="F313" s="27">
        <v>0.04</v>
      </c>
      <c r="G313" s="27" t="s">
        <v>45</v>
      </c>
      <c r="H313" s="27">
        <v>39.020000000000003</v>
      </c>
      <c r="I313" s="27">
        <v>22.29</v>
      </c>
      <c r="J313" s="27">
        <v>0.12</v>
      </c>
      <c r="K313" s="27">
        <v>0.23</v>
      </c>
      <c r="L313" s="27">
        <v>0.21</v>
      </c>
      <c r="M313" s="27" t="s">
        <v>45</v>
      </c>
      <c r="N313" s="27" t="s">
        <v>45</v>
      </c>
      <c r="O313" s="27" t="s">
        <v>45</v>
      </c>
      <c r="P313" s="28">
        <v>100.3</v>
      </c>
      <c r="Q313" s="8" t="s">
        <v>1370</v>
      </c>
    </row>
    <row r="314" spans="1:17" x14ac:dyDescent="0.25">
      <c r="A314" s="27" t="s">
        <v>44</v>
      </c>
      <c r="B314" s="27" t="s">
        <v>366</v>
      </c>
      <c r="C314" s="27" t="s">
        <v>29</v>
      </c>
      <c r="D314" s="27">
        <v>38.4</v>
      </c>
      <c r="E314" s="27">
        <v>0.03</v>
      </c>
      <c r="F314" s="27">
        <v>0.05</v>
      </c>
      <c r="G314" s="27" t="s">
        <v>45</v>
      </c>
      <c r="H314" s="27">
        <v>39.51</v>
      </c>
      <c r="I314" s="27">
        <v>21.66</v>
      </c>
      <c r="J314" s="27">
        <v>0.13</v>
      </c>
      <c r="K314" s="27">
        <v>0.24</v>
      </c>
      <c r="L314" s="27">
        <v>0.21</v>
      </c>
      <c r="M314" s="27" t="s">
        <v>45</v>
      </c>
      <c r="N314" s="27" t="s">
        <v>45</v>
      </c>
      <c r="O314" s="27" t="s">
        <v>45</v>
      </c>
      <c r="P314" s="28">
        <v>100.3</v>
      </c>
      <c r="Q314" s="8" t="s">
        <v>1370</v>
      </c>
    </row>
    <row r="315" spans="1:17" x14ac:dyDescent="0.25">
      <c r="A315" s="27" t="s">
        <v>44</v>
      </c>
      <c r="B315" s="27" t="s">
        <v>367</v>
      </c>
      <c r="C315" s="27" t="s">
        <v>29</v>
      </c>
      <c r="D315" s="27">
        <v>37.229999999999997</v>
      </c>
      <c r="E315" s="27">
        <v>0.03</v>
      </c>
      <c r="F315" s="27">
        <v>0.04</v>
      </c>
      <c r="G315" s="27" t="s">
        <v>45</v>
      </c>
      <c r="H315" s="27">
        <v>36.26</v>
      </c>
      <c r="I315" s="27">
        <v>25.94</v>
      </c>
      <c r="J315" s="27">
        <v>0.09</v>
      </c>
      <c r="K315" s="28">
        <v>0.3</v>
      </c>
      <c r="L315" s="27">
        <v>0.22</v>
      </c>
      <c r="M315" s="27" t="s">
        <v>45</v>
      </c>
      <c r="N315" s="27" t="s">
        <v>45</v>
      </c>
      <c r="O315" s="27" t="s">
        <v>45</v>
      </c>
      <c r="P315" s="28">
        <v>100.2</v>
      </c>
      <c r="Q315" s="8" t="s">
        <v>1370</v>
      </c>
    </row>
    <row r="316" spans="1:17" x14ac:dyDescent="0.25">
      <c r="A316" s="27" t="s">
        <v>44</v>
      </c>
      <c r="B316" s="27" t="s">
        <v>368</v>
      </c>
      <c r="C316" s="27" t="s">
        <v>29</v>
      </c>
      <c r="D316" s="27">
        <v>38.42</v>
      </c>
      <c r="E316" s="27" t="s">
        <v>45</v>
      </c>
      <c r="F316" s="27">
        <v>0.04</v>
      </c>
      <c r="G316" s="27" t="s">
        <v>45</v>
      </c>
      <c r="H316" s="27">
        <v>39.909999999999997</v>
      </c>
      <c r="I316" s="27">
        <v>21.04</v>
      </c>
      <c r="J316" s="27">
        <v>0.14000000000000001</v>
      </c>
      <c r="K316" s="27">
        <v>0.24</v>
      </c>
      <c r="L316" s="28">
        <v>0.2</v>
      </c>
      <c r="M316" s="27" t="s">
        <v>45</v>
      </c>
      <c r="N316" s="27" t="s">
        <v>45</v>
      </c>
      <c r="O316" s="27" t="s">
        <v>45</v>
      </c>
      <c r="P316" s="28">
        <v>100</v>
      </c>
      <c r="Q316" s="8" t="s">
        <v>1370</v>
      </c>
    </row>
    <row r="317" spans="1:17" x14ac:dyDescent="0.25">
      <c r="A317" s="27" t="s">
        <v>44</v>
      </c>
      <c r="B317" s="27" t="s">
        <v>369</v>
      </c>
      <c r="C317" s="27" t="s">
        <v>29</v>
      </c>
      <c r="D317" s="27">
        <v>38.53</v>
      </c>
      <c r="E317" s="27" t="s">
        <v>45</v>
      </c>
      <c r="F317" s="27">
        <v>0.03</v>
      </c>
      <c r="G317" s="27" t="s">
        <v>45</v>
      </c>
      <c r="H317" s="27">
        <v>42.32</v>
      </c>
      <c r="I317" s="27">
        <v>18.059999999999999</v>
      </c>
      <c r="J317" s="28">
        <v>0.2</v>
      </c>
      <c r="K317" s="27">
        <v>0.21</v>
      </c>
      <c r="L317" s="27">
        <v>0.21</v>
      </c>
      <c r="M317" s="27" t="s">
        <v>45</v>
      </c>
      <c r="N317" s="27" t="s">
        <v>45</v>
      </c>
      <c r="O317" s="27" t="s">
        <v>45</v>
      </c>
      <c r="P317" s="28">
        <v>99.6</v>
      </c>
      <c r="Q317" s="8" t="s">
        <v>1370</v>
      </c>
    </row>
    <row r="318" spans="1:17" x14ac:dyDescent="0.25">
      <c r="A318" s="27" t="s">
        <v>44</v>
      </c>
      <c r="B318" s="27" t="s">
        <v>370</v>
      </c>
      <c r="C318" s="27" t="s">
        <v>29</v>
      </c>
      <c r="D318" s="27">
        <v>37.979999999999997</v>
      </c>
      <c r="E318" s="27">
        <v>0.03</v>
      </c>
      <c r="F318" s="27">
        <v>0.05</v>
      </c>
      <c r="G318" s="27" t="s">
        <v>45</v>
      </c>
      <c r="H318" s="27">
        <v>40.020000000000003</v>
      </c>
      <c r="I318" s="28">
        <v>20.9</v>
      </c>
      <c r="J318" s="27">
        <v>0.14000000000000001</v>
      </c>
      <c r="K318" s="27">
        <v>0.22</v>
      </c>
      <c r="L318" s="28">
        <v>0.2</v>
      </c>
      <c r="M318" s="27" t="s">
        <v>45</v>
      </c>
      <c r="N318" s="27" t="s">
        <v>45</v>
      </c>
      <c r="O318" s="27" t="s">
        <v>45</v>
      </c>
      <c r="P318" s="28">
        <v>99.6</v>
      </c>
      <c r="Q318" s="8" t="s">
        <v>1370</v>
      </c>
    </row>
    <row r="319" spans="1:17" x14ac:dyDescent="0.25">
      <c r="A319" s="27" t="s">
        <v>44</v>
      </c>
      <c r="B319" s="27" t="s">
        <v>371</v>
      </c>
      <c r="C319" s="27" t="s">
        <v>29</v>
      </c>
      <c r="D319" s="27">
        <v>37.659999999999997</v>
      </c>
      <c r="E319" s="27">
        <v>0.02</v>
      </c>
      <c r="F319" s="27">
        <v>0.05</v>
      </c>
      <c r="G319" s="27" t="s">
        <v>45</v>
      </c>
      <c r="H319" s="27">
        <v>38.26</v>
      </c>
      <c r="I319" s="27">
        <v>23.31</v>
      </c>
      <c r="J319" s="27">
        <v>0.14000000000000001</v>
      </c>
      <c r="K319" s="27">
        <v>0.23</v>
      </c>
      <c r="L319" s="28">
        <v>0.2</v>
      </c>
      <c r="M319" s="27" t="s">
        <v>45</v>
      </c>
      <c r="N319" s="27" t="s">
        <v>45</v>
      </c>
      <c r="O319" s="27" t="s">
        <v>45</v>
      </c>
      <c r="P319" s="28">
        <v>99.9</v>
      </c>
      <c r="Q319" s="8" t="s">
        <v>1370</v>
      </c>
    </row>
    <row r="320" spans="1:17" x14ac:dyDescent="0.25">
      <c r="A320" s="27" t="s">
        <v>44</v>
      </c>
      <c r="B320" s="27" t="s">
        <v>372</v>
      </c>
      <c r="C320" s="27" t="s">
        <v>29</v>
      </c>
      <c r="D320" s="27">
        <v>36.979999999999997</v>
      </c>
      <c r="E320" s="27">
        <v>0.04</v>
      </c>
      <c r="F320" s="27">
        <v>0.02</v>
      </c>
      <c r="G320" s="27" t="s">
        <v>45</v>
      </c>
      <c r="H320" s="27">
        <v>34.24</v>
      </c>
      <c r="I320" s="27">
        <v>28.19</v>
      </c>
      <c r="J320" s="27">
        <v>0.04</v>
      </c>
      <c r="K320" s="27">
        <v>0.33</v>
      </c>
      <c r="L320" s="27">
        <v>0.24</v>
      </c>
      <c r="M320" s="27" t="s">
        <v>45</v>
      </c>
      <c r="N320" s="27" t="s">
        <v>45</v>
      </c>
      <c r="O320" s="27" t="s">
        <v>45</v>
      </c>
      <c r="P320" s="28">
        <v>100.1</v>
      </c>
      <c r="Q320" s="8" t="s">
        <v>1370</v>
      </c>
    </row>
    <row r="321" spans="1:17" x14ac:dyDescent="0.25">
      <c r="A321" s="27" t="s">
        <v>44</v>
      </c>
      <c r="B321" s="27" t="s">
        <v>373</v>
      </c>
      <c r="C321" s="27" t="s">
        <v>29</v>
      </c>
      <c r="D321" s="27">
        <v>36.82</v>
      </c>
      <c r="E321" s="27">
        <v>0.03</v>
      </c>
      <c r="F321" s="27">
        <v>0.05</v>
      </c>
      <c r="G321" s="27" t="s">
        <v>45</v>
      </c>
      <c r="H321" s="27">
        <v>32.799999999999997</v>
      </c>
      <c r="I321" s="27">
        <v>29.85</v>
      </c>
      <c r="J321" s="27">
        <v>0.04</v>
      </c>
      <c r="K321" s="27">
        <v>0.37</v>
      </c>
      <c r="L321" s="27">
        <v>0.23</v>
      </c>
      <c r="M321" s="27" t="s">
        <v>45</v>
      </c>
      <c r="N321" s="27" t="s">
        <v>45</v>
      </c>
      <c r="O321" s="27" t="s">
        <v>45</v>
      </c>
      <c r="P321" s="28">
        <v>100.2</v>
      </c>
      <c r="Q321" s="8" t="s">
        <v>1370</v>
      </c>
    </row>
    <row r="322" spans="1:17" x14ac:dyDescent="0.25">
      <c r="A322" s="27" t="s">
        <v>44</v>
      </c>
      <c r="B322" s="27" t="s">
        <v>374</v>
      </c>
      <c r="C322" s="27" t="s">
        <v>29</v>
      </c>
      <c r="D322" s="27">
        <v>37.61</v>
      </c>
      <c r="E322" s="27">
        <v>0.04</v>
      </c>
      <c r="F322" s="27">
        <v>0.05</v>
      </c>
      <c r="G322" s="27" t="s">
        <v>45</v>
      </c>
      <c r="H322" s="27">
        <v>37.32</v>
      </c>
      <c r="I322" s="27">
        <v>24.04</v>
      </c>
      <c r="J322" s="27">
        <v>0.11</v>
      </c>
      <c r="K322" s="27">
        <v>0.26</v>
      </c>
      <c r="L322" s="27">
        <v>0.25</v>
      </c>
      <c r="M322" s="27" t="s">
        <v>45</v>
      </c>
      <c r="N322" s="27" t="s">
        <v>45</v>
      </c>
      <c r="O322" s="27" t="s">
        <v>45</v>
      </c>
      <c r="P322" s="28">
        <v>99.7</v>
      </c>
      <c r="Q322" s="8" t="s">
        <v>1370</v>
      </c>
    </row>
    <row r="323" spans="1:17" x14ac:dyDescent="0.25">
      <c r="A323" s="27" t="s">
        <v>44</v>
      </c>
      <c r="B323" s="27" t="s">
        <v>375</v>
      </c>
      <c r="C323" s="27" t="s">
        <v>29</v>
      </c>
      <c r="D323" s="27">
        <v>37.799999999999997</v>
      </c>
      <c r="E323" s="27">
        <v>0.03</v>
      </c>
      <c r="F323" s="27">
        <v>0.04</v>
      </c>
      <c r="G323" s="27" t="s">
        <v>45</v>
      </c>
      <c r="H323" s="27">
        <v>38.75</v>
      </c>
      <c r="I323" s="27">
        <v>22.43</v>
      </c>
      <c r="J323" s="27">
        <v>0.12</v>
      </c>
      <c r="K323" s="27">
        <v>0.25</v>
      </c>
      <c r="L323" s="27">
        <v>0.22</v>
      </c>
      <c r="M323" s="27" t="s">
        <v>45</v>
      </c>
      <c r="N323" s="27" t="s">
        <v>45</v>
      </c>
      <c r="O323" s="27" t="s">
        <v>45</v>
      </c>
      <c r="P323" s="28">
        <v>99.7</v>
      </c>
      <c r="Q323" s="8" t="s">
        <v>1370</v>
      </c>
    </row>
    <row r="324" spans="1:17" x14ac:dyDescent="0.25">
      <c r="A324" s="27" t="s">
        <v>44</v>
      </c>
      <c r="B324" s="27" t="s">
        <v>376</v>
      </c>
      <c r="C324" s="27" t="s">
        <v>29</v>
      </c>
      <c r="D324" s="27">
        <v>38.14</v>
      </c>
      <c r="E324" s="27">
        <v>0.02</v>
      </c>
      <c r="F324" s="27">
        <v>0.04</v>
      </c>
      <c r="G324" s="27" t="s">
        <v>45</v>
      </c>
      <c r="H324" s="27">
        <v>40.54</v>
      </c>
      <c r="I324" s="27">
        <v>19.760000000000002</v>
      </c>
      <c r="J324" s="27">
        <v>0.18</v>
      </c>
      <c r="K324" s="27">
        <v>0.23</v>
      </c>
      <c r="L324" s="27">
        <v>0.22</v>
      </c>
      <c r="M324" s="27" t="s">
        <v>45</v>
      </c>
      <c r="N324" s="27" t="s">
        <v>45</v>
      </c>
      <c r="O324" s="27" t="s">
        <v>45</v>
      </c>
      <c r="P324" s="28">
        <v>99.2</v>
      </c>
      <c r="Q324" s="8" t="s">
        <v>1370</v>
      </c>
    </row>
    <row r="325" spans="1:17" x14ac:dyDescent="0.25">
      <c r="A325" s="27" t="s">
        <v>44</v>
      </c>
      <c r="B325" s="27" t="s">
        <v>377</v>
      </c>
      <c r="C325" s="27" t="s">
        <v>29</v>
      </c>
      <c r="D325" s="27">
        <v>37.82</v>
      </c>
      <c r="E325" s="27">
        <v>0.03</v>
      </c>
      <c r="F325" s="27">
        <v>0.04</v>
      </c>
      <c r="G325" s="27" t="s">
        <v>45</v>
      </c>
      <c r="H325" s="27">
        <v>37.36</v>
      </c>
      <c r="I325" s="28">
        <v>24.5</v>
      </c>
      <c r="J325" s="27" t="s">
        <v>45</v>
      </c>
      <c r="K325" s="27">
        <v>0.28000000000000003</v>
      </c>
      <c r="L325" s="27">
        <v>0.21</v>
      </c>
      <c r="M325" s="27" t="s">
        <v>45</v>
      </c>
      <c r="N325" s="27" t="s">
        <v>45</v>
      </c>
      <c r="O325" s="27" t="s">
        <v>45</v>
      </c>
      <c r="P325" s="28">
        <v>100.4</v>
      </c>
      <c r="Q325" s="8" t="s">
        <v>1370</v>
      </c>
    </row>
    <row r="326" spans="1:17" x14ac:dyDescent="0.25">
      <c r="A326" s="27" t="s">
        <v>44</v>
      </c>
      <c r="B326" s="27" t="s">
        <v>378</v>
      </c>
      <c r="C326" s="27" t="s">
        <v>29</v>
      </c>
      <c r="D326" s="27">
        <v>38.590000000000003</v>
      </c>
      <c r="E326" s="27">
        <v>0.02</v>
      </c>
      <c r="F326" s="27">
        <v>0.04</v>
      </c>
      <c r="G326" s="27" t="s">
        <v>45</v>
      </c>
      <c r="H326" s="27">
        <v>40.840000000000003</v>
      </c>
      <c r="I326" s="27">
        <v>19.989999999999998</v>
      </c>
      <c r="J326" s="28">
        <v>0.2</v>
      </c>
      <c r="K326" s="27">
        <v>0.22</v>
      </c>
      <c r="L326" s="28">
        <v>0.2</v>
      </c>
      <c r="M326" s="27" t="s">
        <v>45</v>
      </c>
      <c r="N326" s="27" t="s">
        <v>45</v>
      </c>
      <c r="O326" s="27" t="s">
        <v>45</v>
      </c>
      <c r="P326" s="28">
        <v>100.1</v>
      </c>
      <c r="Q326" s="8" t="s">
        <v>1370</v>
      </c>
    </row>
    <row r="327" spans="1:17" x14ac:dyDescent="0.25">
      <c r="A327" s="27" t="s">
        <v>44</v>
      </c>
      <c r="B327" s="27" t="s">
        <v>379</v>
      </c>
      <c r="C327" s="27" t="s">
        <v>29</v>
      </c>
      <c r="D327" s="27">
        <v>37.07</v>
      </c>
      <c r="E327" s="27">
        <v>0.03</v>
      </c>
      <c r="F327" s="27">
        <v>0.04</v>
      </c>
      <c r="G327" s="27" t="s">
        <v>45</v>
      </c>
      <c r="H327" s="27">
        <v>36.78</v>
      </c>
      <c r="I327" s="27">
        <v>25.12</v>
      </c>
      <c r="J327" s="27" t="s">
        <v>45</v>
      </c>
      <c r="K327" s="27">
        <v>0.28999999999999998</v>
      </c>
      <c r="L327" s="27">
        <v>0.22</v>
      </c>
      <c r="M327" s="27" t="s">
        <v>45</v>
      </c>
      <c r="N327" s="27" t="s">
        <v>45</v>
      </c>
      <c r="O327" s="27" t="s">
        <v>45</v>
      </c>
      <c r="P327" s="28">
        <v>99.7</v>
      </c>
      <c r="Q327" s="8" t="s">
        <v>1370</v>
      </c>
    </row>
    <row r="328" spans="1:17" x14ac:dyDescent="0.25">
      <c r="A328" s="27" t="s">
        <v>44</v>
      </c>
      <c r="B328" s="27" t="s">
        <v>380</v>
      </c>
      <c r="C328" s="27" t="s">
        <v>29</v>
      </c>
      <c r="D328" s="27">
        <v>36.729999999999997</v>
      </c>
      <c r="E328" s="27">
        <v>0.04</v>
      </c>
      <c r="F328" s="27">
        <v>0.03</v>
      </c>
      <c r="G328" s="27" t="s">
        <v>45</v>
      </c>
      <c r="H328" s="27">
        <v>35.15</v>
      </c>
      <c r="I328" s="27">
        <v>26.93</v>
      </c>
      <c r="J328" s="27" t="s">
        <v>45</v>
      </c>
      <c r="K328" s="27">
        <v>0.31</v>
      </c>
      <c r="L328" s="27">
        <v>0.23</v>
      </c>
      <c r="M328" s="27" t="s">
        <v>45</v>
      </c>
      <c r="N328" s="27" t="s">
        <v>45</v>
      </c>
      <c r="O328" s="27" t="s">
        <v>45</v>
      </c>
      <c r="P328" s="28">
        <v>99.5</v>
      </c>
      <c r="Q328" s="8" t="s">
        <v>1370</v>
      </c>
    </row>
    <row r="329" spans="1:17" x14ac:dyDescent="0.25">
      <c r="A329" s="27" t="s">
        <v>44</v>
      </c>
      <c r="B329" s="27" t="s">
        <v>381</v>
      </c>
      <c r="C329" s="27" t="s">
        <v>29</v>
      </c>
      <c r="D329" s="27">
        <v>36.67</v>
      </c>
      <c r="E329" s="27">
        <v>0.04</v>
      </c>
      <c r="F329" s="27">
        <v>0.04</v>
      </c>
      <c r="G329" s="27" t="s">
        <v>45</v>
      </c>
      <c r="H329" s="28">
        <v>33.5</v>
      </c>
      <c r="I329" s="27">
        <v>29.22</v>
      </c>
      <c r="J329" s="27" t="s">
        <v>45</v>
      </c>
      <c r="K329" s="27">
        <v>0.37</v>
      </c>
      <c r="L329" s="28">
        <v>0.2</v>
      </c>
      <c r="M329" s="27" t="s">
        <v>45</v>
      </c>
      <c r="N329" s="27" t="s">
        <v>45</v>
      </c>
      <c r="O329" s="27" t="s">
        <v>45</v>
      </c>
      <c r="P329" s="28">
        <v>100.1</v>
      </c>
      <c r="Q329" s="8" t="s">
        <v>1370</v>
      </c>
    </row>
    <row r="330" spans="1:17" x14ac:dyDescent="0.25">
      <c r="A330" s="27" t="s">
        <v>44</v>
      </c>
      <c r="B330" s="27" t="s">
        <v>382</v>
      </c>
      <c r="C330" s="27" t="s">
        <v>29</v>
      </c>
      <c r="D330" s="27">
        <v>37.47</v>
      </c>
      <c r="E330" s="27">
        <v>0.02</v>
      </c>
      <c r="F330" s="27">
        <v>0.03</v>
      </c>
      <c r="G330" s="27" t="s">
        <v>45</v>
      </c>
      <c r="H330" s="27">
        <v>39.049999999999997</v>
      </c>
      <c r="I330" s="27">
        <v>21.94</v>
      </c>
      <c r="J330" s="27">
        <v>0.13</v>
      </c>
      <c r="K330" s="27">
        <v>0.25</v>
      </c>
      <c r="L330" s="27">
        <v>0.22</v>
      </c>
      <c r="M330" s="27" t="s">
        <v>45</v>
      </c>
      <c r="N330" s="27" t="s">
        <v>45</v>
      </c>
      <c r="O330" s="27" t="s">
        <v>45</v>
      </c>
      <c r="P330" s="28">
        <v>99.1</v>
      </c>
      <c r="Q330" s="8" t="s">
        <v>1370</v>
      </c>
    </row>
    <row r="331" spans="1:17" x14ac:dyDescent="0.25">
      <c r="A331" s="27" t="s">
        <v>44</v>
      </c>
      <c r="B331" s="27" t="s">
        <v>383</v>
      </c>
      <c r="C331" s="27" t="s">
        <v>29</v>
      </c>
      <c r="D331" s="27">
        <v>38.53</v>
      </c>
      <c r="E331" s="27">
        <v>0.04</v>
      </c>
      <c r="F331" s="27">
        <v>0.04</v>
      </c>
      <c r="G331" s="27" t="s">
        <v>45</v>
      </c>
      <c r="H331" s="27">
        <v>39.58</v>
      </c>
      <c r="I331" s="27">
        <v>21.67</v>
      </c>
      <c r="J331" s="27">
        <v>0.14000000000000001</v>
      </c>
      <c r="K331" s="27">
        <v>0.26</v>
      </c>
      <c r="L331" s="27">
        <v>0.22</v>
      </c>
      <c r="M331" s="27" t="s">
        <v>45</v>
      </c>
      <c r="N331" s="27" t="s">
        <v>45</v>
      </c>
      <c r="O331" s="27" t="s">
        <v>45</v>
      </c>
      <c r="P331" s="28">
        <v>100.5</v>
      </c>
      <c r="Q331" s="8" t="s">
        <v>1370</v>
      </c>
    </row>
    <row r="332" spans="1:17" x14ac:dyDescent="0.25">
      <c r="A332" s="27" t="s">
        <v>44</v>
      </c>
      <c r="B332" s="27" t="s">
        <v>384</v>
      </c>
      <c r="C332" s="27" t="s">
        <v>29</v>
      </c>
      <c r="D332" s="27">
        <v>36.93</v>
      </c>
      <c r="E332" s="27">
        <v>0.03</v>
      </c>
      <c r="F332" s="27">
        <v>0.02</v>
      </c>
      <c r="G332" s="27" t="s">
        <v>45</v>
      </c>
      <c r="H332" s="27">
        <v>34.79</v>
      </c>
      <c r="I332" s="27">
        <v>27.32</v>
      </c>
      <c r="J332" s="27" t="s">
        <v>45</v>
      </c>
      <c r="K332" s="27">
        <v>0.33</v>
      </c>
      <c r="L332" s="27">
        <v>0.23</v>
      </c>
      <c r="M332" s="27" t="s">
        <v>45</v>
      </c>
      <c r="N332" s="27" t="s">
        <v>45</v>
      </c>
      <c r="O332" s="27" t="s">
        <v>45</v>
      </c>
      <c r="P332" s="28">
        <v>99.8</v>
      </c>
      <c r="Q332" s="8" t="s">
        <v>1370</v>
      </c>
    </row>
    <row r="333" spans="1:17" x14ac:dyDescent="0.25">
      <c r="A333" s="27" t="s">
        <v>44</v>
      </c>
      <c r="B333" s="27" t="s">
        <v>385</v>
      </c>
      <c r="C333" s="27" t="s">
        <v>29</v>
      </c>
      <c r="D333" s="27">
        <v>34.28</v>
      </c>
      <c r="E333" s="27" t="s">
        <v>45</v>
      </c>
      <c r="F333" s="27" t="s">
        <v>45</v>
      </c>
      <c r="G333" s="27" t="s">
        <v>45</v>
      </c>
      <c r="H333" s="27">
        <v>32.75</v>
      </c>
      <c r="I333" s="27">
        <v>31.23</v>
      </c>
      <c r="J333" s="27">
        <v>0.12</v>
      </c>
      <c r="K333" s="27">
        <v>0.47</v>
      </c>
      <c r="L333" s="27">
        <v>0.21</v>
      </c>
      <c r="M333" s="27" t="s">
        <v>45</v>
      </c>
      <c r="N333" s="27" t="s">
        <v>45</v>
      </c>
      <c r="O333" s="27" t="s">
        <v>45</v>
      </c>
      <c r="P333" s="28">
        <v>99.1</v>
      </c>
      <c r="Q333" s="8" t="s">
        <v>1370</v>
      </c>
    </row>
    <row r="334" spans="1:17" x14ac:dyDescent="0.25">
      <c r="A334" s="27" t="s">
        <v>44</v>
      </c>
      <c r="B334" s="27" t="s">
        <v>386</v>
      </c>
      <c r="C334" s="27" t="s">
        <v>29</v>
      </c>
      <c r="D334" s="27">
        <v>33.56</v>
      </c>
      <c r="E334" s="27">
        <v>0.05</v>
      </c>
      <c r="F334" s="27">
        <v>0.05</v>
      </c>
      <c r="G334" s="27" t="s">
        <v>45</v>
      </c>
      <c r="H334" s="27">
        <v>25.38</v>
      </c>
      <c r="I334" s="27">
        <v>40.47</v>
      </c>
      <c r="J334" s="27" t="s">
        <v>45</v>
      </c>
      <c r="K334" s="27">
        <v>0.71</v>
      </c>
      <c r="L334" s="28">
        <v>0.4</v>
      </c>
      <c r="M334" s="27" t="s">
        <v>45</v>
      </c>
      <c r="N334" s="27" t="s">
        <v>45</v>
      </c>
      <c r="O334" s="27" t="s">
        <v>45</v>
      </c>
      <c r="P334" s="28">
        <v>100.7</v>
      </c>
      <c r="Q334" s="8" t="s">
        <v>1370</v>
      </c>
    </row>
    <row r="335" spans="1:17" x14ac:dyDescent="0.25">
      <c r="A335" s="27" t="s">
        <v>44</v>
      </c>
      <c r="B335" s="27" t="s">
        <v>387</v>
      </c>
      <c r="C335" s="27" t="s">
        <v>29</v>
      </c>
      <c r="D335" s="27">
        <v>34.14</v>
      </c>
      <c r="E335" s="27">
        <v>0.03</v>
      </c>
      <c r="F335" s="27" t="s">
        <v>45</v>
      </c>
      <c r="G335" s="27" t="s">
        <v>45</v>
      </c>
      <c r="H335" s="27">
        <v>27.18</v>
      </c>
      <c r="I335" s="27">
        <v>38.47</v>
      </c>
      <c r="J335" s="27" t="s">
        <v>45</v>
      </c>
      <c r="K335" s="27">
        <v>0.61</v>
      </c>
      <c r="L335" s="27">
        <v>0.35</v>
      </c>
      <c r="M335" s="27" t="s">
        <v>45</v>
      </c>
      <c r="N335" s="27" t="s">
        <v>45</v>
      </c>
      <c r="O335" s="27" t="s">
        <v>45</v>
      </c>
      <c r="P335" s="28">
        <v>100.9</v>
      </c>
      <c r="Q335" s="8" t="s">
        <v>1370</v>
      </c>
    </row>
    <row r="336" spans="1:17" x14ac:dyDescent="0.25">
      <c r="A336" s="27" t="s">
        <v>44</v>
      </c>
      <c r="B336" s="27" t="s">
        <v>388</v>
      </c>
      <c r="C336" s="27" t="s">
        <v>29</v>
      </c>
      <c r="D336" s="27">
        <v>34.04</v>
      </c>
      <c r="E336" s="27">
        <v>0.05</v>
      </c>
      <c r="F336" s="27" t="s">
        <v>45</v>
      </c>
      <c r="G336" s="27" t="s">
        <v>45</v>
      </c>
      <c r="H336" s="27">
        <v>32.82</v>
      </c>
      <c r="I336" s="27">
        <v>31.43</v>
      </c>
      <c r="J336" s="27" t="s">
        <v>45</v>
      </c>
      <c r="K336" s="28">
        <v>0.5</v>
      </c>
      <c r="L336" s="27">
        <v>0.23</v>
      </c>
      <c r="M336" s="27" t="s">
        <v>45</v>
      </c>
      <c r="N336" s="27" t="s">
        <v>45</v>
      </c>
      <c r="O336" s="27">
        <v>0.11</v>
      </c>
      <c r="P336" s="28">
        <v>99.3</v>
      </c>
      <c r="Q336" s="8" t="s">
        <v>1370</v>
      </c>
    </row>
    <row r="337" spans="1:17" x14ac:dyDescent="0.25">
      <c r="A337" s="27" t="s">
        <v>44</v>
      </c>
      <c r="B337" s="27" t="s">
        <v>389</v>
      </c>
      <c r="C337" s="27" t="s">
        <v>29</v>
      </c>
      <c r="D337" s="27">
        <v>33.049999999999997</v>
      </c>
      <c r="E337" s="27">
        <v>0.06</v>
      </c>
      <c r="F337" s="27">
        <v>0.04</v>
      </c>
      <c r="G337" s="27" t="s">
        <v>45</v>
      </c>
      <c r="H337" s="27">
        <v>28.97</v>
      </c>
      <c r="I337" s="27">
        <v>36.32</v>
      </c>
      <c r="J337" s="27" t="s">
        <v>45</v>
      </c>
      <c r="K337" s="27">
        <v>0.64</v>
      </c>
      <c r="L337" s="27">
        <v>0.32</v>
      </c>
      <c r="M337" s="27" t="s">
        <v>45</v>
      </c>
      <c r="N337" s="27" t="s">
        <v>45</v>
      </c>
      <c r="O337" s="27">
        <v>0.18</v>
      </c>
      <c r="P337" s="28">
        <v>99.7</v>
      </c>
      <c r="Q337" s="8" t="s">
        <v>1370</v>
      </c>
    </row>
    <row r="338" spans="1:17" x14ac:dyDescent="0.25">
      <c r="A338" s="27" t="s">
        <v>44</v>
      </c>
      <c r="B338" s="27" t="s">
        <v>390</v>
      </c>
      <c r="C338" s="27" t="s">
        <v>29</v>
      </c>
      <c r="D338" s="27">
        <v>35.11</v>
      </c>
      <c r="E338" s="27">
        <v>0.04</v>
      </c>
      <c r="F338" s="27">
        <v>0.05</v>
      </c>
      <c r="G338" s="27" t="s">
        <v>45</v>
      </c>
      <c r="H338" s="27">
        <v>28.74</v>
      </c>
      <c r="I338" s="28">
        <v>36.299999999999997</v>
      </c>
      <c r="J338" s="27" t="s">
        <v>45</v>
      </c>
      <c r="K338" s="27">
        <v>0.57999999999999996</v>
      </c>
      <c r="L338" s="28">
        <v>0.3</v>
      </c>
      <c r="M338" s="27" t="s">
        <v>45</v>
      </c>
      <c r="N338" s="27" t="s">
        <v>45</v>
      </c>
      <c r="O338" s="28">
        <v>0.2</v>
      </c>
      <c r="P338" s="28">
        <v>101.4</v>
      </c>
      <c r="Q338" s="8" t="s">
        <v>1370</v>
      </c>
    </row>
    <row r="339" spans="1:17" x14ac:dyDescent="0.25">
      <c r="A339" s="27" t="s">
        <v>44</v>
      </c>
      <c r="B339" s="27" t="s">
        <v>391</v>
      </c>
      <c r="C339" s="27" t="s">
        <v>29</v>
      </c>
      <c r="D339" s="27">
        <v>34.200000000000003</v>
      </c>
      <c r="E339" s="27">
        <v>0.02</v>
      </c>
      <c r="F339" s="27" t="s">
        <v>45</v>
      </c>
      <c r="G339" s="27" t="s">
        <v>45</v>
      </c>
      <c r="H339" s="27">
        <v>31.26</v>
      </c>
      <c r="I339" s="27">
        <v>32.81</v>
      </c>
      <c r="J339" s="27">
        <v>0.12</v>
      </c>
      <c r="K339" s="28">
        <v>0.5</v>
      </c>
      <c r="L339" s="28">
        <v>0.2</v>
      </c>
      <c r="M339" s="27" t="s">
        <v>45</v>
      </c>
      <c r="N339" s="27" t="s">
        <v>45</v>
      </c>
      <c r="O339" s="27" t="s">
        <v>45</v>
      </c>
      <c r="P339" s="28">
        <v>99.2</v>
      </c>
      <c r="Q339" s="8" t="s">
        <v>1370</v>
      </c>
    </row>
    <row r="340" spans="1:17" x14ac:dyDescent="0.25">
      <c r="A340" s="27" t="s">
        <v>44</v>
      </c>
      <c r="B340" s="27" t="s">
        <v>392</v>
      </c>
      <c r="C340" s="27" t="s">
        <v>29</v>
      </c>
      <c r="D340" s="27">
        <v>34.130000000000003</v>
      </c>
      <c r="E340" s="27">
        <v>0.08</v>
      </c>
      <c r="F340" s="27">
        <v>0.04</v>
      </c>
      <c r="G340" s="27" t="s">
        <v>45</v>
      </c>
      <c r="H340" s="27">
        <v>28.89</v>
      </c>
      <c r="I340" s="27">
        <v>36.19</v>
      </c>
      <c r="J340" s="27" t="s">
        <v>45</v>
      </c>
      <c r="K340" s="27">
        <v>0.54</v>
      </c>
      <c r="L340" s="27">
        <v>0.33</v>
      </c>
      <c r="M340" s="27" t="s">
        <v>45</v>
      </c>
      <c r="N340" s="27" t="s">
        <v>45</v>
      </c>
      <c r="O340" s="27">
        <v>0.14000000000000001</v>
      </c>
      <c r="P340" s="28">
        <v>100.4</v>
      </c>
      <c r="Q340" s="8" t="s">
        <v>1370</v>
      </c>
    </row>
    <row r="341" spans="1:17" x14ac:dyDescent="0.25">
      <c r="A341" s="27" t="s">
        <v>44</v>
      </c>
      <c r="B341" s="27" t="s">
        <v>393</v>
      </c>
      <c r="C341" s="27" t="s">
        <v>34</v>
      </c>
      <c r="D341" s="27">
        <v>35.299999999999997</v>
      </c>
      <c r="E341" s="27">
        <v>0.12</v>
      </c>
      <c r="F341" s="27" t="s">
        <v>45</v>
      </c>
      <c r="G341" s="27" t="s">
        <v>45</v>
      </c>
      <c r="H341" s="27">
        <v>22.89</v>
      </c>
      <c r="I341" s="27">
        <v>43.25</v>
      </c>
      <c r="J341" s="27" t="s">
        <v>45</v>
      </c>
      <c r="K341" s="27">
        <v>0.69</v>
      </c>
      <c r="L341" s="27">
        <v>0.39</v>
      </c>
      <c r="M341" s="27" t="s">
        <v>45</v>
      </c>
      <c r="N341" s="27" t="s">
        <v>45</v>
      </c>
      <c r="O341" s="27">
        <v>0.08</v>
      </c>
      <c r="P341" s="28">
        <v>102.8</v>
      </c>
      <c r="Q341" s="8" t="s">
        <v>1370</v>
      </c>
    </row>
    <row r="342" spans="1:17" x14ac:dyDescent="0.25">
      <c r="A342" s="27" t="s">
        <v>44</v>
      </c>
      <c r="B342" s="27" t="s">
        <v>394</v>
      </c>
      <c r="C342" s="27" t="s">
        <v>34</v>
      </c>
      <c r="D342" s="27">
        <v>34.81</v>
      </c>
      <c r="E342" s="27">
        <v>0.08</v>
      </c>
      <c r="F342" s="27">
        <v>0.04</v>
      </c>
      <c r="G342" s="27" t="s">
        <v>45</v>
      </c>
      <c r="H342" s="27">
        <v>22.73</v>
      </c>
      <c r="I342" s="28">
        <v>43</v>
      </c>
      <c r="J342" s="27" t="s">
        <v>45</v>
      </c>
      <c r="K342" s="27">
        <v>0.76</v>
      </c>
      <c r="L342" s="27">
        <v>0.43</v>
      </c>
      <c r="M342" s="27" t="s">
        <v>45</v>
      </c>
      <c r="N342" s="27" t="s">
        <v>45</v>
      </c>
      <c r="O342" s="27" t="s">
        <v>45</v>
      </c>
      <c r="P342" s="28">
        <v>102</v>
      </c>
      <c r="Q342" s="8" t="s">
        <v>1370</v>
      </c>
    </row>
    <row r="343" spans="1:17" x14ac:dyDescent="0.25">
      <c r="A343" s="27" t="s">
        <v>44</v>
      </c>
      <c r="B343" s="27" t="s">
        <v>395</v>
      </c>
      <c r="C343" s="27" t="s">
        <v>29</v>
      </c>
      <c r="D343" s="27">
        <v>36.18</v>
      </c>
      <c r="E343" s="27">
        <v>0.02</v>
      </c>
      <c r="F343" s="27">
        <v>0.02</v>
      </c>
      <c r="G343" s="27" t="s">
        <v>45</v>
      </c>
      <c r="H343" s="28">
        <v>35</v>
      </c>
      <c r="I343" s="27">
        <v>25.32</v>
      </c>
      <c r="J343" s="27">
        <v>0.13</v>
      </c>
      <c r="K343" s="27">
        <v>0.24</v>
      </c>
      <c r="L343" s="28">
        <v>0.2</v>
      </c>
      <c r="M343" s="27" t="s">
        <v>45</v>
      </c>
      <c r="N343" s="27" t="s">
        <v>45</v>
      </c>
      <c r="O343" s="27" t="s">
        <v>45</v>
      </c>
      <c r="P343" s="28">
        <v>97.2</v>
      </c>
      <c r="Q343" s="8" t="s">
        <v>1370</v>
      </c>
    </row>
    <row r="344" spans="1:17" x14ac:dyDescent="0.25">
      <c r="A344" s="27" t="s">
        <v>44</v>
      </c>
      <c r="B344" s="27" t="s">
        <v>396</v>
      </c>
      <c r="C344" s="27" t="s">
        <v>29</v>
      </c>
      <c r="D344" s="27">
        <v>37.479999999999997</v>
      </c>
      <c r="E344" s="27" t="s">
        <v>45</v>
      </c>
      <c r="F344" s="27">
        <v>0.03</v>
      </c>
      <c r="G344" s="27" t="s">
        <v>45</v>
      </c>
      <c r="H344" s="27">
        <v>37.11</v>
      </c>
      <c r="I344" s="27">
        <v>25.31</v>
      </c>
      <c r="J344" s="28">
        <v>0.1</v>
      </c>
      <c r="K344" s="27">
        <v>0.28999999999999998</v>
      </c>
      <c r="L344" s="27">
        <v>0.19</v>
      </c>
      <c r="M344" s="27" t="s">
        <v>45</v>
      </c>
      <c r="N344" s="27" t="s">
        <v>45</v>
      </c>
      <c r="O344" s="28">
        <v>0.1</v>
      </c>
      <c r="P344" s="28">
        <v>100.6</v>
      </c>
      <c r="Q344" s="8" t="s">
        <v>1370</v>
      </c>
    </row>
    <row r="345" spans="1:17" x14ac:dyDescent="0.25">
      <c r="A345" s="27" t="s">
        <v>44</v>
      </c>
      <c r="B345" s="27" t="s">
        <v>397</v>
      </c>
      <c r="C345" s="27" t="s">
        <v>29</v>
      </c>
      <c r="D345" s="27">
        <v>36.43</v>
      </c>
      <c r="E345" s="27">
        <v>0.02</v>
      </c>
      <c r="F345" s="27">
        <v>0.04</v>
      </c>
      <c r="G345" s="27" t="s">
        <v>45</v>
      </c>
      <c r="H345" s="27">
        <v>32.21</v>
      </c>
      <c r="I345" s="27">
        <v>31.34</v>
      </c>
      <c r="J345" s="27" t="s">
        <v>45</v>
      </c>
      <c r="K345" s="27">
        <v>0.37</v>
      </c>
      <c r="L345" s="28">
        <v>0.2</v>
      </c>
      <c r="M345" s="27" t="s">
        <v>45</v>
      </c>
      <c r="N345" s="27" t="s">
        <v>45</v>
      </c>
      <c r="O345" s="27" t="s">
        <v>45</v>
      </c>
      <c r="P345" s="28">
        <v>100.7</v>
      </c>
      <c r="Q345" s="8" t="s">
        <v>1370</v>
      </c>
    </row>
    <row r="346" spans="1:17" x14ac:dyDescent="0.25">
      <c r="A346" s="27" t="s">
        <v>44</v>
      </c>
      <c r="B346" s="27" t="s">
        <v>398</v>
      </c>
      <c r="C346" s="27" t="s">
        <v>29</v>
      </c>
      <c r="D346" s="27">
        <v>36.270000000000003</v>
      </c>
      <c r="E346" s="27">
        <v>0.04</v>
      </c>
      <c r="F346" s="27">
        <v>0.04</v>
      </c>
      <c r="G346" s="27" t="s">
        <v>45</v>
      </c>
      <c r="H346" s="27">
        <v>32.79</v>
      </c>
      <c r="I346" s="27">
        <v>30.82</v>
      </c>
      <c r="J346" s="27" t="s">
        <v>45</v>
      </c>
      <c r="K346" s="27">
        <v>0.45</v>
      </c>
      <c r="L346" s="27">
        <v>0.27</v>
      </c>
      <c r="M346" s="27" t="s">
        <v>45</v>
      </c>
      <c r="N346" s="27" t="s">
        <v>45</v>
      </c>
      <c r="O346" s="27">
        <v>0.08</v>
      </c>
      <c r="P346" s="28">
        <v>100.8</v>
      </c>
      <c r="Q346" s="8" t="s">
        <v>1370</v>
      </c>
    </row>
    <row r="347" spans="1:17" x14ac:dyDescent="0.25">
      <c r="A347" s="27" t="s">
        <v>44</v>
      </c>
      <c r="B347" s="27" t="s">
        <v>399</v>
      </c>
      <c r="C347" s="27" t="s">
        <v>29</v>
      </c>
      <c r="D347" s="27">
        <v>35.979999999999997</v>
      </c>
      <c r="E347" s="27">
        <v>0.02</v>
      </c>
      <c r="F347" s="27">
        <v>0.02</v>
      </c>
      <c r="G347" s="27" t="s">
        <v>45</v>
      </c>
      <c r="H347" s="27">
        <v>30.64</v>
      </c>
      <c r="I347" s="27">
        <v>33.67</v>
      </c>
      <c r="J347" s="27" t="s">
        <v>45</v>
      </c>
      <c r="K347" s="27">
        <v>0.47</v>
      </c>
      <c r="L347" s="27">
        <v>0.17</v>
      </c>
      <c r="M347" s="27" t="s">
        <v>45</v>
      </c>
      <c r="N347" s="27" t="s">
        <v>45</v>
      </c>
      <c r="O347" s="27" t="s">
        <v>45</v>
      </c>
      <c r="P347" s="28">
        <v>101.1</v>
      </c>
      <c r="Q347" s="8" t="s">
        <v>1370</v>
      </c>
    </row>
    <row r="348" spans="1:17" x14ac:dyDescent="0.25">
      <c r="A348" s="27" t="s">
        <v>44</v>
      </c>
      <c r="B348" s="27" t="s">
        <v>400</v>
      </c>
      <c r="C348" s="27" t="s">
        <v>29</v>
      </c>
      <c r="D348" s="27">
        <v>35.74</v>
      </c>
      <c r="E348" s="27">
        <v>0.02</v>
      </c>
      <c r="F348" s="27" t="s">
        <v>45</v>
      </c>
      <c r="G348" s="27" t="s">
        <v>45</v>
      </c>
      <c r="H348" s="27">
        <v>29.23</v>
      </c>
      <c r="I348" s="27">
        <v>35.520000000000003</v>
      </c>
      <c r="J348" s="27" t="s">
        <v>45</v>
      </c>
      <c r="K348" s="27">
        <v>0.62</v>
      </c>
      <c r="L348" s="27">
        <v>0.26</v>
      </c>
      <c r="M348" s="27" t="s">
        <v>45</v>
      </c>
      <c r="N348" s="27" t="s">
        <v>45</v>
      </c>
      <c r="O348" s="27">
        <v>7.0000000000000007E-2</v>
      </c>
      <c r="P348" s="28">
        <v>101.5</v>
      </c>
      <c r="Q348" s="8" t="s">
        <v>1370</v>
      </c>
    </row>
    <row r="349" spans="1:17" x14ac:dyDescent="0.25">
      <c r="A349" s="27" t="s">
        <v>44</v>
      </c>
      <c r="B349" s="27" t="s">
        <v>401</v>
      </c>
      <c r="C349" s="27" t="s">
        <v>29</v>
      </c>
      <c r="D349" s="27">
        <v>38.28</v>
      </c>
      <c r="E349" s="27" t="s">
        <v>45</v>
      </c>
      <c r="F349" s="27">
        <v>0.05</v>
      </c>
      <c r="G349" s="27" t="s">
        <v>45</v>
      </c>
      <c r="H349" s="27">
        <v>34.130000000000003</v>
      </c>
      <c r="I349" s="27">
        <v>24.25</v>
      </c>
      <c r="J349" s="28">
        <v>0.1</v>
      </c>
      <c r="K349" s="27">
        <v>0.23</v>
      </c>
      <c r="L349" s="27">
        <v>0.24</v>
      </c>
      <c r="M349" s="27" t="s">
        <v>45</v>
      </c>
      <c r="N349" s="27" t="s">
        <v>45</v>
      </c>
      <c r="O349" s="27">
        <v>0.02</v>
      </c>
      <c r="P349" s="28">
        <v>97.4</v>
      </c>
      <c r="Q349" s="8" t="s">
        <v>1370</v>
      </c>
    </row>
    <row r="350" spans="1:17" x14ac:dyDescent="0.25">
      <c r="A350" s="27" t="s">
        <v>44</v>
      </c>
      <c r="B350" s="27" t="s">
        <v>402</v>
      </c>
      <c r="C350" s="27" t="s">
        <v>29</v>
      </c>
      <c r="D350" s="27">
        <v>37.79</v>
      </c>
      <c r="E350" s="27">
        <v>0.02</v>
      </c>
      <c r="F350" s="27">
        <v>0.06</v>
      </c>
      <c r="G350" s="27" t="s">
        <v>45</v>
      </c>
      <c r="H350" s="27">
        <v>38.58</v>
      </c>
      <c r="I350" s="28">
        <v>24.4</v>
      </c>
      <c r="J350" s="27">
        <v>0.13</v>
      </c>
      <c r="K350" s="27">
        <v>0.23</v>
      </c>
      <c r="L350" s="27">
        <v>0.19</v>
      </c>
      <c r="M350" s="27" t="s">
        <v>45</v>
      </c>
      <c r="N350" s="27" t="s">
        <v>45</v>
      </c>
      <c r="O350" s="27" t="s">
        <v>45</v>
      </c>
      <c r="P350" s="28">
        <v>101.4</v>
      </c>
      <c r="Q350" s="8" t="s">
        <v>1370</v>
      </c>
    </row>
    <row r="351" spans="1:17" x14ac:dyDescent="0.25">
      <c r="A351" s="27" t="s">
        <v>44</v>
      </c>
      <c r="B351" s="27" t="s">
        <v>403</v>
      </c>
      <c r="C351" s="27" t="s">
        <v>29</v>
      </c>
      <c r="D351" s="27">
        <v>38.479999999999997</v>
      </c>
      <c r="E351" s="27" t="s">
        <v>45</v>
      </c>
      <c r="F351" s="27">
        <v>0.05</v>
      </c>
      <c r="G351" s="27" t="s">
        <v>45</v>
      </c>
      <c r="H351" s="27">
        <v>40.07</v>
      </c>
      <c r="I351" s="27">
        <v>21.96</v>
      </c>
      <c r="J351" s="28">
        <v>0.2</v>
      </c>
      <c r="K351" s="27">
        <v>0.22</v>
      </c>
      <c r="L351" s="27">
        <v>0.19</v>
      </c>
      <c r="M351" s="27" t="s">
        <v>45</v>
      </c>
      <c r="N351" s="27" t="s">
        <v>45</v>
      </c>
      <c r="O351" s="27" t="s">
        <v>45</v>
      </c>
      <c r="P351" s="28">
        <v>101.3</v>
      </c>
      <c r="Q351" s="8" t="s">
        <v>1370</v>
      </c>
    </row>
    <row r="352" spans="1:17" x14ac:dyDescent="0.25">
      <c r="A352" s="27" t="s">
        <v>44</v>
      </c>
      <c r="B352" s="27" t="s">
        <v>404</v>
      </c>
      <c r="C352" s="27" t="s">
        <v>29</v>
      </c>
      <c r="D352" s="27">
        <v>38.56</v>
      </c>
      <c r="E352" s="27" t="s">
        <v>45</v>
      </c>
      <c r="F352" s="27">
        <v>7.0000000000000007E-2</v>
      </c>
      <c r="G352" s="27" t="s">
        <v>45</v>
      </c>
      <c r="H352" s="27">
        <v>40.549999999999997</v>
      </c>
      <c r="I352" s="27">
        <v>21.38</v>
      </c>
      <c r="J352" s="27">
        <v>0.21</v>
      </c>
      <c r="K352" s="27">
        <v>0.19</v>
      </c>
      <c r="L352" s="27">
        <v>0.21</v>
      </c>
      <c r="M352" s="27" t="s">
        <v>45</v>
      </c>
      <c r="N352" s="27" t="s">
        <v>45</v>
      </c>
      <c r="O352" s="27" t="s">
        <v>45</v>
      </c>
      <c r="P352" s="28">
        <v>101.2</v>
      </c>
      <c r="Q352" s="8" t="s">
        <v>1370</v>
      </c>
    </row>
    <row r="353" spans="1:17" x14ac:dyDescent="0.25">
      <c r="A353" s="27" t="s">
        <v>44</v>
      </c>
      <c r="B353" s="27" t="s">
        <v>405</v>
      </c>
      <c r="C353" s="27" t="s">
        <v>29</v>
      </c>
      <c r="D353" s="27">
        <v>38.909999999999997</v>
      </c>
      <c r="E353" s="27">
        <v>0.04</v>
      </c>
      <c r="F353" s="27">
        <v>0.04</v>
      </c>
      <c r="G353" s="27" t="s">
        <v>45</v>
      </c>
      <c r="H353" s="27">
        <v>41.05</v>
      </c>
      <c r="I353" s="28">
        <v>21.1</v>
      </c>
      <c r="J353" s="27">
        <v>0.18</v>
      </c>
      <c r="K353" s="28">
        <v>0.2</v>
      </c>
      <c r="L353" s="27">
        <v>0.25</v>
      </c>
      <c r="M353" s="27" t="s">
        <v>45</v>
      </c>
      <c r="N353" s="27" t="s">
        <v>45</v>
      </c>
      <c r="O353" s="27">
        <v>7.0000000000000007E-2</v>
      </c>
      <c r="P353" s="28">
        <v>101.9</v>
      </c>
      <c r="Q353" s="8" t="s">
        <v>1370</v>
      </c>
    </row>
    <row r="354" spans="1:17" x14ac:dyDescent="0.25">
      <c r="A354" s="27" t="s">
        <v>44</v>
      </c>
      <c r="B354" s="27" t="s">
        <v>406</v>
      </c>
      <c r="C354" s="27" t="s">
        <v>29</v>
      </c>
      <c r="D354" s="27">
        <v>39.03</v>
      </c>
      <c r="E354" s="27">
        <v>0.06</v>
      </c>
      <c r="F354" s="27">
        <v>0.05</v>
      </c>
      <c r="G354" s="27" t="s">
        <v>45</v>
      </c>
      <c r="H354" s="27">
        <v>41.27</v>
      </c>
      <c r="I354" s="27">
        <v>20.27</v>
      </c>
      <c r="J354" s="27">
        <v>0.12</v>
      </c>
      <c r="K354" s="27">
        <v>0.17</v>
      </c>
      <c r="L354" s="28">
        <v>0.2</v>
      </c>
      <c r="M354" s="27" t="s">
        <v>45</v>
      </c>
      <c r="N354" s="27" t="s">
        <v>45</v>
      </c>
      <c r="O354" s="27" t="s">
        <v>45</v>
      </c>
      <c r="P354" s="28">
        <v>101.2</v>
      </c>
      <c r="Q354" s="8" t="s">
        <v>1370</v>
      </c>
    </row>
    <row r="355" spans="1:17" x14ac:dyDescent="0.25">
      <c r="A355" s="27" t="s">
        <v>44</v>
      </c>
      <c r="B355" s="27" t="s">
        <v>407</v>
      </c>
      <c r="C355" s="27" t="s">
        <v>29</v>
      </c>
      <c r="D355" s="27">
        <v>38.92</v>
      </c>
      <c r="E355" s="27">
        <v>0.02</v>
      </c>
      <c r="F355" s="27">
        <v>0.02</v>
      </c>
      <c r="G355" s="27" t="s">
        <v>45</v>
      </c>
      <c r="H355" s="27">
        <v>41.63</v>
      </c>
      <c r="I355" s="27">
        <v>20.23</v>
      </c>
      <c r="J355" s="27">
        <v>0.19</v>
      </c>
      <c r="K355" s="27">
        <v>0.17</v>
      </c>
      <c r="L355" s="27">
        <v>0.21</v>
      </c>
      <c r="M355" s="27" t="s">
        <v>45</v>
      </c>
      <c r="N355" s="27" t="s">
        <v>45</v>
      </c>
      <c r="O355" s="27">
        <v>7.0000000000000007E-2</v>
      </c>
      <c r="P355" s="28">
        <v>101.5</v>
      </c>
      <c r="Q355" s="8" t="s">
        <v>1370</v>
      </c>
    </row>
    <row r="356" spans="1:17" x14ac:dyDescent="0.25">
      <c r="A356" s="27" t="s">
        <v>44</v>
      </c>
      <c r="B356" s="27" t="s">
        <v>408</v>
      </c>
      <c r="C356" s="27" t="s">
        <v>29</v>
      </c>
      <c r="D356" s="27">
        <v>38.700000000000003</v>
      </c>
      <c r="E356" s="27" t="s">
        <v>45</v>
      </c>
      <c r="F356" s="27">
        <v>0.06</v>
      </c>
      <c r="G356" s="27" t="s">
        <v>45</v>
      </c>
      <c r="H356" s="27">
        <v>40.15</v>
      </c>
      <c r="I356" s="27">
        <v>21.73</v>
      </c>
      <c r="J356" s="27">
        <v>0.24</v>
      </c>
      <c r="K356" s="27">
        <v>0.28000000000000003</v>
      </c>
      <c r="L356" s="27">
        <v>0.18</v>
      </c>
      <c r="M356" s="27" t="s">
        <v>45</v>
      </c>
      <c r="N356" s="27" t="s">
        <v>45</v>
      </c>
      <c r="O356" s="27" t="s">
        <v>45</v>
      </c>
      <c r="P356" s="28">
        <v>101.4</v>
      </c>
      <c r="Q356" s="8" t="s">
        <v>1370</v>
      </c>
    </row>
    <row r="357" spans="1:17" x14ac:dyDescent="0.25">
      <c r="A357" s="27" t="s">
        <v>44</v>
      </c>
      <c r="B357" s="27" t="s">
        <v>409</v>
      </c>
      <c r="C357" s="27" t="s">
        <v>29</v>
      </c>
      <c r="D357" s="27">
        <v>37.9</v>
      </c>
      <c r="E357" s="27">
        <v>0.03</v>
      </c>
      <c r="F357" s="27">
        <v>0.02</v>
      </c>
      <c r="G357" s="27" t="s">
        <v>45</v>
      </c>
      <c r="H357" s="27">
        <v>37.549999999999997</v>
      </c>
      <c r="I357" s="28">
        <v>25.5</v>
      </c>
      <c r="J357" s="27">
        <v>0.13</v>
      </c>
      <c r="K357" s="27">
        <v>0.25</v>
      </c>
      <c r="L357" s="27">
        <v>0.17</v>
      </c>
      <c r="M357" s="27" t="s">
        <v>45</v>
      </c>
      <c r="N357" s="27" t="s">
        <v>45</v>
      </c>
      <c r="O357" s="27" t="s">
        <v>45</v>
      </c>
      <c r="P357" s="28">
        <v>101.6</v>
      </c>
      <c r="Q357" s="8" t="s">
        <v>1370</v>
      </c>
    </row>
    <row r="358" spans="1:17" x14ac:dyDescent="0.25">
      <c r="A358" s="27" t="s">
        <v>44</v>
      </c>
      <c r="B358" s="27" t="s">
        <v>410</v>
      </c>
      <c r="C358" s="27" t="s">
        <v>29</v>
      </c>
      <c r="D358" s="27">
        <v>37.68</v>
      </c>
      <c r="E358" s="27" t="s">
        <v>45</v>
      </c>
      <c r="F358" s="27">
        <v>0.05</v>
      </c>
      <c r="G358" s="27" t="s">
        <v>45</v>
      </c>
      <c r="H358" s="27">
        <v>36.99</v>
      </c>
      <c r="I358" s="28">
        <v>25.6</v>
      </c>
      <c r="J358" s="27" t="s">
        <v>45</v>
      </c>
      <c r="K358" s="27">
        <v>0.31</v>
      </c>
      <c r="L358" s="27">
        <v>0.22</v>
      </c>
      <c r="M358" s="27" t="s">
        <v>45</v>
      </c>
      <c r="N358" s="27" t="s">
        <v>45</v>
      </c>
      <c r="O358" s="27" t="s">
        <v>45</v>
      </c>
      <c r="P358" s="28">
        <v>100.9</v>
      </c>
      <c r="Q358" s="8" t="s">
        <v>1370</v>
      </c>
    </row>
    <row r="359" spans="1:17" x14ac:dyDescent="0.25">
      <c r="A359" s="27" t="s">
        <v>44</v>
      </c>
      <c r="B359" s="27" t="s">
        <v>411</v>
      </c>
      <c r="C359" s="27" t="s">
        <v>29</v>
      </c>
      <c r="D359" s="27">
        <v>37.119999999999997</v>
      </c>
      <c r="E359" s="27">
        <v>0.02</v>
      </c>
      <c r="F359" s="27" t="s">
        <v>45</v>
      </c>
      <c r="G359" s="27" t="s">
        <v>45</v>
      </c>
      <c r="H359" s="27">
        <v>35.76</v>
      </c>
      <c r="I359" s="28">
        <v>27.5</v>
      </c>
      <c r="J359" s="27">
        <v>0.11</v>
      </c>
      <c r="K359" s="27">
        <v>0.34</v>
      </c>
      <c r="L359" s="27">
        <v>0.22</v>
      </c>
      <c r="M359" s="27" t="s">
        <v>45</v>
      </c>
      <c r="N359" s="27" t="s">
        <v>45</v>
      </c>
      <c r="O359" s="27">
        <v>7.0000000000000007E-2</v>
      </c>
      <c r="P359" s="28">
        <v>101.2</v>
      </c>
      <c r="Q359" s="8" t="s">
        <v>1370</v>
      </c>
    </row>
    <row r="360" spans="1:17" x14ac:dyDescent="0.25">
      <c r="A360" s="27" t="s">
        <v>44</v>
      </c>
      <c r="B360" s="27" t="s">
        <v>412</v>
      </c>
      <c r="C360" s="27" t="s">
        <v>29</v>
      </c>
      <c r="D360" s="27">
        <v>35.29</v>
      </c>
      <c r="E360" s="27" t="s">
        <v>45</v>
      </c>
      <c r="F360" s="27">
        <v>0.05</v>
      </c>
      <c r="G360" s="27" t="s">
        <v>45</v>
      </c>
      <c r="H360" s="28">
        <v>28.1</v>
      </c>
      <c r="I360" s="27">
        <v>37.04</v>
      </c>
      <c r="J360" s="27" t="s">
        <v>45</v>
      </c>
      <c r="K360" s="27">
        <v>0.74</v>
      </c>
      <c r="L360" s="27">
        <v>0.19</v>
      </c>
      <c r="M360" s="27" t="s">
        <v>45</v>
      </c>
      <c r="N360" s="27" t="s">
        <v>45</v>
      </c>
      <c r="O360" s="27">
        <v>7.0000000000000007E-2</v>
      </c>
      <c r="P360" s="28">
        <v>101.5</v>
      </c>
      <c r="Q360" s="8" t="s">
        <v>1370</v>
      </c>
    </row>
    <row r="361" spans="1:17" x14ac:dyDescent="0.25">
      <c r="A361" s="27" t="s">
        <v>44</v>
      </c>
      <c r="B361" s="27" t="s">
        <v>413</v>
      </c>
      <c r="C361" s="27" t="s">
        <v>29</v>
      </c>
      <c r="D361" s="27">
        <v>35.5</v>
      </c>
      <c r="E361" s="27" t="s">
        <v>45</v>
      </c>
      <c r="F361" s="27">
        <v>0.02</v>
      </c>
      <c r="G361" s="27" t="s">
        <v>45</v>
      </c>
      <c r="H361" s="28">
        <v>30.1</v>
      </c>
      <c r="I361" s="27">
        <v>34.770000000000003</v>
      </c>
      <c r="J361" s="27" t="s">
        <v>45</v>
      </c>
      <c r="K361" s="27">
        <v>0.42</v>
      </c>
      <c r="L361" s="27">
        <v>0.19</v>
      </c>
      <c r="M361" s="27" t="s">
        <v>45</v>
      </c>
      <c r="N361" s="27" t="s">
        <v>45</v>
      </c>
      <c r="O361" s="27">
        <v>7.0000000000000007E-2</v>
      </c>
      <c r="P361" s="28">
        <v>101.1</v>
      </c>
      <c r="Q361" s="8" t="s">
        <v>1370</v>
      </c>
    </row>
    <row r="362" spans="1:17" x14ac:dyDescent="0.25">
      <c r="A362" s="27" t="s">
        <v>44</v>
      </c>
      <c r="B362" s="27" t="s">
        <v>414</v>
      </c>
      <c r="C362" s="27" t="s">
        <v>29</v>
      </c>
      <c r="D362" s="27">
        <v>35.15</v>
      </c>
      <c r="E362" s="27" t="s">
        <v>45</v>
      </c>
      <c r="F362" s="27" t="s">
        <v>45</v>
      </c>
      <c r="G362" s="27" t="s">
        <v>45</v>
      </c>
      <c r="H362" s="28">
        <v>28.7</v>
      </c>
      <c r="I362" s="27">
        <v>36.119999999999997</v>
      </c>
      <c r="J362" s="27" t="s">
        <v>45</v>
      </c>
      <c r="K362" s="27">
        <v>0.51</v>
      </c>
      <c r="L362" s="27">
        <v>0.13</v>
      </c>
      <c r="M362" s="27" t="s">
        <v>45</v>
      </c>
      <c r="N362" s="27" t="s">
        <v>45</v>
      </c>
      <c r="O362" s="27" t="s">
        <v>45</v>
      </c>
      <c r="P362" s="28">
        <v>100.6</v>
      </c>
      <c r="Q362" s="8" t="s">
        <v>1370</v>
      </c>
    </row>
    <row r="363" spans="1:17" x14ac:dyDescent="0.25">
      <c r="A363" s="27" t="s">
        <v>44</v>
      </c>
      <c r="B363" s="27" t="s">
        <v>415</v>
      </c>
      <c r="C363" s="27" t="s">
        <v>29</v>
      </c>
      <c r="D363" s="27">
        <v>34.78</v>
      </c>
      <c r="E363" s="27" t="s">
        <v>45</v>
      </c>
      <c r="F363" s="27" t="s">
        <v>45</v>
      </c>
      <c r="G363" s="27" t="s">
        <v>45</v>
      </c>
      <c r="H363" s="27">
        <v>27.26</v>
      </c>
      <c r="I363" s="28">
        <v>38.5</v>
      </c>
      <c r="J363" s="27" t="s">
        <v>45</v>
      </c>
      <c r="K363" s="27">
        <v>0.61</v>
      </c>
      <c r="L363" s="28">
        <v>0.3</v>
      </c>
      <c r="M363" s="27" t="s">
        <v>45</v>
      </c>
      <c r="N363" s="27" t="s">
        <v>45</v>
      </c>
      <c r="O363" s="27">
        <v>7.0000000000000007E-2</v>
      </c>
      <c r="P363" s="28">
        <v>101.6</v>
      </c>
      <c r="Q363" s="8" t="s">
        <v>1370</v>
      </c>
    </row>
    <row r="364" spans="1:17" x14ac:dyDescent="0.25">
      <c r="A364" s="27" t="s">
        <v>44</v>
      </c>
      <c r="B364" s="27" t="s">
        <v>416</v>
      </c>
      <c r="C364" s="27" t="s">
        <v>29</v>
      </c>
      <c r="D364" s="27">
        <v>34.64</v>
      </c>
      <c r="E364" s="27" t="s">
        <v>45</v>
      </c>
      <c r="F364" s="27">
        <v>0.05</v>
      </c>
      <c r="G364" s="27" t="s">
        <v>45</v>
      </c>
      <c r="H364" s="27">
        <v>25.98</v>
      </c>
      <c r="I364" s="27">
        <v>39.729999999999997</v>
      </c>
      <c r="J364" s="27" t="s">
        <v>45</v>
      </c>
      <c r="K364" s="27">
        <v>0.66</v>
      </c>
      <c r="L364" s="27">
        <v>0.31</v>
      </c>
      <c r="M364" s="27" t="s">
        <v>45</v>
      </c>
      <c r="N364" s="27" t="s">
        <v>45</v>
      </c>
      <c r="O364" s="27">
        <v>0.15</v>
      </c>
      <c r="P364" s="28">
        <v>101.6</v>
      </c>
      <c r="Q364" s="8" t="s">
        <v>1370</v>
      </c>
    </row>
    <row r="365" spans="1:17" x14ac:dyDescent="0.25">
      <c r="A365" s="27" t="s">
        <v>44</v>
      </c>
      <c r="B365" s="27" t="s">
        <v>417</v>
      </c>
      <c r="C365" s="27" t="s">
        <v>29</v>
      </c>
      <c r="D365" s="27">
        <v>35.549999999999997</v>
      </c>
      <c r="E365" s="27" t="s">
        <v>45</v>
      </c>
      <c r="F365" s="27">
        <v>0.02</v>
      </c>
      <c r="G365" s="27" t="s">
        <v>45</v>
      </c>
      <c r="H365" s="28">
        <v>29</v>
      </c>
      <c r="I365" s="27">
        <v>37.17</v>
      </c>
      <c r="J365" s="27" t="s">
        <v>45</v>
      </c>
      <c r="K365" s="27">
        <v>0.48</v>
      </c>
      <c r="L365" s="27">
        <v>0.16</v>
      </c>
      <c r="M365" s="27" t="s">
        <v>45</v>
      </c>
      <c r="N365" s="27" t="s">
        <v>45</v>
      </c>
      <c r="O365" s="27">
        <v>0.12</v>
      </c>
      <c r="P365" s="28">
        <v>102.5</v>
      </c>
      <c r="Q365" s="8" t="s">
        <v>1370</v>
      </c>
    </row>
    <row r="366" spans="1:17" x14ac:dyDescent="0.25">
      <c r="A366" s="27" t="s">
        <v>44</v>
      </c>
      <c r="B366" s="27" t="s">
        <v>418</v>
      </c>
      <c r="C366" s="27" t="s">
        <v>29</v>
      </c>
      <c r="D366" s="27">
        <v>35.200000000000003</v>
      </c>
      <c r="E366" s="27" t="s">
        <v>45</v>
      </c>
      <c r="F366" s="27" t="s">
        <v>45</v>
      </c>
      <c r="G366" s="27" t="s">
        <v>45</v>
      </c>
      <c r="H366" s="27">
        <v>28.25</v>
      </c>
      <c r="I366" s="27">
        <v>37.71</v>
      </c>
      <c r="J366" s="27" t="s">
        <v>45</v>
      </c>
      <c r="K366" s="27">
        <v>0.57999999999999996</v>
      </c>
      <c r="L366" s="27">
        <v>0.23</v>
      </c>
      <c r="M366" s="27" t="s">
        <v>45</v>
      </c>
      <c r="N366" s="27" t="s">
        <v>45</v>
      </c>
      <c r="O366" s="27">
        <v>0.13</v>
      </c>
      <c r="P366" s="28">
        <v>102.1</v>
      </c>
      <c r="Q366" s="8" t="s">
        <v>1370</v>
      </c>
    </row>
    <row r="367" spans="1:17" x14ac:dyDescent="0.25">
      <c r="A367" s="27" t="s">
        <v>44</v>
      </c>
      <c r="B367" s="27" t="s">
        <v>419</v>
      </c>
      <c r="C367" s="27" t="s">
        <v>29</v>
      </c>
      <c r="D367" s="27">
        <v>34.5</v>
      </c>
      <c r="E367" s="27">
        <v>0.04</v>
      </c>
      <c r="F367" s="27">
        <v>0.02</v>
      </c>
      <c r="G367" s="27" t="s">
        <v>45</v>
      </c>
      <c r="H367" s="27">
        <v>25.54</v>
      </c>
      <c r="I367" s="27">
        <v>40.25</v>
      </c>
      <c r="J367" s="27" t="s">
        <v>45</v>
      </c>
      <c r="K367" s="27">
        <v>0.76</v>
      </c>
      <c r="L367" s="27">
        <v>0.34</v>
      </c>
      <c r="M367" s="27" t="s">
        <v>45</v>
      </c>
      <c r="N367" s="27" t="s">
        <v>45</v>
      </c>
      <c r="O367" s="27">
        <v>0.11</v>
      </c>
      <c r="P367" s="28">
        <v>101.6</v>
      </c>
      <c r="Q367" s="8" t="s">
        <v>1370</v>
      </c>
    </row>
    <row r="368" spans="1:17" x14ac:dyDescent="0.25">
      <c r="A368" s="27" t="s">
        <v>44</v>
      </c>
      <c r="B368" s="27" t="s">
        <v>420</v>
      </c>
      <c r="C368" s="27" t="s">
        <v>29</v>
      </c>
      <c r="D368" s="27">
        <v>36.49</v>
      </c>
      <c r="E368" s="27">
        <v>0.03</v>
      </c>
      <c r="F368" s="27" t="s">
        <v>45</v>
      </c>
      <c r="G368" s="27" t="s">
        <v>45</v>
      </c>
      <c r="H368" s="27">
        <v>30.07</v>
      </c>
      <c r="I368" s="27">
        <v>35.06</v>
      </c>
      <c r="J368" s="27" t="s">
        <v>45</v>
      </c>
      <c r="K368" s="27">
        <v>0.51</v>
      </c>
      <c r="L368" s="27">
        <v>0.17</v>
      </c>
      <c r="M368" s="27" t="s">
        <v>45</v>
      </c>
      <c r="N368" s="27" t="s">
        <v>45</v>
      </c>
      <c r="O368" s="27" t="s">
        <v>45</v>
      </c>
      <c r="P368" s="28">
        <v>102.5</v>
      </c>
      <c r="Q368" s="8" t="s">
        <v>1370</v>
      </c>
    </row>
    <row r="369" spans="1:17" x14ac:dyDescent="0.25">
      <c r="A369" s="27" t="s">
        <v>44</v>
      </c>
      <c r="B369" s="27" t="s">
        <v>421</v>
      </c>
      <c r="C369" s="27" t="s">
        <v>29</v>
      </c>
      <c r="D369" s="27">
        <v>34.42</v>
      </c>
      <c r="E369" s="27">
        <v>0.06</v>
      </c>
      <c r="F369" s="27">
        <v>0.05</v>
      </c>
      <c r="G369" s="27" t="s">
        <v>45</v>
      </c>
      <c r="H369" s="27">
        <v>25.43</v>
      </c>
      <c r="I369" s="27">
        <v>40.729999999999997</v>
      </c>
      <c r="J369" s="27" t="s">
        <v>45</v>
      </c>
      <c r="K369" s="28">
        <v>0.7</v>
      </c>
      <c r="L369" s="27">
        <v>0.31</v>
      </c>
      <c r="M369" s="27" t="s">
        <v>45</v>
      </c>
      <c r="N369" s="27" t="s">
        <v>45</v>
      </c>
      <c r="O369" s="27">
        <v>0.22</v>
      </c>
      <c r="P369" s="28">
        <v>102</v>
      </c>
      <c r="Q369" s="8" t="s">
        <v>1370</v>
      </c>
    </row>
    <row r="370" spans="1:17" x14ac:dyDescent="0.25">
      <c r="A370" s="27" t="s">
        <v>44</v>
      </c>
      <c r="B370" s="27" t="s">
        <v>422</v>
      </c>
      <c r="C370" s="27" t="s">
        <v>29</v>
      </c>
      <c r="D370" s="27">
        <v>35.86</v>
      </c>
      <c r="E370" s="27">
        <v>0.04</v>
      </c>
      <c r="F370" s="27">
        <v>0.03</v>
      </c>
      <c r="G370" s="27" t="s">
        <v>45</v>
      </c>
      <c r="H370" s="27">
        <v>31.12</v>
      </c>
      <c r="I370" s="28">
        <v>32.6</v>
      </c>
      <c r="J370" s="27">
        <v>0.14000000000000001</v>
      </c>
      <c r="K370" s="27">
        <v>0.48</v>
      </c>
      <c r="L370" s="27">
        <v>0.14000000000000001</v>
      </c>
      <c r="M370" s="27" t="s">
        <v>45</v>
      </c>
      <c r="N370" s="27" t="s">
        <v>45</v>
      </c>
      <c r="O370" s="27">
        <v>0.15</v>
      </c>
      <c r="P370" s="28">
        <v>100.6</v>
      </c>
      <c r="Q370" s="8" t="s">
        <v>1370</v>
      </c>
    </row>
    <row r="371" spans="1:17" x14ac:dyDescent="0.25">
      <c r="A371" s="27" t="s">
        <v>44</v>
      </c>
      <c r="B371" s="27" t="s">
        <v>423</v>
      </c>
      <c r="C371" s="27" t="s">
        <v>29</v>
      </c>
      <c r="D371" s="27">
        <v>35.81</v>
      </c>
      <c r="E371" s="27">
        <v>0.05</v>
      </c>
      <c r="F371" s="27">
        <v>0.04</v>
      </c>
      <c r="G371" s="27" t="s">
        <v>45</v>
      </c>
      <c r="H371" s="28">
        <v>30.6</v>
      </c>
      <c r="I371" s="27">
        <v>32.729999999999997</v>
      </c>
      <c r="J371" s="27">
        <v>0.11</v>
      </c>
      <c r="K371" s="28">
        <v>0.4</v>
      </c>
      <c r="L371" s="27">
        <v>0.16</v>
      </c>
      <c r="M371" s="27" t="s">
        <v>45</v>
      </c>
      <c r="N371" s="27" t="s">
        <v>45</v>
      </c>
      <c r="O371" s="27">
        <v>0.12</v>
      </c>
      <c r="P371" s="28">
        <v>100.1</v>
      </c>
      <c r="Q371" s="8" t="s">
        <v>1370</v>
      </c>
    </row>
    <row r="372" spans="1:17" x14ac:dyDescent="0.25">
      <c r="A372" s="27" t="s">
        <v>44</v>
      </c>
      <c r="B372" s="27" t="s">
        <v>424</v>
      </c>
      <c r="C372" s="27" t="s">
        <v>29</v>
      </c>
      <c r="D372" s="27">
        <v>35.07</v>
      </c>
      <c r="E372" s="27" t="s">
        <v>45</v>
      </c>
      <c r="F372" s="27" t="s">
        <v>45</v>
      </c>
      <c r="G372" s="27" t="s">
        <v>45</v>
      </c>
      <c r="H372" s="27">
        <v>29.93</v>
      </c>
      <c r="I372" s="27">
        <v>34.71</v>
      </c>
      <c r="J372" s="27">
        <v>0.14000000000000001</v>
      </c>
      <c r="K372" s="27">
        <v>0.49</v>
      </c>
      <c r="L372" s="28">
        <v>0.2</v>
      </c>
      <c r="M372" s="27" t="s">
        <v>45</v>
      </c>
      <c r="N372" s="27" t="s">
        <v>45</v>
      </c>
      <c r="O372" s="27" t="s">
        <v>45</v>
      </c>
      <c r="P372" s="28">
        <v>100.6</v>
      </c>
      <c r="Q372" s="8" t="s">
        <v>1370</v>
      </c>
    </row>
    <row r="373" spans="1:17" x14ac:dyDescent="0.25">
      <c r="A373" s="27" t="s">
        <v>44</v>
      </c>
      <c r="B373" s="27" t="s">
        <v>425</v>
      </c>
      <c r="C373" s="27" t="s">
        <v>29</v>
      </c>
      <c r="D373" s="27">
        <v>35.14</v>
      </c>
      <c r="E373" s="27" t="s">
        <v>45</v>
      </c>
      <c r="F373" s="27">
        <v>0.03</v>
      </c>
      <c r="G373" s="27" t="s">
        <v>45</v>
      </c>
      <c r="H373" s="27">
        <v>28.29</v>
      </c>
      <c r="I373" s="27">
        <v>36.22</v>
      </c>
      <c r="J373" s="27" t="s">
        <v>45</v>
      </c>
      <c r="K373" s="27">
        <v>0.57999999999999996</v>
      </c>
      <c r="L373" s="28">
        <v>0.2</v>
      </c>
      <c r="M373" s="27" t="s">
        <v>45</v>
      </c>
      <c r="N373" s="27" t="s">
        <v>45</v>
      </c>
      <c r="O373" s="27" t="s">
        <v>45</v>
      </c>
      <c r="P373" s="28">
        <v>100.5</v>
      </c>
      <c r="Q373" s="8" t="s">
        <v>1370</v>
      </c>
    </row>
    <row r="374" spans="1:17" x14ac:dyDescent="0.25">
      <c r="A374" s="27" t="s">
        <v>44</v>
      </c>
      <c r="B374" s="27" t="s">
        <v>426</v>
      </c>
      <c r="C374" s="27" t="s">
        <v>29</v>
      </c>
      <c r="D374" s="27">
        <v>35.35</v>
      </c>
      <c r="E374" s="27">
        <v>0.06</v>
      </c>
      <c r="F374" s="27" t="s">
        <v>45</v>
      </c>
      <c r="G374" s="27" t="s">
        <v>45</v>
      </c>
      <c r="H374" s="27">
        <v>25.82</v>
      </c>
      <c r="I374" s="28">
        <v>39.200000000000003</v>
      </c>
      <c r="J374" s="27" t="s">
        <v>45</v>
      </c>
      <c r="K374" s="27">
        <v>0.56999999999999995</v>
      </c>
      <c r="L374" s="28">
        <v>0.3</v>
      </c>
      <c r="M374" s="27" t="s">
        <v>45</v>
      </c>
      <c r="N374" s="27" t="s">
        <v>45</v>
      </c>
      <c r="O374" s="27">
        <v>0.08</v>
      </c>
      <c r="P374" s="28">
        <v>101.5</v>
      </c>
      <c r="Q374" s="8" t="s">
        <v>1370</v>
      </c>
    </row>
    <row r="375" spans="1:17" x14ac:dyDescent="0.25">
      <c r="A375" s="27" t="s">
        <v>156</v>
      </c>
      <c r="B375" s="27" t="s">
        <v>427</v>
      </c>
      <c r="C375" s="27" t="s">
        <v>29</v>
      </c>
      <c r="D375" s="27">
        <v>37.159999999999997</v>
      </c>
      <c r="E375" s="27">
        <v>0.03</v>
      </c>
      <c r="F375" s="27">
        <v>0.05</v>
      </c>
      <c r="G375" s="27" t="s">
        <v>45</v>
      </c>
      <c r="H375" s="27">
        <v>37.11</v>
      </c>
      <c r="I375" s="27">
        <v>24.59</v>
      </c>
      <c r="J375" s="27">
        <v>0.14000000000000001</v>
      </c>
      <c r="K375" s="27">
        <v>0.27</v>
      </c>
      <c r="L375" s="27">
        <v>0.19</v>
      </c>
      <c r="M375" s="27" t="s">
        <v>45</v>
      </c>
      <c r="N375" s="27" t="s">
        <v>45</v>
      </c>
      <c r="O375" s="27" t="s">
        <v>45</v>
      </c>
      <c r="P375" s="28">
        <v>99.6</v>
      </c>
      <c r="Q375" s="8" t="s">
        <v>1370</v>
      </c>
    </row>
    <row r="376" spans="1:17" x14ac:dyDescent="0.25">
      <c r="A376" s="27" t="s">
        <v>156</v>
      </c>
      <c r="B376" s="27" t="s">
        <v>428</v>
      </c>
      <c r="C376" s="27" t="s">
        <v>29</v>
      </c>
      <c r="D376" s="27">
        <v>35.17</v>
      </c>
      <c r="E376" s="27">
        <v>0.03</v>
      </c>
      <c r="F376" s="27">
        <v>0.03</v>
      </c>
      <c r="G376" s="27" t="s">
        <v>45</v>
      </c>
      <c r="H376" s="27">
        <v>27.26</v>
      </c>
      <c r="I376" s="28">
        <v>36.799999999999997</v>
      </c>
      <c r="J376" s="27" t="s">
        <v>45</v>
      </c>
      <c r="K376" s="27">
        <v>0.52</v>
      </c>
      <c r="L376" s="27">
        <v>0.22</v>
      </c>
      <c r="M376" s="27" t="s">
        <v>45</v>
      </c>
      <c r="N376" s="27" t="s">
        <v>45</v>
      </c>
      <c r="O376" s="27" t="s">
        <v>45</v>
      </c>
      <c r="P376" s="28">
        <v>100.2</v>
      </c>
      <c r="Q376" s="8" t="s">
        <v>1370</v>
      </c>
    </row>
    <row r="377" spans="1:17" x14ac:dyDescent="0.25">
      <c r="A377" s="27" t="s">
        <v>156</v>
      </c>
      <c r="B377" s="27" t="s">
        <v>429</v>
      </c>
      <c r="C377" s="27" t="s">
        <v>29</v>
      </c>
      <c r="D377" s="27">
        <v>36.29</v>
      </c>
      <c r="E377" s="27">
        <v>0.04</v>
      </c>
      <c r="F377" s="27">
        <v>0.04</v>
      </c>
      <c r="G377" s="27" t="s">
        <v>45</v>
      </c>
      <c r="H377" s="27">
        <v>31.45</v>
      </c>
      <c r="I377" s="28">
        <v>31.7</v>
      </c>
      <c r="J377" s="27" t="s">
        <v>45</v>
      </c>
      <c r="K377" s="27">
        <v>0.37</v>
      </c>
      <c r="L377" s="27">
        <v>0.22</v>
      </c>
      <c r="M377" s="27" t="s">
        <v>45</v>
      </c>
      <c r="N377" s="27" t="s">
        <v>45</v>
      </c>
      <c r="O377" s="27" t="s">
        <v>45</v>
      </c>
      <c r="P377" s="28">
        <v>100.2</v>
      </c>
      <c r="Q377" s="8" t="s">
        <v>1370</v>
      </c>
    </row>
    <row r="378" spans="1:17" x14ac:dyDescent="0.25">
      <c r="A378" s="27" t="s">
        <v>156</v>
      </c>
      <c r="B378" s="27" t="s">
        <v>430</v>
      </c>
      <c r="C378" s="27" t="s">
        <v>29</v>
      </c>
      <c r="D378" s="27">
        <v>35.17</v>
      </c>
      <c r="E378" s="27">
        <v>0.05</v>
      </c>
      <c r="F378" s="27">
        <v>0.02</v>
      </c>
      <c r="G378" s="27" t="s">
        <v>45</v>
      </c>
      <c r="H378" s="27">
        <v>26.18</v>
      </c>
      <c r="I378" s="27">
        <v>38.15</v>
      </c>
      <c r="J378" s="27" t="s">
        <v>45</v>
      </c>
      <c r="K378" s="27">
        <v>0.49</v>
      </c>
      <c r="L378" s="27">
        <v>0.25</v>
      </c>
      <c r="M378" s="27" t="s">
        <v>45</v>
      </c>
      <c r="N378" s="27" t="s">
        <v>45</v>
      </c>
      <c r="O378" s="27" t="s">
        <v>45</v>
      </c>
      <c r="P378" s="28">
        <v>100.4</v>
      </c>
      <c r="Q378" s="8" t="s">
        <v>1370</v>
      </c>
    </row>
    <row r="379" spans="1:17" x14ac:dyDescent="0.25">
      <c r="A379" s="27" t="s">
        <v>156</v>
      </c>
      <c r="B379" s="27" t="s">
        <v>431</v>
      </c>
      <c r="C379" s="27" t="s">
        <v>29</v>
      </c>
      <c r="D379" s="27">
        <v>34.49</v>
      </c>
      <c r="E379" s="27">
        <v>0.04</v>
      </c>
      <c r="F379" s="27">
        <v>0.02</v>
      </c>
      <c r="G379" s="27" t="s">
        <v>45</v>
      </c>
      <c r="H379" s="27">
        <v>24.29</v>
      </c>
      <c r="I379" s="27">
        <v>40.020000000000003</v>
      </c>
      <c r="J379" s="27" t="s">
        <v>45</v>
      </c>
      <c r="K379" s="27">
        <v>0.64</v>
      </c>
      <c r="L379" s="27">
        <v>0.25</v>
      </c>
      <c r="M379" s="27" t="s">
        <v>45</v>
      </c>
      <c r="N379" s="27" t="s">
        <v>45</v>
      </c>
      <c r="O379" s="27" t="s">
        <v>45</v>
      </c>
      <c r="P379" s="28">
        <v>99.9</v>
      </c>
      <c r="Q379" s="8" t="s">
        <v>1370</v>
      </c>
    </row>
    <row r="380" spans="1:17" x14ac:dyDescent="0.25">
      <c r="A380" s="27" t="s">
        <v>156</v>
      </c>
      <c r="B380" s="27" t="s">
        <v>432</v>
      </c>
      <c r="C380" s="27" t="s">
        <v>29</v>
      </c>
      <c r="D380" s="27">
        <v>35.950000000000003</v>
      </c>
      <c r="E380" s="27">
        <v>0.04</v>
      </c>
      <c r="F380" s="27">
        <v>0.02</v>
      </c>
      <c r="G380" s="27" t="s">
        <v>45</v>
      </c>
      <c r="H380" s="27">
        <v>31.37</v>
      </c>
      <c r="I380" s="27">
        <v>32.07</v>
      </c>
      <c r="J380" s="27" t="s">
        <v>45</v>
      </c>
      <c r="K380" s="27">
        <v>0.36</v>
      </c>
      <c r="L380" s="27">
        <v>0.19</v>
      </c>
      <c r="M380" s="27" t="s">
        <v>45</v>
      </c>
      <c r="N380" s="27" t="s">
        <v>45</v>
      </c>
      <c r="O380" s="27" t="s">
        <v>45</v>
      </c>
      <c r="P380" s="28">
        <v>100.1</v>
      </c>
      <c r="Q380" s="8" t="s">
        <v>1370</v>
      </c>
    </row>
    <row r="381" spans="1:17" x14ac:dyDescent="0.25">
      <c r="A381" s="27" t="s">
        <v>156</v>
      </c>
      <c r="B381" s="27" t="s">
        <v>433</v>
      </c>
      <c r="C381" s="27" t="s">
        <v>29</v>
      </c>
      <c r="D381" s="27">
        <v>35.71</v>
      </c>
      <c r="E381" s="27">
        <v>0.03</v>
      </c>
      <c r="F381" s="27">
        <v>0.02</v>
      </c>
      <c r="G381" s="27" t="s">
        <v>45</v>
      </c>
      <c r="H381" s="27">
        <v>27.12</v>
      </c>
      <c r="I381" s="27">
        <v>36.81</v>
      </c>
      <c r="J381" s="27" t="s">
        <v>45</v>
      </c>
      <c r="K381" s="27">
        <v>0.57999999999999996</v>
      </c>
      <c r="L381" s="27">
        <v>0.22</v>
      </c>
      <c r="M381" s="27" t="s">
        <v>45</v>
      </c>
      <c r="N381" s="27" t="s">
        <v>45</v>
      </c>
      <c r="O381" s="27" t="s">
        <v>45</v>
      </c>
      <c r="P381" s="28">
        <v>100.6</v>
      </c>
      <c r="Q381" s="8" t="s">
        <v>1370</v>
      </c>
    </row>
    <row r="382" spans="1:17" x14ac:dyDescent="0.25">
      <c r="A382" s="27" t="s">
        <v>156</v>
      </c>
      <c r="B382" s="27" t="s">
        <v>434</v>
      </c>
      <c r="C382" s="27" t="s">
        <v>29</v>
      </c>
      <c r="D382" s="27">
        <v>34.630000000000003</v>
      </c>
      <c r="E382" s="27">
        <v>0.05</v>
      </c>
      <c r="F382" s="27">
        <v>0.04</v>
      </c>
      <c r="G382" s="27" t="s">
        <v>45</v>
      </c>
      <c r="H382" s="27">
        <v>24.92</v>
      </c>
      <c r="I382" s="27">
        <v>39.72</v>
      </c>
      <c r="J382" s="27" t="s">
        <v>45</v>
      </c>
      <c r="K382" s="28">
        <v>0.6</v>
      </c>
      <c r="L382" s="27">
        <v>0.32</v>
      </c>
      <c r="M382" s="27" t="s">
        <v>45</v>
      </c>
      <c r="N382" s="27" t="s">
        <v>45</v>
      </c>
      <c r="O382" s="27" t="s">
        <v>45</v>
      </c>
      <c r="P382" s="28">
        <v>100.4</v>
      </c>
      <c r="Q382" s="8" t="s">
        <v>1370</v>
      </c>
    </row>
    <row r="383" spans="1:17" x14ac:dyDescent="0.25">
      <c r="A383" s="27" t="s">
        <v>156</v>
      </c>
      <c r="B383" s="27" t="s">
        <v>435</v>
      </c>
      <c r="C383" s="27" t="s">
        <v>29</v>
      </c>
      <c r="D383" s="27">
        <v>37.5</v>
      </c>
      <c r="E383" s="27">
        <v>0.04</v>
      </c>
      <c r="F383" s="27">
        <v>0.03</v>
      </c>
      <c r="G383" s="27" t="s">
        <v>45</v>
      </c>
      <c r="H383" s="28">
        <v>37.299999999999997</v>
      </c>
      <c r="I383" s="28">
        <v>24.5</v>
      </c>
      <c r="J383" s="27">
        <v>0.12</v>
      </c>
      <c r="K383" s="27">
        <v>0.27</v>
      </c>
      <c r="L383" s="27">
        <v>0.22</v>
      </c>
      <c r="M383" s="27" t="s">
        <v>45</v>
      </c>
      <c r="N383" s="27" t="s">
        <v>45</v>
      </c>
      <c r="O383" s="27" t="s">
        <v>45</v>
      </c>
      <c r="P383" s="28">
        <v>100</v>
      </c>
      <c r="Q383" s="8" t="s">
        <v>1370</v>
      </c>
    </row>
    <row r="384" spans="1:17" x14ac:dyDescent="0.25">
      <c r="A384" s="27" t="s">
        <v>156</v>
      </c>
      <c r="B384" s="27" t="s">
        <v>436</v>
      </c>
      <c r="C384" s="27" t="s">
        <v>29</v>
      </c>
      <c r="D384" s="27">
        <v>35.69</v>
      </c>
      <c r="E384" s="27">
        <v>0.03</v>
      </c>
      <c r="F384" s="27" t="s">
        <v>45</v>
      </c>
      <c r="G384" s="27" t="s">
        <v>45</v>
      </c>
      <c r="H384" s="27">
        <v>29.56</v>
      </c>
      <c r="I384" s="28">
        <v>33.9</v>
      </c>
      <c r="J384" s="27" t="s">
        <v>45</v>
      </c>
      <c r="K384" s="27">
        <v>0.46</v>
      </c>
      <c r="L384" s="27">
        <v>0.21</v>
      </c>
      <c r="M384" s="27" t="s">
        <v>45</v>
      </c>
      <c r="N384" s="27" t="s">
        <v>45</v>
      </c>
      <c r="O384" s="27" t="s">
        <v>45</v>
      </c>
      <c r="P384" s="28">
        <v>100</v>
      </c>
      <c r="Q384" s="8" t="s">
        <v>1370</v>
      </c>
    </row>
    <row r="385" spans="1:17" x14ac:dyDescent="0.25">
      <c r="A385" s="27" t="s">
        <v>156</v>
      </c>
      <c r="B385" s="27" t="s">
        <v>437</v>
      </c>
      <c r="C385" s="27" t="s">
        <v>29</v>
      </c>
      <c r="D385" s="27">
        <v>37.61</v>
      </c>
      <c r="E385" s="27">
        <v>0.03</v>
      </c>
      <c r="F385" s="27">
        <v>0.05</v>
      </c>
      <c r="G385" s="27" t="s">
        <v>45</v>
      </c>
      <c r="H385" s="27">
        <v>36.659999999999997</v>
      </c>
      <c r="I385" s="27">
        <v>25.04</v>
      </c>
      <c r="J385" s="27">
        <v>0.16</v>
      </c>
      <c r="K385" s="27">
        <v>0.25</v>
      </c>
      <c r="L385" s="27">
        <v>0.19</v>
      </c>
      <c r="M385" s="27" t="s">
        <v>45</v>
      </c>
      <c r="N385" s="27" t="s">
        <v>45</v>
      </c>
      <c r="O385" s="27" t="s">
        <v>45</v>
      </c>
      <c r="P385" s="28">
        <v>100</v>
      </c>
      <c r="Q385" s="8" t="s">
        <v>1370</v>
      </c>
    </row>
    <row r="386" spans="1:17" x14ac:dyDescent="0.25">
      <c r="A386" s="27" t="s">
        <v>156</v>
      </c>
      <c r="B386" s="27" t="s">
        <v>438</v>
      </c>
      <c r="C386" s="27" t="s">
        <v>29</v>
      </c>
      <c r="D386" s="27">
        <v>34.21</v>
      </c>
      <c r="E386" s="27">
        <v>0.05</v>
      </c>
      <c r="F386" s="27">
        <v>0.02</v>
      </c>
      <c r="G386" s="27" t="s">
        <v>45</v>
      </c>
      <c r="H386" s="27">
        <v>24.06</v>
      </c>
      <c r="I386" s="27">
        <v>40.18</v>
      </c>
      <c r="J386" s="27" t="s">
        <v>45</v>
      </c>
      <c r="K386" s="27">
        <v>0.68</v>
      </c>
      <c r="L386" s="28">
        <v>0.3</v>
      </c>
      <c r="M386" s="27" t="s">
        <v>45</v>
      </c>
      <c r="N386" s="27" t="s">
        <v>45</v>
      </c>
      <c r="O386" s="27" t="s">
        <v>45</v>
      </c>
      <c r="P386" s="28">
        <v>99.6</v>
      </c>
      <c r="Q386" s="8" t="s">
        <v>1370</v>
      </c>
    </row>
    <row r="387" spans="1:17" x14ac:dyDescent="0.25">
      <c r="A387" s="27" t="s">
        <v>156</v>
      </c>
      <c r="B387" s="27" t="s">
        <v>439</v>
      </c>
      <c r="C387" s="27" t="s">
        <v>29</v>
      </c>
      <c r="D387" s="27">
        <v>36.869999999999997</v>
      </c>
      <c r="E387" s="27">
        <v>0.03</v>
      </c>
      <c r="F387" s="27">
        <v>0.05</v>
      </c>
      <c r="G387" s="27" t="s">
        <v>45</v>
      </c>
      <c r="H387" s="28">
        <v>32.299999999999997</v>
      </c>
      <c r="I387" s="27">
        <v>30.83</v>
      </c>
      <c r="J387" s="27" t="s">
        <v>45</v>
      </c>
      <c r="K387" s="27">
        <v>0.38</v>
      </c>
      <c r="L387" s="27">
        <v>0.21</v>
      </c>
      <c r="M387" s="27" t="s">
        <v>45</v>
      </c>
      <c r="N387" s="27" t="s">
        <v>45</v>
      </c>
      <c r="O387" s="27" t="s">
        <v>45</v>
      </c>
      <c r="P387" s="28">
        <v>100.8</v>
      </c>
      <c r="Q387" s="8" t="s">
        <v>1370</v>
      </c>
    </row>
    <row r="388" spans="1:17" x14ac:dyDescent="0.25">
      <c r="A388" s="27" t="s">
        <v>156</v>
      </c>
      <c r="B388" s="27" t="s">
        <v>440</v>
      </c>
      <c r="C388" s="27" t="s">
        <v>29</v>
      </c>
      <c r="D388" s="27">
        <v>34.869999999999997</v>
      </c>
      <c r="E388" s="27">
        <v>0.03</v>
      </c>
      <c r="F388" s="27" t="s">
        <v>45</v>
      </c>
      <c r="G388" s="27" t="s">
        <v>45</v>
      </c>
      <c r="H388" s="27">
        <v>24.86</v>
      </c>
      <c r="I388" s="27">
        <v>39.92</v>
      </c>
      <c r="J388" s="27" t="s">
        <v>45</v>
      </c>
      <c r="K388" s="27">
        <v>0.64</v>
      </c>
      <c r="L388" s="27">
        <v>0.19</v>
      </c>
      <c r="M388" s="27" t="s">
        <v>45</v>
      </c>
      <c r="N388" s="27" t="s">
        <v>45</v>
      </c>
      <c r="O388" s="27" t="s">
        <v>45</v>
      </c>
      <c r="P388" s="28">
        <v>100.6</v>
      </c>
      <c r="Q388" s="8" t="s">
        <v>1370</v>
      </c>
    </row>
    <row r="389" spans="1:17" x14ac:dyDescent="0.25">
      <c r="A389" s="27" t="s">
        <v>156</v>
      </c>
      <c r="B389" s="27" t="s">
        <v>441</v>
      </c>
      <c r="C389" s="27" t="s">
        <v>29</v>
      </c>
      <c r="D389" s="27">
        <v>35.950000000000003</v>
      </c>
      <c r="E389" s="27">
        <v>0.02</v>
      </c>
      <c r="F389" s="27">
        <v>0.03</v>
      </c>
      <c r="G389" s="27" t="s">
        <v>45</v>
      </c>
      <c r="H389" s="27">
        <v>30.21</v>
      </c>
      <c r="I389" s="27">
        <v>33.44</v>
      </c>
      <c r="J389" s="28">
        <v>0.1</v>
      </c>
      <c r="K389" s="27">
        <v>0.47</v>
      </c>
      <c r="L389" s="27">
        <v>0.19</v>
      </c>
      <c r="M389" s="27" t="s">
        <v>45</v>
      </c>
      <c r="N389" s="27" t="s">
        <v>45</v>
      </c>
      <c r="O389" s="27" t="s">
        <v>45</v>
      </c>
      <c r="P389" s="28">
        <v>100.5</v>
      </c>
      <c r="Q389" s="8" t="s">
        <v>1370</v>
      </c>
    </row>
    <row r="390" spans="1:17" x14ac:dyDescent="0.25">
      <c r="A390" s="27" t="s">
        <v>156</v>
      </c>
      <c r="B390" s="27" t="s">
        <v>442</v>
      </c>
      <c r="C390" s="27" t="s">
        <v>29</v>
      </c>
      <c r="D390" s="27">
        <v>36.32</v>
      </c>
      <c r="E390" s="27">
        <v>0.04</v>
      </c>
      <c r="F390" s="27">
        <v>0.03</v>
      </c>
      <c r="G390" s="27" t="s">
        <v>45</v>
      </c>
      <c r="H390" s="27">
        <v>30.81</v>
      </c>
      <c r="I390" s="27">
        <v>32.74</v>
      </c>
      <c r="J390" s="27" t="s">
        <v>45</v>
      </c>
      <c r="K390" s="27">
        <v>0.37</v>
      </c>
      <c r="L390" s="27">
        <v>0.17</v>
      </c>
      <c r="M390" s="27" t="s">
        <v>45</v>
      </c>
      <c r="N390" s="27" t="s">
        <v>45</v>
      </c>
      <c r="O390" s="27" t="s">
        <v>45</v>
      </c>
      <c r="P390" s="28">
        <v>100.6</v>
      </c>
      <c r="Q390" s="8" t="s">
        <v>1370</v>
      </c>
    </row>
    <row r="391" spans="1:17" x14ac:dyDescent="0.25">
      <c r="A391" s="27" t="s">
        <v>156</v>
      </c>
      <c r="B391" s="27" t="s">
        <v>443</v>
      </c>
      <c r="C391" s="27" t="s">
        <v>29</v>
      </c>
      <c r="D391" s="27">
        <v>37.35</v>
      </c>
      <c r="E391" s="27">
        <v>0.02</v>
      </c>
      <c r="F391" s="27">
        <v>0.03</v>
      </c>
      <c r="G391" s="27" t="s">
        <v>45</v>
      </c>
      <c r="H391" s="27">
        <v>36.729999999999997</v>
      </c>
      <c r="I391" s="27">
        <v>25.53</v>
      </c>
      <c r="J391" s="27">
        <v>0.22</v>
      </c>
      <c r="K391" s="28">
        <v>0.3</v>
      </c>
      <c r="L391" s="27">
        <v>0.19</v>
      </c>
      <c r="M391" s="27" t="s">
        <v>45</v>
      </c>
      <c r="N391" s="27" t="s">
        <v>45</v>
      </c>
      <c r="O391" s="27" t="s">
        <v>45</v>
      </c>
      <c r="P391" s="28">
        <v>100.4</v>
      </c>
      <c r="Q391" s="8" t="s">
        <v>1370</v>
      </c>
    </row>
    <row r="392" spans="1:17" x14ac:dyDescent="0.25">
      <c r="A392" s="27" t="s">
        <v>156</v>
      </c>
      <c r="B392" s="27" t="s">
        <v>444</v>
      </c>
      <c r="C392" s="27" t="s">
        <v>29</v>
      </c>
      <c r="D392" s="27">
        <v>37.26</v>
      </c>
      <c r="E392" s="27" t="s">
        <v>45</v>
      </c>
      <c r="F392" s="27">
        <v>0.04</v>
      </c>
      <c r="G392" s="27" t="s">
        <v>45</v>
      </c>
      <c r="H392" s="27">
        <v>35.64</v>
      </c>
      <c r="I392" s="28">
        <v>26.9</v>
      </c>
      <c r="J392" s="27">
        <v>0.12</v>
      </c>
      <c r="K392" s="27">
        <v>0.36</v>
      </c>
      <c r="L392" s="27">
        <v>0.17</v>
      </c>
      <c r="M392" s="27" t="s">
        <v>45</v>
      </c>
      <c r="N392" s="27" t="s">
        <v>45</v>
      </c>
      <c r="O392" s="27" t="s">
        <v>45</v>
      </c>
      <c r="P392" s="28">
        <v>100.5</v>
      </c>
      <c r="Q392" s="8" t="s">
        <v>1370</v>
      </c>
    </row>
    <row r="393" spans="1:17" x14ac:dyDescent="0.25">
      <c r="A393" s="27" t="s">
        <v>156</v>
      </c>
      <c r="B393" s="27" t="s">
        <v>445</v>
      </c>
      <c r="C393" s="27" t="s">
        <v>29</v>
      </c>
      <c r="D393" s="27">
        <v>36.06</v>
      </c>
      <c r="E393" s="27" t="s">
        <v>45</v>
      </c>
      <c r="F393" s="27">
        <v>0.02</v>
      </c>
      <c r="G393" s="27" t="s">
        <v>45</v>
      </c>
      <c r="H393" s="27">
        <v>29.62</v>
      </c>
      <c r="I393" s="27">
        <v>35.18</v>
      </c>
      <c r="J393" s="27" t="s">
        <v>45</v>
      </c>
      <c r="K393" s="27">
        <v>0.51</v>
      </c>
      <c r="L393" s="27">
        <v>0.19</v>
      </c>
      <c r="M393" s="27" t="s">
        <v>45</v>
      </c>
      <c r="N393" s="27" t="s">
        <v>45</v>
      </c>
      <c r="O393" s="28">
        <v>0.1</v>
      </c>
      <c r="P393" s="28">
        <v>101.8</v>
      </c>
      <c r="Q393" s="8" t="s">
        <v>1370</v>
      </c>
    </row>
    <row r="394" spans="1:17" x14ac:dyDescent="0.25">
      <c r="A394" s="27" t="s">
        <v>156</v>
      </c>
      <c r="B394" s="27" t="s">
        <v>446</v>
      </c>
      <c r="C394" s="27" t="s">
        <v>29</v>
      </c>
      <c r="D394" s="27">
        <v>35.380000000000003</v>
      </c>
      <c r="E394" s="27">
        <v>0.04</v>
      </c>
      <c r="F394" s="27">
        <v>0.02</v>
      </c>
      <c r="G394" s="27" t="s">
        <v>45</v>
      </c>
      <c r="H394" s="27">
        <v>24.24</v>
      </c>
      <c r="I394" s="27">
        <v>41.14</v>
      </c>
      <c r="J394" s="27" t="s">
        <v>45</v>
      </c>
      <c r="K394" s="27">
        <v>0.86</v>
      </c>
      <c r="L394" s="27">
        <v>0.32</v>
      </c>
      <c r="M394" s="27" t="s">
        <v>45</v>
      </c>
      <c r="N394" s="27" t="s">
        <v>45</v>
      </c>
      <c r="O394" s="27" t="s">
        <v>45</v>
      </c>
      <c r="P394" s="28">
        <v>102.1</v>
      </c>
      <c r="Q394" s="8" t="s">
        <v>1370</v>
      </c>
    </row>
    <row r="395" spans="1:17" x14ac:dyDescent="0.25">
      <c r="A395" s="27" t="s">
        <v>156</v>
      </c>
      <c r="B395" s="27" t="s">
        <v>447</v>
      </c>
      <c r="C395" s="27" t="s">
        <v>29</v>
      </c>
      <c r="D395" s="27">
        <v>34.659999999999997</v>
      </c>
      <c r="E395" s="27" t="s">
        <v>45</v>
      </c>
      <c r="F395" s="27" t="s">
        <v>45</v>
      </c>
      <c r="G395" s="27" t="s">
        <v>45</v>
      </c>
      <c r="H395" s="27">
        <v>24.21</v>
      </c>
      <c r="I395" s="27">
        <v>41.97</v>
      </c>
      <c r="J395" s="27" t="s">
        <v>45</v>
      </c>
      <c r="K395" s="27">
        <v>0.78</v>
      </c>
      <c r="L395" s="27">
        <v>0.24</v>
      </c>
      <c r="M395" s="27" t="s">
        <v>45</v>
      </c>
      <c r="N395" s="27" t="s">
        <v>45</v>
      </c>
      <c r="O395" s="27">
        <v>7.0000000000000007E-2</v>
      </c>
      <c r="P395" s="28">
        <v>101.9</v>
      </c>
      <c r="Q395" s="8" t="s">
        <v>1370</v>
      </c>
    </row>
    <row r="396" spans="1:17" x14ac:dyDescent="0.25">
      <c r="A396" s="27" t="s">
        <v>156</v>
      </c>
      <c r="B396" s="27" t="s">
        <v>448</v>
      </c>
      <c r="C396" s="27" t="s">
        <v>29</v>
      </c>
      <c r="D396" s="27">
        <v>34.659999999999997</v>
      </c>
      <c r="E396" s="27">
        <v>0.02</v>
      </c>
      <c r="F396" s="27" t="s">
        <v>45</v>
      </c>
      <c r="G396" s="27" t="s">
        <v>45</v>
      </c>
      <c r="H396" s="27">
        <v>24.13</v>
      </c>
      <c r="I396" s="27">
        <v>41.68</v>
      </c>
      <c r="J396" s="27" t="s">
        <v>45</v>
      </c>
      <c r="K396" s="27">
        <v>0.73</v>
      </c>
      <c r="L396" s="28">
        <v>0.2</v>
      </c>
      <c r="M396" s="27" t="s">
        <v>45</v>
      </c>
      <c r="N396" s="27" t="s">
        <v>45</v>
      </c>
      <c r="O396" s="27">
        <v>0.17</v>
      </c>
      <c r="P396" s="28">
        <v>101.6</v>
      </c>
      <c r="Q396" s="8" t="s">
        <v>1370</v>
      </c>
    </row>
    <row r="397" spans="1:17" x14ac:dyDescent="0.25">
      <c r="A397" s="27" t="s">
        <v>156</v>
      </c>
      <c r="B397" s="27" t="s">
        <v>449</v>
      </c>
      <c r="C397" s="27" t="s">
        <v>29</v>
      </c>
      <c r="D397" s="27">
        <v>33.61</v>
      </c>
      <c r="E397" s="27">
        <v>0.04</v>
      </c>
      <c r="F397" s="27" t="s">
        <v>45</v>
      </c>
      <c r="G397" s="27" t="s">
        <v>45</v>
      </c>
      <c r="H397" s="28">
        <v>19.7</v>
      </c>
      <c r="I397" s="27">
        <v>46.11</v>
      </c>
      <c r="J397" s="27" t="s">
        <v>45</v>
      </c>
      <c r="K397" s="27">
        <v>0.92</v>
      </c>
      <c r="L397" s="27">
        <v>0.36</v>
      </c>
      <c r="M397" s="27" t="s">
        <v>45</v>
      </c>
      <c r="N397" s="27">
        <v>0.05</v>
      </c>
      <c r="O397" s="28">
        <v>0.1</v>
      </c>
      <c r="P397" s="28">
        <v>100.9</v>
      </c>
      <c r="Q397" s="8" t="s">
        <v>1370</v>
      </c>
    </row>
    <row r="398" spans="1:17" x14ac:dyDescent="0.25">
      <c r="A398" s="27" t="s">
        <v>156</v>
      </c>
      <c r="B398" s="27" t="s">
        <v>450</v>
      </c>
      <c r="C398" s="27" t="s">
        <v>29</v>
      </c>
      <c r="D398" s="27">
        <v>34.770000000000003</v>
      </c>
      <c r="E398" s="27">
        <v>0.02</v>
      </c>
      <c r="F398" s="27" t="s">
        <v>45</v>
      </c>
      <c r="G398" s="27" t="s">
        <v>45</v>
      </c>
      <c r="H398" s="27">
        <v>23.97</v>
      </c>
      <c r="I398" s="27">
        <v>41.11</v>
      </c>
      <c r="J398" s="27" t="s">
        <v>45</v>
      </c>
      <c r="K398" s="27">
        <v>0.69</v>
      </c>
      <c r="L398" s="27">
        <v>0.24</v>
      </c>
      <c r="M398" s="27" t="s">
        <v>45</v>
      </c>
      <c r="N398" s="27" t="s">
        <v>45</v>
      </c>
      <c r="O398" s="27" t="s">
        <v>45</v>
      </c>
      <c r="P398" s="28">
        <v>100.9</v>
      </c>
      <c r="Q398" s="8" t="s">
        <v>1370</v>
      </c>
    </row>
    <row r="399" spans="1:17" x14ac:dyDescent="0.25">
      <c r="A399" s="27" t="s">
        <v>156</v>
      </c>
      <c r="B399" s="27" t="s">
        <v>451</v>
      </c>
      <c r="C399" s="27" t="s">
        <v>29</v>
      </c>
      <c r="D399" s="27">
        <v>35.49</v>
      </c>
      <c r="E399" s="27">
        <v>0.03</v>
      </c>
      <c r="F399" s="27">
        <v>0.04</v>
      </c>
      <c r="G399" s="27" t="s">
        <v>45</v>
      </c>
      <c r="H399" s="27">
        <v>24.78</v>
      </c>
      <c r="I399" s="27">
        <v>40.840000000000003</v>
      </c>
      <c r="J399" s="27" t="s">
        <v>45</v>
      </c>
      <c r="K399" s="27">
        <v>0.62</v>
      </c>
      <c r="L399" s="27">
        <v>0.23</v>
      </c>
      <c r="M399" s="27" t="s">
        <v>45</v>
      </c>
      <c r="N399" s="27" t="s">
        <v>45</v>
      </c>
      <c r="O399" s="27" t="s">
        <v>45</v>
      </c>
      <c r="P399" s="28">
        <v>102.1</v>
      </c>
      <c r="Q399" s="8" t="s">
        <v>1370</v>
      </c>
    </row>
    <row r="400" spans="1:17" x14ac:dyDescent="0.25">
      <c r="A400" s="27" t="s">
        <v>156</v>
      </c>
      <c r="B400" s="27" t="s">
        <v>452</v>
      </c>
      <c r="C400" s="27" t="s">
        <v>29</v>
      </c>
      <c r="D400" s="27">
        <v>34.36</v>
      </c>
      <c r="E400" s="27" t="s">
        <v>45</v>
      </c>
      <c r="F400" s="27">
        <v>0.02</v>
      </c>
      <c r="G400" s="27" t="s">
        <v>45</v>
      </c>
      <c r="H400" s="27">
        <v>20.86</v>
      </c>
      <c r="I400" s="27">
        <v>45.05</v>
      </c>
      <c r="J400" s="27" t="s">
        <v>45</v>
      </c>
      <c r="K400" s="27">
        <v>0.88</v>
      </c>
      <c r="L400" s="27">
        <v>0.36</v>
      </c>
      <c r="M400" s="27" t="s">
        <v>45</v>
      </c>
      <c r="N400" s="27" t="s">
        <v>45</v>
      </c>
      <c r="O400" s="27" t="s">
        <v>45</v>
      </c>
      <c r="P400" s="28">
        <v>101.6</v>
      </c>
      <c r="Q400" s="8" t="s">
        <v>1370</v>
      </c>
    </row>
    <row r="401" spans="1:17" x14ac:dyDescent="0.25">
      <c r="A401" s="27" t="s">
        <v>156</v>
      </c>
      <c r="B401" s="27" t="s">
        <v>453</v>
      </c>
      <c r="C401" s="27" t="s">
        <v>29</v>
      </c>
      <c r="D401" s="27">
        <v>32.14</v>
      </c>
      <c r="E401" s="27">
        <v>0.08</v>
      </c>
      <c r="F401" s="27" t="s">
        <v>45</v>
      </c>
      <c r="G401" s="27" t="s">
        <v>45</v>
      </c>
      <c r="H401" s="27">
        <v>12.96</v>
      </c>
      <c r="I401" s="27">
        <v>54.49</v>
      </c>
      <c r="J401" s="27" t="s">
        <v>45</v>
      </c>
      <c r="K401" s="27">
        <v>1.1499999999999999</v>
      </c>
      <c r="L401" s="27">
        <v>0.35</v>
      </c>
      <c r="M401" s="27" t="s">
        <v>45</v>
      </c>
      <c r="N401" s="27" t="s">
        <v>45</v>
      </c>
      <c r="O401" s="27">
        <v>0.11</v>
      </c>
      <c r="P401" s="28">
        <v>101.3</v>
      </c>
      <c r="Q401" s="8" t="s">
        <v>1370</v>
      </c>
    </row>
    <row r="402" spans="1:17" x14ac:dyDescent="0.25">
      <c r="A402" s="27" t="s">
        <v>156</v>
      </c>
      <c r="B402" s="27" t="s">
        <v>454</v>
      </c>
      <c r="C402" s="27" t="s">
        <v>29</v>
      </c>
      <c r="D402" s="27">
        <v>32.65</v>
      </c>
      <c r="E402" s="27">
        <v>0.04</v>
      </c>
      <c r="F402" s="27" t="s">
        <v>45</v>
      </c>
      <c r="G402" s="27" t="s">
        <v>45</v>
      </c>
      <c r="H402" s="27">
        <v>14.83</v>
      </c>
      <c r="I402" s="28">
        <v>51.9</v>
      </c>
      <c r="J402" s="27">
        <v>0.09</v>
      </c>
      <c r="K402" s="27">
        <v>1.06</v>
      </c>
      <c r="L402" s="27">
        <v>0.48</v>
      </c>
      <c r="M402" s="27" t="s">
        <v>45</v>
      </c>
      <c r="N402" s="27" t="s">
        <v>45</v>
      </c>
      <c r="O402" s="27" t="s">
        <v>45</v>
      </c>
      <c r="P402" s="28">
        <v>101.1</v>
      </c>
      <c r="Q402" s="8" t="s">
        <v>1370</v>
      </c>
    </row>
    <row r="403" spans="1:17" x14ac:dyDescent="0.25">
      <c r="A403" s="27" t="s">
        <v>156</v>
      </c>
      <c r="B403" s="27" t="s">
        <v>455</v>
      </c>
      <c r="C403" s="27" t="s">
        <v>29</v>
      </c>
      <c r="D403" s="27">
        <v>37.33</v>
      </c>
      <c r="E403" s="27" t="s">
        <v>45</v>
      </c>
      <c r="F403" s="27" t="s">
        <v>45</v>
      </c>
      <c r="G403" s="27" t="s">
        <v>45</v>
      </c>
      <c r="H403" s="27">
        <v>34.04</v>
      </c>
      <c r="I403" s="27">
        <v>29.41</v>
      </c>
      <c r="J403" s="27">
        <v>0.17</v>
      </c>
      <c r="K403" s="27">
        <v>0.35</v>
      </c>
      <c r="L403" s="27">
        <v>0.17</v>
      </c>
      <c r="M403" s="27" t="s">
        <v>45</v>
      </c>
      <c r="N403" s="27" t="s">
        <v>45</v>
      </c>
      <c r="O403" s="27">
        <v>0.09</v>
      </c>
      <c r="P403" s="28">
        <v>101.6</v>
      </c>
      <c r="Q403" s="8" t="s">
        <v>1370</v>
      </c>
    </row>
    <row r="404" spans="1:17" x14ac:dyDescent="0.25">
      <c r="A404" s="27" t="s">
        <v>156</v>
      </c>
      <c r="B404" s="27" t="s">
        <v>456</v>
      </c>
      <c r="C404" s="27" t="s">
        <v>29</v>
      </c>
      <c r="D404" s="27">
        <v>36.67</v>
      </c>
      <c r="E404" s="27">
        <v>0.05</v>
      </c>
      <c r="F404" s="27" t="s">
        <v>45</v>
      </c>
      <c r="G404" s="27" t="s">
        <v>45</v>
      </c>
      <c r="H404" s="27">
        <v>30.92</v>
      </c>
      <c r="I404" s="27">
        <v>33.32</v>
      </c>
      <c r="J404" s="27" t="s">
        <v>45</v>
      </c>
      <c r="K404" s="28">
        <v>0.5</v>
      </c>
      <c r="L404" s="27">
        <v>0.17</v>
      </c>
      <c r="M404" s="27" t="s">
        <v>45</v>
      </c>
      <c r="N404" s="27" t="s">
        <v>45</v>
      </c>
      <c r="O404" s="27" t="s">
        <v>45</v>
      </c>
      <c r="P404" s="28">
        <v>101.8</v>
      </c>
      <c r="Q404" s="8" t="s">
        <v>1370</v>
      </c>
    </row>
    <row r="405" spans="1:17" x14ac:dyDescent="0.25">
      <c r="A405" s="27" t="s">
        <v>156</v>
      </c>
      <c r="B405" s="27" t="s">
        <v>457</v>
      </c>
      <c r="C405" s="27" t="s">
        <v>29</v>
      </c>
      <c r="D405" s="27">
        <v>35.700000000000003</v>
      </c>
      <c r="E405" s="27" t="s">
        <v>45</v>
      </c>
      <c r="F405" s="27">
        <v>0.04</v>
      </c>
      <c r="G405" s="27" t="s">
        <v>45</v>
      </c>
      <c r="H405" s="27">
        <v>28.54</v>
      </c>
      <c r="I405" s="27">
        <v>36.65</v>
      </c>
      <c r="J405" s="27">
        <v>0.11</v>
      </c>
      <c r="K405" s="27">
        <v>0.48</v>
      </c>
      <c r="L405" s="27">
        <v>0.16</v>
      </c>
      <c r="M405" s="27" t="s">
        <v>45</v>
      </c>
      <c r="N405" s="27" t="s">
        <v>45</v>
      </c>
      <c r="O405" s="27">
        <v>0.08</v>
      </c>
      <c r="P405" s="28">
        <v>101.8</v>
      </c>
      <c r="Q405" s="8" t="s">
        <v>1370</v>
      </c>
    </row>
    <row r="406" spans="1:17" x14ac:dyDescent="0.25">
      <c r="A406" s="27" t="s">
        <v>156</v>
      </c>
      <c r="B406" s="27" t="s">
        <v>458</v>
      </c>
      <c r="C406" s="27" t="s">
        <v>29</v>
      </c>
      <c r="D406" s="27">
        <v>34.97</v>
      </c>
      <c r="E406" s="27" t="s">
        <v>45</v>
      </c>
      <c r="F406" s="27" t="s">
        <v>45</v>
      </c>
      <c r="G406" s="27" t="s">
        <v>45</v>
      </c>
      <c r="H406" s="28">
        <v>25.3</v>
      </c>
      <c r="I406" s="28">
        <v>39.9</v>
      </c>
      <c r="J406" s="27" t="s">
        <v>45</v>
      </c>
      <c r="K406" s="27">
        <v>0.67</v>
      </c>
      <c r="L406" s="27">
        <v>0.19</v>
      </c>
      <c r="M406" s="27" t="s">
        <v>45</v>
      </c>
      <c r="N406" s="27" t="s">
        <v>45</v>
      </c>
      <c r="O406" s="27" t="s">
        <v>45</v>
      </c>
      <c r="P406" s="28">
        <v>101</v>
      </c>
      <c r="Q406" s="8" t="s">
        <v>1370</v>
      </c>
    </row>
    <row r="407" spans="1:17" x14ac:dyDescent="0.25">
      <c r="A407" s="27" t="s">
        <v>156</v>
      </c>
      <c r="B407" s="27" t="s">
        <v>459</v>
      </c>
      <c r="C407" s="27" t="s">
        <v>29</v>
      </c>
      <c r="D407" s="27">
        <v>35.18</v>
      </c>
      <c r="E407" s="27">
        <v>0.04</v>
      </c>
      <c r="F407" s="27" t="s">
        <v>45</v>
      </c>
      <c r="G407" s="27" t="s">
        <v>45</v>
      </c>
      <c r="H407" s="27">
        <v>23.05</v>
      </c>
      <c r="I407" s="27">
        <v>43.24</v>
      </c>
      <c r="J407" s="27" t="s">
        <v>45</v>
      </c>
      <c r="K407" s="27">
        <v>0.79</v>
      </c>
      <c r="L407" s="27">
        <v>0.33</v>
      </c>
      <c r="M407" s="27" t="s">
        <v>45</v>
      </c>
      <c r="N407" s="27" t="s">
        <v>45</v>
      </c>
      <c r="O407" s="28">
        <v>0.1</v>
      </c>
      <c r="P407" s="28">
        <v>102.7</v>
      </c>
      <c r="Q407" s="8" t="s">
        <v>1370</v>
      </c>
    </row>
    <row r="408" spans="1:17" x14ac:dyDescent="0.25">
      <c r="A408" s="27" t="s">
        <v>156</v>
      </c>
      <c r="B408" s="27" t="s">
        <v>460</v>
      </c>
      <c r="C408" s="27" t="s">
        <v>29</v>
      </c>
      <c r="D408" s="27">
        <v>34.14</v>
      </c>
      <c r="E408" s="27">
        <v>0.03</v>
      </c>
      <c r="F408" s="27">
        <v>0.04</v>
      </c>
      <c r="G408" s="27" t="s">
        <v>45</v>
      </c>
      <c r="H408" s="28">
        <v>23.8</v>
      </c>
      <c r="I408" s="27">
        <v>42.29</v>
      </c>
      <c r="J408" s="27">
        <v>0.13</v>
      </c>
      <c r="K408" s="27">
        <v>0.72</v>
      </c>
      <c r="L408" s="27">
        <v>0.28999999999999998</v>
      </c>
      <c r="M408" s="27" t="s">
        <v>45</v>
      </c>
      <c r="N408" s="27" t="s">
        <v>45</v>
      </c>
      <c r="O408" s="27" t="s">
        <v>45</v>
      </c>
      <c r="P408" s="28">
        <v>101.5</v>
      </c>
      <c r="Q408" s="8" t="s">
        <v>1370</v>
      </c>
    </row>
    <row r="409" spans="1:17" x14ac:dyDescent="0.25">
      <c r="A409" s="27" t="s">
        <v>156</v>
      </c>
      <c r="B409" s="27" t="s">
        <v>461</v>
      </c>
      <c r="C409" s="27" t="s">
        <v>29</v>
      </c>
      <c r="D409" s="27">
        <v>34.200000000000003</v>
      </c>
      <c r="E409" s="27" t="s">
        <v>45</v>
      </c>
      <c r="F409" s="27" t="s">
        <v>45</v>
      </c>
      <c r="G409" s="27" t="s">
        <v>45</v>
      </c>
      <c r="H409" s="27">
        <v>23.47</v>
      </c>
      <c r="I409" s="27">
        <v>43.16</v>
      </c>
      <c r="J409" s="27" t="s">
        <v>45</v>
      </c>
      <c r="K409" s="27">
        <v>0.76</v>
      </c>
      <c r="L409" s="28">
        <v>0.3</v>
      </c>
      <c r="M409" s="27" t="s">
        <v>45</v>
      </c>
      <c r="N409" s="27" t="s">
        <v>45</v>
      </c>
      <c r="O409" s="27" t="s">
        <v>45</v>
      </c>
      <c r="P409" s="28">
        <v>102</v>
      </c>
      <c r="Q409" s="8" t="s">
        <v>1370</v>
      </c>
    </row>
    <row r="410" spans="1:17" x14ac:dyDescent="0.25">
      <c r="A410" s="27" t="s">
        <v>156</v>
      </c>
      <c r="B410" s="27" t="s">
        <v>462</v>
      </c>
      <c r="C410" s="27" t="s">
        <v>29</v>
      </c>
      <c r="D410" s="27">
        <v>34.19</v>
      </c>
      <c r="E410" s="27">
        <v>7.0000000000000007E-2</v>
      </c>
      <c r="F410" s="27">
        <v>0.05</v>
      </c>
      <c r="G410" s="27" t="s">
        <v>45</v>
      </c>
      <c r="H410" s="27">
        <v>21.63</v>
      </c>
      <c r="I410" s="27">
        <v>45.73</v>
      </c>
      <c r="J410" s="27" t="s">
        <v>45</v>
      </c>
      <c r="K410" s="27">
        <v>0.83</v>
      </c>
      <c r="L410" s="27">
        <v>0.31</v>
      </c>
      <c r="M410" s="27" t="s">
        <v>45</v>
      </c>
      <c r="N410" s="27" t="s">
        <v>45</v>
      </c>
      <c r="O410" s="27" t="s">
        <v>45</v>
      </c>
      <c r="P410" s="28">
        <v>102.9</v>
      </c>
      <c r="Q410" s="8" t="s">
        <v>1370</v>
      </c>
    </row>
    <row r="411" spans="1:17" x14ac:dyDescent="0.25">
      <c r="A411" s="27" t="s">
        <v>156</v>
      </c>
      <c r="B411" s="27" t="s">
        <v>463</v>
      </c>
      <c r="C411" s="27" t="s">
        <v>29</v>
      </c>
      <c r="D411" s="27">
        <v>33.76</v>
      </c>
      <c r="E411" s="27">
        <v>0.05</v>
      </c>
      <c r="F411" s="27">
        <v>0.05</v>
      </c>
      <c r="G411" s="27" t="s">
        <v>45</v>
      </c>
      <c r="H411" s="27">
        <v>21.65</v>
      </c>
      <c r="I411" s="27">
        <v>44.43</v>
      </c>
      <c r="J411" s="27">
        <v>0.09</v>
      </c>
      <c r="K411" s="27">
        <v>0.74</v>
      </c>
      <c r="L411" s="28">
        <v>0.3</v>
      </c>
      <c r="M411" s="27" t="s">
        <v>45</v>
      </c>
      <c r="N411" s="27" t="s">
        <v>45</v>
      </c>
      <c r="O411" s="27">
        <v>0.11</v>
      </c>
      <c r="P411" s="28">
        <v>101.2</v>
      </c>
      <c r="Q411" s="8" t="s">
        <v>1370</v>
      </c>
    </row>
    <row r="412" spans="1:17" x14ac:dyDescent="0.25">
      <c r="A412" s="27" t="s">
        <v>156</v>
      </c>
      <c r="B412" s="27" t="s">
        <v>464</v>
      </c>
      <c r="C412" s="27" t="s">
        <v>29</v>
      </c>
      <c r="D412" s="27">
        <v>34.35</v>
      </c>
      <c r="E412" s="27">
        <v>0.06</v>
      </c>
      <c r="F412" s="27" t="s">
        <v>45</v>
      </c>
      <c r="G412" s="27" t="s">
        <v>45</v>
      </c>
      <c r="H412" s="27">
        <v>24.38</v>
      </c>
      <c r="I412" s="27">
        <v>41.24</v>
      </c>
      <c r="J412" s="28">
        <v>0.1</v>
      </c>
      <c r="K412" s="27">
        <v>0.69</v>
      </c>
      <c r="L412" s="27">
        <v>0.25</v>
      </c>
      <c r="M412" s="27" t="s">
        <v>45</v>
      </c>
      <c r="N412" s="27" t="s">
        <v>45</v>
      </c>
      <c r="O412" s="27" t="s">
        <v>45</v>
      </c>
      <c r="P412" s="28">
        <v>101.1</v>
      </c>
      <c r="Q412" s="8" t="s">
        <v>1370</v>
      </c>
    </row>
    <row r="413" spans="1:17" x14ac:dyDescent="0.25">
      <c r="A413" s="27" t="s">
        <v>156</v>
      </c>
      <c r="B413" s="27" t="s">
        <v>465</v>
      </c>
      <c r="C413" s="27" t="s">
        <v>29</v>
      </c>
      <c r="D413" s="27">
        <v>34.630000000000003</v>
      </c>
      <c r="E413" s="27" t="s">
        <v>45</v>
      </c>
      <c r="F413" s="27" t="s">
        <v>45</v>
      </c>
      <c r="G413" s="27" t="s">
        <v>45</v>
      </c>
      <c r="H413" s="27">
        <v>23.65</v>
      </c>
      <c r="I413" s="27">
        <v>41.89</v>
      </c>
      <c r="J413" s="27" t="s">
        <v>45</v>
      </c>
      <c r="K413" s="27">
        <v>0.74</v>
      </c>
      <c r="L413" s="27">
        <v>0.26</v>
      </c>
      <c r="M413" s="27" t="s">
        <v>45</v>
      </c>
      <c r="N413" s="27" t="s">
        <v>45</v>
      </c>
      <c r="O413" s="27" t="s">
        <v>45</v>
      </c>
      <c r="P413" s="28">
        <v>101.3</v>
      </c>
      <c r="Q413" s="8" t="s">
        <v>1370</v>
      </c>
    </row>
    <row r="414" spans="1:17" x14ac:dyDescent="0.25">
      <c r="A414" s="27" t="s">
        <v>156</v>
      </c>
      <c r="B414" s="27" t="s">
        <v>466</v>
      </c>
      <c r="C414" s="27" t="s">
        <v>29</v>
      </c>
      <c r="D414" s="27">
        <v>34.619999999999997</v>
      </c>
      <c r="E414" s="27">
        <v>0.06</v>
      </c>
      <c r="F414" s="27">
        <v>0.03</v>
      </c>
      <c r="G414" s="27" t="s">
        <v>45</v>
      </c>
      <c r="H414" s="27">
        <v>20.39</v>
      </c>
      <c r="I414" s="27">
        <v>46.45</v>
      </c>
      <c r="J414" s="27" t="s">
        <v>45</v>
      </c>
      <c r="K414" s="27">
        <v>0.87</v>
      </c>
      <c r="L414" s="27">
        <v>0.34</v>
      </c>
      <c r="M414" s="27" t="s">
        <v>45</v>
      </c>
      <c r="N414" s="27" t="s">
        <v>45</v>
      </c>
      <c r="O414" s="27" t="s">
        <v>45</v>
      </c>
      <c r="P414" s="28">
        <v>102.8</v>
      </c>
      <c r="Q414" s="8" t="s">
        <v>1370</v>
      </c>
    </row>
    <row r="415" spans="1:17" x14ac:dyDescent="0.25">
      <c r="A415" s="27" t="s">
        <v>156</v>
      </c>
      <c r="B415" s="27" t="s">
        <v>467</v>
      </c>
      <c r="C415" s="27" t="s">
        <v>29</v>
      </c>
      <c r="D415" s="27">
        <v>35.58</v>
      </c>
      <c r="E415" s="27" t="s">
        <v>45</v>
      </c>
      <c r="F415" s="27">
        <v>0.05</v>
      </c>
      <c r="G415" s="27" t="s">
        <v>45</v>
      </c>
      <c r="H415" s="27">
        <v>24.19</v>
      </c>
      <c r="I415" s="27">
        <v>41.47</v>
      </c>
      <c r="J415" s="27" t="s">
        <v>45</v>
      </c>
      <c r="K415" s="27">
        <v>0.75</v>
      </c>
      <c r="L415" s="27">
        <v>0.24</v>
      </c>
      <c r="M415" s="27" t="s">
        <v>45</v>
      </c>
      <c r="N415" s="27" t="s">
        <v>45</v>
      </c>
      <c r="O415" s="27">
        <v>0.13</v>
      </c>
      <c r="P415" s="28">
        <v>102.5</v>
      </c>
      <c r="Q415" s="8" t="s">
        <v>1370</v>
      </c>
    </row>
    <row r="416" spans="1:17" x14ac:dyDescent="0.25">
      <c r="A416" s="27" t="s">
        <v>156</v>
      </c>
      <c r="B416" s="27" t="s">
        <v>468</v>
      </c>
      <c r="C416" s="27" t="s">
        <v>29</v>
      </c>
      <c r="D416" s="27">
        <v>35.42</v>
      </c>
      <c r="E416" s="27">
        <v>0.04</v>
      </c>
      <c r="F416" s="27" t="s">
        <v>45</v>
      </c>
      <c r="G416" s="27" t="s">
        <v>45</v>
      </c>
      <c r="H416" s="27">
        <v>24.02</v>
      </c>
      <c r="I416" s="27">
        <v>41.92</v>
      </c>
      <c r="J416" s="27">
        <v>0.12</v>
      </c>
      <c r="K416" s="28">
        <v>0.7</v>
      </c>
      <c r="L416" s="27">
        <v>0.28000000000000003</v>
      </c>
      <c r="M416" s="27" t="s">
        <v>45</v>
      </c>
      <c r="N416" s="27" t="s">
        <v>45</v>
      </c>
      <c r="O416" s="27">
        <v>0.09</v>
      </c>
      <c r="P416" s="28">
        <v>102.6</v>
      </c>
      <c r="Q416" s="8" t="s">
        <v>1370</v>
      </c>
    </row>
    <row r="417" spans="1:17" x14ac:dyDescent="0.25">
      <c r="A417" s="27" t="s">
        <v>156</v>
      </c>
      <c r="B417" s="27" t="s">
        <v>469</v>
      </c>
      <c r="C417" s="27" t="s">
        <v>34</v>
      </c>
      <c r="D417" s="27">
        <v>34.67</v>
      </c>
      <c r="E417" s="27">
        <v>0.02</v>
      </c>
      <c r="F417" s="27" t="s">
        <v>45</v>
      </c>
      <c r="G417" s="27" t="s">
        <v>45</v>
      </c>
      <c r="H417" s="28">
        <v>21.6</v>
      </c>
      <c r="I417" s="27">
        <v>43.64</v>
      </c>
      <c r="J417" s="27" t="s">
        <v>45</v>
      </c>
      <c r="K417" s="27">
        <v>0.77</v>
      </c>
      <c r="L417" s="27">
        <v>0.33</v>
      </c>
      <c r="M417" s="27" t="s">
        <v>45</v>
      </c>
      <c r="N417" s="27" t="s">
        <v>45</v>
      </c>
      <c r="O417" s="27">
        <v>7.0000000000000007E-2</v>
      </c>
      <c r="P417" s="28">
        <v>101.1</v>
      </c>
      <c r="Q417" s="8" t="s">
        <v>1370</v>
      </c>
    </row>
    <row r="418" spans="1:17" x14ac:dyDescent="0.25">
      <c r="A418" s="27" t="s">
        <v>156</v>
      </c>
      <c r="B418" s="27" t="s">
        <v>470</v>
      </c>
      <c r="C418" s="27" t="s">
        <v>29</v>
      </c>
      <c r="D418" s="27">
        <v>36.700000000000003</v>
      </c>
      <c r="E418" s="27">
        <v>0.02</v>
      </c>
      <c r="F418" s="27" t="s">
        <v>45</v>
      </c>
      <c r="G418" s="27" t="s">
        <v>45</v>
      </c>
      <c r="H418" s="27">
        <v>29.38</v>
      </c>
      <c r="I418" s="27">
        <v>35.44</v>
      </c>
      <c r="J418" s="28">
        <v>0.1</v>
      </c>
      <c r="K418" s="27">
        <v>0.48</v>
      </c>
      <c r="L418" s="27">
        <v>0.25</v>
      </c>
      <c r="M418" s="27" t="s">
        <v>45</v>
      </c>
      <c r="N418" s="27" t="s">
        <v>45</v>
      </c>
      <c r="O418" s="27">
        <v>0.21</v>
      </c>
      <c r="P418" s="28">
        <v>102.6</v>
      </c>
      <c r="Q418" s="8" t="s">
        <v>1370</v>
      </c>
    </row>
    <row r="419" spans="1:17" x14ac:dyDescent="0.25">
      <c r="A419" s="27" t="s">
        <v>156</v>
      </c>
      <c r="B419" s="27" t="s">
        <v>471</v>
      </c>
      <c r="C419" s="27" t="s">
        <v>29</v>
      </c>
      <c r="D419" s="27">
        <v>34.53</v>
      </c>
      <c r="E419" s="27">
        <v>0.56999999999999995</v>
      </c>
      <c r="F419" s="27">
        <v>0.03</v>
      </c>
      <c r="G419" s="27" t="s">
        <v>45</v>
      </c>
      <c r="H419" s="27">
        <v>20.88</v>
      </c>
      <c r="I419" s="27">
        <v>44.43</v>
      </c>
      <c r="J419" s="27" t="s">
        <v>45</v>
      </c>
      <c r="K419" s="27">
        <v>0.57999999999999996</v>
      </c>
      <c r="L419" s="27">
        <v>0.35</v>
      </c>
      <c r="M419" s="27" t="s">
        <v>45</v>
      </c>
      <c r="N419" s="27" t="s">
        <v>45</v>
      </c>
      <c r="O419" s="27">
        <v>0.16</v>
      </c>
      <c r="P419" s="28">
        <v>101.5</v>
      </c>
      <c r="Q419" s="8" t="s">
        <v>1370</v>
      </c>
    </row>
    <row r="420" spans="1:17" x14ac:dyDescent="0.25">
      <c r="A420" s="27" t="s">
        <v>156</v>
      </c>
      <c r="B420" s="27" t="s">
        <v>472</v>
      </c>
      <c r="C420" s="27" t="s">
        <v>29</v>
      </c>
      <c r="D420" s="27">
        <v>36.29</v>
      </c>
      <c r="E420" s="27">
        <v>0.06</v>
      </c>
      <c r="F420" s="27">
        <v>0.05</v>
      </c>
      <c r="G420" s="27" t="s">
        <v>45</v>
      </c>
      <c r="H420" s="27">
        <v>29.15</v>
      </c>
      <c r="I420" s="28">
        <v>35</v>
      </c>
      <c r="J420" s="27" t="s">
        <v>45</v>
      </c>
      <c r="K420" s="27">
        <v>0.45</v>
      </c>
      <c r="L420" s="27">
        <v>0.23</v>
      </c>
      <c r="M420" s="27" t="s">
        <v>45</v>
      </c>
      <c r="N420" s="27" t="s">
        <v>45</v>
      </c>
      <c r="O420" s="27">
        <v>0.14000000000000001</v>
      </c>
      <c r="P420" s="28">
        <v>101.5</v>
      </c>
      <c r="Q420" s="8" t="s">
        <v>1370</v>
      </c>
    </row>
    <row r="421" spans="1:17" x14ac:dyDescent="0.25">
      <c r="A421" s="27" t="s">
        <v>156</v>
      </c>
      <c r="B421" s="27" t="s">
        <v>473</v>
      </c>
      <c r="C421" s="27" t="s">
        <v>29</v>
      </c>
      <c r="D421" s="27">
        <v>36.43</v>
      </c>
      <c r="E421" s="27">
        <v>0.04</v>
      </c>
      <c r="F421" s="27" t="s">
        <v>45</v>
      </c>
      <c r="G421" s="27" t="s">
        <v>45</v>
      </c>
      <c r="H421" s="27">
        <v>27.15</v>
      </c>
      <c r="I421" s="27">
        <v>37.22</v>
      </c>
      <c r="J421" s="27" t="s">
        <v>45</v>
      </c>
      <c r="K421" s="27">
        <v>0.52</v>
      </c>
      <c r="L421" s="27">
        <v>0.28000000000000003</v>
      </c>
      <c r="M421" s="27">
        <v>0.09</v>
      </c>
      <c r="N421" s="27" t="s">
        <v>45</v>
      </c>
      <c r="O421" s="27">
        <v>0.26</v>
      </c>
      <c r="P421" s="28">
        <v>102.1</v>
      </c>
      <c r="Q421" s="8" t="s">
        <v>1370</v>
      </c>
    </row>
    <row r="422" spans="1:17" x14ac:dyDescent="0.25">
      <c r="A422" s="27" t="s">
        <v>156</v>
      </c>
      <c r="B422" s="27" t="s">
        <v>474</v>
      </c>
      <c r="C422" s="27" t="s">
        <v>29</v>
      </c>
      <c r="D422" s="27">
        <v>35.46</v>
      </c>
      <c r="E422" s="27">
        <v>0.02</v>
      </c>
      <c r="F422" s="27" t="s">
        <v>45</v>
      </c>
      <c r="G422" s="27" t="s">
        <v>45</v>
      </c>
      <c r="H422" s="27">
        <v>21.88</v>
      </c>
      <c r="I422" s="27">
        <v>44.42</v>
      </c>
      <c r="J422" s="27" t="s">
        <v>45</v>
      </c>
      <c r="K422" s="27">
        <v>0.65</v>
      </c>
      <c r="L422" s="27">
        <v>0.35</v>
      </c>
      <c r="M422" s="27" t="s">
        <v>45</v>
      </c>
      <c r="N422" s="27" t="s">
        <v>45</v>
      </c>
      <c r="O422" s="27" t="s">
        <v>45</v>
      </c>
      <c r="P422" s="28">
        <v>102.8</v>
      </c>
      <c r="Q422" s="8" t="s">
        <v>1370</v>
      </c>
    </row>
    <row r="423" spans="1:17" x14ac:dyDescent="0.25">
      <c r="A423" s="27" t="s">
        <v>156</v>
      </c>
      <c r="B423" s="27" t="s">
        <v>475</v>
      </c>
      <c r="C423" s="27" t="s">
        <v>29</v>
      </c>
      <c r="D423" s="27">
        <v>35.9</v>
      </c>
      <c r="E423" s="27">
        <v>7.0000000000000007E-2</v>
      </c>
      <c r="F423" s="27">
        <v>0.02</v>
      </c>
      <c r="G423" s="27" t="s">
        <v>45</v>
      </c>
      <c r="H423" s="27">
        <v>24.46</v>
      </c>
      <c r="I423" s="27">
        <v>41.39</v>
      </c>
      <c r="J423" s="27" t="s">
        <v>45</v>
      </c>
      <c r="K423" s="27">
        <v>0.48</v>
      </c>
      <c r="L423" s="27">
        <v>0.31</v>
      </c>
      <c r="M423" s="27" t="s">
        <v>45</v>
      </c>
      <c r="N423" s="27" t="s">
        <v>45</v>
      </c>
      <c r="O423" s="27">
        <v>0.16</v>
      </c>
      <c r="P423" s="28">
        <v>102.9</v>
      </c>
      <c r="Q423" s="8" t="s">
        <v>1370</v>
      </c>
    </row>
    <row r="424" spans="1:17" x14ac:dyDescent="0.25">
      <c r="A424" s="27" t="s">
        <v>156</v>
      </c>
      <c r="B424" s="27" t="s">
        <v>476</v>
      </c>
      <c r="C424" s="27" t="s">
        <v>29</v>
      </c>
      <c r="D424" s="27">
        <v>35.729999999999997</v>
      </c>
      <c r="E424" s="27">
        <v>0.06</v>
      </c>
      <c r="F424" s="27" t="s">
        <v>45</v>
      </c>
      <c r="G424" s="27" t="s">
        <v>45</v>
      </c>
      <c r="H424" s="28">
        <v>24.8</v>
      </c>
      <c r="I424" s="27">
        <v>40.369999999999997</v>
      </c>
      <c r="J424" s="27" t="s">
        <v>45</v>
      </c>
      <c r="K424" s="27">
        <v>0.52</v>
      </c>
      <c r="L424" s="27">
        <v>0.41</v>
      </c>
      <c r="M424" s="27" t="s">
        <v>45</v>
      </c>
      <c r="N424" s="27" t="s">
        <v>45</v>
      </c>
      <c r="O424" s="27" t="s">
        <v>45</v>
      </c>
      <c r="P424" s="28">
        <v>102</v>
      </c>
      <c r="Q424" s="8" t="s">
        <v>1370</v>
      </c>
    </row>
    <row r="425" spans="1:17" x14ac:dyDescent="0.25">
      <c r="A425" s="27" t="s">
        <v>156</v>
      </c>
      <c r="B425" s="27" t="s">
        <v>477</v>
      </c>
      <c r="C425" s="27" t="s">
        <v>29</v>
      </c>
      <c r="D425" s="27">
        <v>35.51</v>
      </c>
      <c r="E425" s="27">
        <v>0.06</v>
      </c>
      <c r="F425" s="27">
        <v>0.05</v>
      </c>
      <c r="G425" s="27" t="s">
        <v>45</v>
      </c>
      <c r="H425" s="27">
        <v>24.73</v>
      </c>
      <c r="I425" s="27">
        <v>40.869999999999997</v>
      </c>
      <c r="J425" s="27" t="s">
        <v>45</v>
      </c>
      <c r="K425" s="27">
        <v>0.56000000000000005</v>
      </c>
      <c r="L425" s="27">
        <v>0.39</v>
      </c>
      <c r="M425" s="27" t="s">
        <v>45</v>
      </c>
      <c r="N425" s="27" t="s">
        <v>45</v>
      </c>
      <c r="O425" s="27">
        <v>0.22</v>
      </c>
      <c r="P425" s="28">
        <v>102.4</v>
      </c>
      <c r="Q425" s="8" t="s">
        <v>1370</v>
      </c>
    </row>
    <row r="426" spans="1:17" x14ac:dyDescent="0.25">
      <c r="A426" s="27" t="s">
        <v>156</v>
      </c>
      <c r="B426" s="27" t="s">
        <v>478</v>
      </c>
      <c r="C426" s="27" t="s">
        <v>34</v>
      </c>
      <c r="D426" s="27">
        <v>32.57</v>
      </c>
      <c r="E426" s="27">
        <v>0.05</v>
      </c>
      <c r="F426" s="27" t="s">
        <v>45</v>
      </c>
      <c r="G426" s="27" t="s">
        <v>45</v>
      </c>
      <c r="H426" s="27">
        <v>13.74</v>
      </c>
      <c r="I426" s="27">
        <v>53.05</v>
      </c>
      <c r="J426" s="27" t="s">
        <v>45</v>
      </c>
      <c r="K426" s="27">
        <v>1.01</v>
      </c>
      <c r="L426" s="27">
        <v>0.38</v>
      </c>
      <c r="M426" s="27" t="s">
        <v>45</v>
      </c>
      <c r="N426" s="27" t="s">
        <v>45</v>
      </c>
      <c r="O426" s="27" t="s">
        <v>45</v>
      </c>
      <c r="P426" s="28">
        <v>100.9</v>
      </c>
      <c r="Q426" s="8" t="s">
        <v>1370</v>
      </c>
    </row>
    <row r="427" spans="1:17" x14ac:dyDescent="0.25">
      <c r="A427" s="27" t="s">
        <v>156</v>
      </c>
      <c r="B427" s="27" t="s">
        <v>479</v>
      </c>
      <c r="C427" s="27" t="s">
        <v>34</v>
      </c>
      <c r="D427" s="27">
        <v>32.07</v>
      </c>
      <c r="E427" s="27">
        <v>0.09</v>
      </c>
      <c r="F427" s="27" t="s">
        <v>45</v>
      </c>
      <c r="G427" s="27" t="s">
        <v>45</v>
      </c>
      <c r="H427" s="27">
        <v>11.89</v>
      </c>
      <c r="I427" s="27">
        <v>55.85</v>
      </c>
      <c r="J427" s="27" t="s">
        <v>45</v>
      </c>
      <c r="K427" s="27">
        <v>1.22</v>
      </c>
      <c r="L427" s="27">
        <v>0.42</v>
      </c>
      <c r="M427" s="27" t="s">
        <v>45</v>
      </c>
      <c r="N427" s="27" t="s">
        <v>45</v>
      </c>
      <c r="O427" s="27">
        <v>0.12</v>
      </c>
      <c r="P427" s="28">
        <v>101.7</v>
      </c>
      <c r="Q427" s="8" t="s">
        <v>1370</v>
      </c>
    </row>
    <row r="428" spans="1:17" x14ac:dyDescent="0.25">
      <c r="A428" s="27" t="s">
        <v>156</v>
      </c>
      <c r="B428" s="27" t="s">
        <v>480</v>
      </c>
      <c r="C428" s="27" t="s">
        <v>29</v>
      </c>
      <c r="D428" s="27">
        <v>34.380000000000003</v>
      </c>
      <c r="E428" s="27" t="s">
        <v>45</v>
      </c>
      <c r="F428" s="27" t="s">
        <v>45</v>
      </c>
      <c r="G428" s="27" t="s">
        <v>45</v>
      </c>
      <c r="H428" s="27">
        <v>22.52</v>
      </c>
      <c r="I428" s="27">
        <v>43.15</v>
      </c>
      <c r="J428" s="27" t="s">
        <v>45</v>
      </c>
      <c r="K428" s="27">
        <v>0.85</v>
      </c>
      <c r="L428" s="27">
        <v>0.37</v>
      </c>
      <c r="M428" s="27">
        <v>0.06</v>
      </c>
      <c r="N428" s="27" t="s">
        <v>45</v>
      </c>
      <c r="O428" s="27">
        <v>0.12</v>
      </c>
      <c r="P428" s="28">
        <v>101.5</v>
      </c>
      <c r="Q428" s="8" t="s">
        <v>1370</v>
      </c>
    </row>
    <row r="429" spans="1:17" x14ac:dyDescent="0.25">
      <c r="A429" s="27" t="s">
        <v>156</v>
      </c>
      <c r="B429" s="27" t="s">
        <v>481</v>
      </c>
      <c r="C429" s="27" t="s">
        <v>29</v>
      </c>
      <c r="D429" s="27">
        <v>34.14</v>
      </c>
      <c r="E429" s="27">
        <v>0.03</v>
      </c>
      <c r="F429" s="27">
        <v>0.03</v>
      </c>
      <c r="G429" s="27" t="s">
        <v>45</v>
      </c>
      <c r="H429" s="27">
        <v>21.81</v>
      </c>
      <c r="I429" s="27">
        <v>43.62</v>
      </c>
      <c r="J429" s="27" t="s">
        <v>45</v>
      </c>
      <c r="K429" s="27">
        <v>0.95</v>
      </c>
      <c r="L429" s="27">
        <v>0.37</v>
      </c>
      <c r="M429" s="27" t="s">
        <v>45</v>
      </c>
      <c r="N429" s="27" t="s">
        <v>45</v>
      </c>
      <c r="O429" s="27">
        <v>7.0000000000000007E-2</v>
      </c>
      <c r="P429" s="28">
        <v>101.1</v>
      </c>
      <c r="Q429" s="8" t="s">
        <v>1370</v>
      </c>
    </row>
    <row r="430" spans="1:17" x14ac:dyDescent="0.25">
      <c r="A430" s="27" t="s">
        <v>156</v>
      </c>
      <c r="B430" s="27" t="s">
        <v>482</v>
      </c>
      <c r="C430" s="27" t="s">
        <v>29</v>
      </c>
      <c r="D430" s="27">
        <v>33.96</v>
      </c>
      <c r="E430" s="27" t="s">
        <v>45</v>
      </c>
      <c r="F430" s="27">
        <v>0.02</v>
      </c>
      <c r="G430" s="27" t="s">
        <v>45</v>
      </c>
      <c r="H430" s="27">
        <v>19.96</v>
      </c>
      <c r="I430" s="27">
        <v>45.58</v>
      </c>
      <c r="J430" s="27" t="s">
        <v>45</v>
      </c>
      <c r="K430" s="27">
        <v>0.82</v>
      </c>
      <c r="L430" s="27">
        <v>0.38</v>
      </c>
      <c r="M430" s="27" t="s">
        <v>45</v>
      </c>
      <c r="N430" s="27" t="s">
        <v>45</v>
      </c>
      <c r="O430" s="27" t="s">
        <v>45</v>
      </c>
      <c r="P430" s="28">
        <v>100.8</v>
      </c>
      <c r="Q430" s="8" t="s">
        <v>1370</v>
      </c>
    </row>
    <row r="431" spans="1:17" x14ac:dyDescent="0.25">
      <c r="A431" s="27" t="s">
        <v>156</v>
      </c>
      <c r="B431" s="27" t="s">
        <v>483</v>
      </c>
      <c r="C431" s="27" t="s">
        <v>29</v>
      </c>
      <c r="D431" s="27">
        <v>35.11</v>
      </c>
      <c r="E431" s="27" t="s">
        <v>45</v>
      </c>
      <c r="F431" s="27">
        <v>0.02</v>
      </c>
      <c r="G431" s="27" t="s">
        <v>45</v>
      </c>
      <c r="H431" s="27">
        <v>26.36</v>
      </c>
      <c r="I431" s="27">
        <v>38.76</v>
      </c>
      <c r="J431" s="27" t="s">
        <v>45</v>
      </c>
      <c r="K431" s="27">
        <v>0.56000000000000005</v>
      </c>
      <c r="L431" s="27">
        <v>0.22</v>
      </c>
      <c r="M431" s="27" t="s">
        <v>45</v>
      </c>
      <c r="N431" s="27" t="s">
        <v>45</v>
      </c>
      <c r="O431" s="27">
        <v>0.09</v>
      </c>
      <c r="P431" s="28">
        <v>101.2</v>
      </c>
      <c r="Q431" s="8" t="s">
        <v>1370</v>
      </c>
    </row>
    <row r="432" spans="1:17" x14ac:dyDescent="0.25">
      <c r="A432" s="27" t="s">
        <v>156</v>
      </c>
      <c r="B432" s="27" t="s">
        <v>484</v>
      </c>
      <c r="C432" s="27" t="s">
        <v>29</v>
      </c>
      <c r="D432" s="27">
        <v>34.56</v>
      </c>
      <c r="E432" s="27" t="s">
        <v>45</v>
      </c>
      <c r="F432" s="27">
        <v>0.03</v>
      </c>
      <c r="G432" s="27" t="s">
        <v>45</v>
      </c>
      <c r="H432" s="27">
        <v>23.94</v>
      </c>
      <c r="I432" s="27">
        <v>41.56</v>
      </c>
      <c r="J432" s="27" t="s">
        <v>45</v>
      </c>
      <c r="K432" s="27">
        <v>0.79</v>
      </c>
      <c r="L432" s="27">
        <v>0.25</v>
      </c>
      <c r="M432" s="27" t="s">
        <v>45</v>
      </c>
      <c r="N432" s="27" t="s">
        <v>45</v>
      </c>
      <c r="O432" s="27" t="s">
        <v>45</v>
      </c>
      <c r="P432" s="28">
        <v>101.3</v>
      </c>
      <c r="Q432" s="8" t="s">
        <v>1370</v>
      </c>
    </row>
    <row r="433" spans="1:17" x14ac:dyDescent="0.25">
      <c r="A433" s="27" t="s">
        <v>156</v>
      </c>
      <c r="B433" s="27" t="s">
        <v>485</v>
      </c>
      <c r="C433" s="27" t="s">
        <v>29</v>
      </c>
      <c r="D433" s="27">
        <v>33.9</v>
      </c>
      <c r="E433" s="27">
        <v>0.03</v>
      </c>
      <c r="F433" s="27">
        <v>0.04</v>
      </c>
      <c r="G433" s="27" t="s">
        <v>45</v>
      </c>
      <c r="H433" s="27">
        <v>20.83</v>
      </c>
      <c r="I433" s="27">
        <v>44.34</v>
      </c>
      <c r="J433" s="27" t="s">
        <v>45</v>
      </c>
      <c r="K433" s="27">
        <v>0.89</v>
      </c>
      <c r="L433" s="27">
        <v>0.38</v>
      </c>
      <c r="M433" s="27" t="s">
        <v>45</v>
      </c>
      <c r="N433" s="27" t="s">
        <v>45</v>
      </c>
      <c r="O433" s="27" t="s">
        <v>45</v>
      </c>
      <c r="P433" s="28">
        <v>100.5</v>
      </c>
      <c r="Q433" s="8" t="s">
        <v>1370</v>
      </c>
    </row>
    <row r="434" spans="1:17" x14ac:dyDescent="0.25">
      <c r="A434" s="27" t="s">
        <v>156</v>
      </c>
      <c r="B434" s="27" t="s">
        <v>486</v>
      </c>
      <c r="C434" s="27" t="s">
        <v>29</v>
      </c>
      <c r="D434" s="27">
        <v>34.54</v>
      </c>
      <c r="E434" s="27">
        <v>7.0000000000000007E-2</v>
      </c>
      <c r="F434" s="27">
        <v>0.02</v>
      </c>
      <c r="G434" s="27" t="s">
        <v>45</v>
      </c>
      <c r="H434" s="27">
        <v>22.89</v>
      </c>
      <c r="I434" s="27">
        <v>42.05</v>
      </c>
      <c r="J434" s="27" t="s">
        <v>45</v>
      </c>
      <c r="K434" s="27">
        <v>0.82</v>
      </c>
      <c r="L434" s="27">
        <v>0.31</v>
      </c>
      <c r="M434" s="27" t="s">
        <v>45</v>
      </c>
      <c r="N434" s="27" t="s">
        <v>45</v>
      </c>
      <c r="O434" s="27" t="s">
        <v>45</v>
      </c>
      <c r="P434" s="28">
        <v>100.8</v>
      </c>
      <c r="Q434" s="8" t="s">
        <v>1370</v>
      </c>
    </row>
    <row r="435" spans="1:17" x14ac:dyDescent="0.25">
      <c r="A435" s="27" t="s">
        <v>156</v>
      </c>
      <c r="B435" s="27" t="s">
        <v>487</v>
      </c>
      <c r="C435" s="27" t="s">
        <v>29</v>
      </c>
      <c r="D435" s="27">
        <v>34.26</v>
      </c>
      <c r="E435" s="27">
        <v>0.04</v>
      </c>
      <c r="F435" s="27" t="s">
        <v>45</v>
      </c>
      <c r="G435" s="27" t="s">
        <v>45</v>
      </c>
      <c r="H435" s="27">
        <v>22.54</v>
      </c>
      <c r="I435" s="27">
        <v>42.66</v>
      </c>
      <c r="J435" s="27">
        <v>0.12</v>
      </c>
      <c r="K435" s="27">
        <v>0.72</v>
      </c>
      <c r="L435" s="27">
        <v>0.38</v>
      </c>
      <c r="M435" s="27" t="s">
        <v>45</v>
      </c>
      <c r="N435" s="27" t="s">
        <v>45</v>
      </c>
      <c r="O435" s="27" t="s">
        <v>45</v>
      </c>
      <c r="P435" s="28">
        <v>100.8</v>
      </c>
      <c r="Q435" s="8" t="s">
        <v>1370</v>
      </c>
    </row>
    <row r="436" spans="1:17" x14ac:dyDescent="0.25">
      <c r="A436" s="27" t="s">
        <v>156</v>
      </c>
      <c r="B436" s="27" t="s">
        <v>488</v>
      </c>
      <c r="C436" s="27" t="s">
        <v>29</v>
      </c>
      <c r="D436" s="27">
        <v>32.56</v>
      </c>
      <c r="E436" s="27">
        <v>0.05</v>
      </c>
      <c r="F436" s="27">
        <v>0.02</v>
      </c>
      <c r="G436" s="27" t="s">
        <v>45</v>
      </c>
      <c r="H436" s="27">
        <v>16.25</v>
      </c>
      <c r="I436" s="27">
        <v>50.37</v>
      </c>
      <c r="J436" s="27" t="s">
        <v>45</v>
      </c>
      <c r="K436" s="27">
        <v>1.02</v>
      </c>
      <c r="L436" s="28">
        <v>0.3</v>
      </c>
      <c r="M436" s="27" t="s">
        <v>45</v>
      </c>
      <c r="N436" s="27" t="s">
        <v>45</v>
      </c>
      <c r="O436" s="27">
        <v>0.1</v>
      </c>
      <c r="P436" s="28">
        <v>100.7</v>
      </c>
      <c r="Q436" s="8" t="s">
        <v>1370</v>
      </c>
    </row>
    <row r="437" spans="1:17" x14ac:dyDescent="0.25">
      <c r="A437" s="27" t="s">
        <v>156</v>
      </c>
      <c r="B437" s="27" t="s">
        <v>489</v>
      </c>
      <c r="C437" s="27" t="s">
        <v>29</v>
      </c>
      <c r="D437" s="27">
        <v>33.65</v>
      </c>
      <c r="E437" s="27">
        <v>0.05</v>
      </c>
      <c r="F437" s="27" t="s">
        <v>45</v>
      </c>
      <c r="G437" s="27" t="s">
        <v>45</v>
      </c>
      <c r="H437" s="27">
        <v>24.05</v>
      </c>
      <c r="I437" s="27">
        <v>42.17</v>
      </c>
      <c r="J437" s="27" t="s">
        <v>45</v>
      </c>
      <c r="K437" s="27">
        <v>0.65</v>
      </c>
      <c r="L437" s="27">
        <v>0.22</v>
      </c>
      <c r="M437" s="27" t="s">
        <v>45</v>
      </c>
      <c r="N437" s="27" t="s">
        <v>45</v>
      </c>
      <c r="O437" s="27" t="s">
        <v>45</v>
      </c>
      <c r="P437" s="28">
        <v>100.9</v>
      </c>
      <c r="Q437" s="8" t="s">
        <v>1370</v>
      </c>
    </row>
    <row r="438" spans="1:17" x14ac:dyDescent="0.25">
      <c r="A438" s="27" t="s">
        <v>156</v>
      </c>
      <c r="B438" s="27" t="s">
        <v>490</v>
      </c>
      <c r="C438" s="27" t="s">
        <v>29</v>
      </c>
      <c r="D438" s="27">
        <v>33.32</v>
      </c>
      <c r="E438" s="27" t="s">
        <v>45</v>
      </c>
      <c r="F438" s="27" t="s">
        <v>45</v>
      </c>
      <c r="G438" s="27" t="s">
        <v>45</v>
      </c>
      <c r="H438" s="27">
        <v>21.76</v>
      </c>
      <c r="I438" s="27">
        <v>45.11</v>
      </c>
      <c r="J438" s="27" t="s">
        <v>45</v>
      </c>
      <c r="K438" s="27">
        <v>0.88</v>
      </c>
      <c r="L438" s="27">
        <v>0.34</v>
      </c>
      <c r="M438" s="27" t="s">
        <v>45</v>
      </c>
      <c r="N438" s="27" t="s">
        <v>45</v>
      </c>
      <c r="O438" s="27" t="s">
        <v>45</v>
      </c>
      <c r="P438" s="28">
        <v>101.5</v>
      </c>
      <c r="Q438" s="8" t="s">
        <v>1370</v>
      </c>
    </row>
    <row r="439" spans="1:17" x14ac:dyDescent="0.25">
      <c r="A439" s="27" t="s">
        <v>156</v>
      </c>
      <c r="B439" s="27" t="s">
        <v>491</v>
      </c>
      <c r="C439" s="27" t="s">
        <v>29</v>
      </c>
      <c r="D439" s="27">
        <v>34.46</v>
      </c>
      <c r="E439" s="27">
        <v>0.02</v>
      </c>
      <c r="F439" s="27">
        <v>7.0000000000000007E-2</v>
      </c>
      <c r="G439" s="27" t="s">
        <v>45</v>
      </c>
      <c r="H439" s="27">
        <v>23.35</v>
      </c>
      <c r="I439" s="27">
        <v>42.06</v>
      </c>
      <c r="J439" s="27" t="s">
        <v>45</v>
      </c>
      <c r="K439" s="27">
        <v>0.83</v>
      </c>
      <c r="L439" s="27">
        <v>0.32</v>
      </c>
      <c r="M439" s="27" t="s">
        <v>45</v>
      </c>
      <c r="N439" s="27" t="s">
        <v>45</v>
      </c>
      <c r="O439" s="27" t="s">
        <v>45</v>
      </c>
      <c r="P439" s="28">
        <v>101.2</v>
      </c>
      <c r="Q439" s="8" t="s">
        <v>1370</v>
      </c>
    </row>
    <row r="440" spans="1:17" x14ac:dyDescent="0.25">
      <c r="A440" s="27" t="s">
        <v>156</v>
      </c>
      <c r="B440" s="27" t="s">
        <v>492</v>
      </c>
      <c r="C440" s="27" t="s">
        <v>29</v>
      </c>
      <c r="D440" s="27">
        <v>34.49</v>
      </c>
      <c r="E440" s="27" t="s">
        <v>45</v>
      </c>
      <c r="F440" s="27">
        <v>0.03</v>
      </c>
      <c r="G440" s="27" t="s">
        <v>45</v>
      </c>
      <c r="H440" s="27">
        <v>23.31</v>
      </c>
      <c r="I440" s="27">
        <v>42.36</v>
      </c>
      <c r="J440" s="27">
        <v>0.09</v>
      </c>
      <c r="K440" s="27">
        <v>0.83</v>
      </c>
      <c r="L440" s="27">
        <v>0.26</v>
      </c>
      <c r="M440" s="27" t="s">
        <v>45</v>
      </c>
      <c r="N440" s="27" t="s">
        <v>45</v>
      </c>
      <c r="O440" s="27" t="s">
        <v>45</v>
      </c>
      <c r="P440" s="28">
        <v>101.6</v>
      </c>
      <c r="Q440" s="8" t="s">
        <v>1370</v>
      </c>
    </row>
    <row r="441" spans="1:17" x14ac:dyDescent="0.25">
      <c r="A441" s="27" t="s">
        <v>156</v>
      </c>
      <c r="B441" s="27" t="s">
        <v>493</v>
      </c>
      <c r="C441" s="27" t="s">
        <v>29</v>
      </c>
      <c r="D441" s="27">
        <v>33.75</v>
      </c>
      <c r="E441" s="27">
        <v>0.03</v>
      </c>
      <c r="F441" s="27" t="s">
        <v>45</v>
      </c>
      <c r="G441" s="27" t="s">
        <v>45</v>
      </c>
      <c r="H441" s="27">
        <v>19.739999999999998</v>
      </c>
      <c r="I441" s="27">
        <v>46.74</v>
      </c>
      <c r="J441" s="27" t="s">
        <v>45</v>
      </c>
      <c r="K441" s="27">
        <v>0.86</v>
      </c>
      <c r="L441" s="27">
        <v>0.32</v>
      </c>
      <c r="M441" s="27" t="s">
        <v>45</v>
      </c>
      <c r="N441" s="27" t="s">
        <v>45</v>
      </c>
      <c r="O441" s="27" t="s">
        <v>45</v>
      </c>
      <c r="P441" s="28">
        <v>101.5</v>
      </c>
      <c r="Q441" s="8" t="s">
        <v>1370</v>
      </c>
    </row>
    <row r="442" spans="1:17" x14ac:dyDescent="0.25">
      <c r="A442" s="29" t="s">
        <v>156</v>
      </c>
      <c r="B442" s="29" t="s">
        <v>494</v>
      </c>
      <c r="C442" s="27" t="s">
        <v>30</v>
      </c>
      <c r="D442" s="29">
        <v>49.36</v>
      </c>
      <c r="E442" s="29">
        <v>3.32</v>
      </c>
      <c r="F442" s="30">
        <v>3.8</v>
      </c>
      <c r="G442" s="29" t="s">
        <v>45</v>
      </c>
      <c r="H442" s="29">
        <v>10.85</v>
      </c>
      <c r="I442" s="30">
        <v>13.5</v>
      </c>
      <c r="J442" s="29" t="s">
        <v>45</v>
      </c>
      <c r="K442" s="29">
        <v>0.22</v>
      </c>
      <c r="L442" s="30">
        <v>20.5</v>
      </c>
      <c r="M442" s="29">
        <v>0.54</v>
      </c>
      <c r="N442" s="29" t="s">
        <v>45</v>
      </c>
      <c r="O442" s="29">
        <v>0.11</v>
      </c>
      <c r="P442" s="30">
        <v>102.2</v>
      </c>
      <c r="Q442" s="8" t="s">
        <v>1370</v>
      </c>
    </row>
    <row r="443" spans="1:17" x14ac:dyDescent="0.25">
      <c r="A443" s="29" t="s">
        <v>156</v>
      </c>
      <c r="B443" s="29" t="s">
        <v>495</v>
      </c>
      <c r="C443" s="27" t="s">
        <v>30</v>
      </c>
      <c r="D443" s="29">
        <v>52.54</v>
      </c>
      <c r="E443" s="29">
        <v>1.53</v>
      </c>
      <c r="F443" s="29">
        <v>2.0699999999999998</v>
      </c>
      <c r="G443" s="29" t="s">
        <v>45</v>
      </c>
      <c r="H443" s="29">
        <v>12.27</v>
      </c>
      <c r="I443" s="29">
        <v>13.36</v>
      </c>
      <c r="J443" s="29" t="s">
        <v>45</v>
      </c>
      <c r="K443" s="30">
        <v>0.2</v>
      </c>
      <c r="L443" s="29">
        <v>20.07</v>
      </c>
      <c r="M443" s="29">
        <v>0.57999999999999996</v>
      </c>
      <c r="N443" s="29">
        <v>0.04</v>
      </c>
      <c r="O443" s="29">
        <v>0.05</v>
      </c>
      <c r="P443" s="30">
        <v>102.8</v>
      </c>
      <c r="Q443" s="8" t="s">
        <v>1370</v>
      </c>
    </row>
    <row r="444" spans="1:17" x14ac:dyDescent="0.25">
      <c r="A444" s="29" t="s">
        <v>156</v>
      </c>
      <c r="B444" s="29" t="s">
        <v>496</v>
      </c>
      <c r="C444" s="27" t="s">
        <v>30</v>
      </c>
      <c r="D444" s="29">
        <v>49.3</v>
      </c>
      <c r="E444" s="29">
        <v>2.73</v>
      </c>
      <c r="F444" s="29">
        <v>3.49</v>
      </c>
      <c r="G444" s="29" t="s">
        <v>45</v>
      </c>
      <c r="H444" s="29">
        <v>11.21</v>
      </c>
      <c r="I444" s="30">
        <v>13</v>
      </c>
      <c r="J444" s="29" t="s">
        <v>45</v>
      </c>
      <c r="K444" s="29">
        <v>0.19</v>
      </c>
      <c r="L444" s="29">
        <v>21.05</v>
      </c>
      <c r="M444" s="29">
        <v>0.54</v>
      </c>
      <c r="N444" s="29" t="s">
        <v>45</v>
      </c>
      <c r="O444" s="29">
        <v>0.13</v>
      </c>
      <c r="P444" s="30">
        <v>101.7</v>
      </c>
      <c r="Q444" s="8" t="s">
        <v>1370</v>
      </c>
    </row>
    <row r="445" spans="1:17" x14ac:dyDescent="0.25">
      <c r="A445" s="29" t="s">
        <v>156</v>
      </c>
      <c r="B445" s="29" t="s">
        <v>497</v>
      </c>
      <c r="C445" s="27" t="s">
        <v>30</v>
      </c>
      <c r="D445" s="29">
        <v>53.03</v>
      </c>
      <c r="E445" s="29">
        <v>1.27</v>
      </c>
      <c r="F445" s="29">
        <v>1.67</v>
      </c>
      <c r="G445" s="29">
        <v>0.01</v>
      </c>
      <c r="H445" s="29">
        <v>12.51</v>
      </c>
      <c r="I445" s="30">
        <v>13.1</v>
      </c>
      <c r="J445" s="29" t="s">
        <v>45</v>
      </c>
      <c r="K445" s="29">
        <v>0.26</v>
      </c>
      <c r="L445" s="29">
        <v>20.25</v>
      </c>
      <c r="M445" s="29">
        <v>0.63</v>
      </c>
      <c r="N445" s="29" t="s">
        <v>45</v>
      </c>
      <c r="O445" s="29">
        <v>0.05</v>
      </c>
      <c r="P445" s="30">
        <v>102.9</v>
      </c>
      <c r="Q445" s="8" t="s">
        <v>1370</v>
      </c>
    </row>
    <row r="446" spans="1:17" x14ac:dyDescent="0.25">
      <c r="A446" s="29" t="s">
        <v>156</v>
      </c>
      <c r="B446" s="29" t="s">
        <v>498</v>
      </c>
      <c r="C446" s="27" t="s">
        <v>30</v>
      </c>
      <c r="D446" s="29">
        <v>51.84</v>
      </c>
      <c r="E446" s="29">
        <v>1.73</v>
      </c>
      <c r="F446" s="29">
        <v>2.41</v>
      </c>
      <c r="G446" s="29">
        <v>0.02</v>
      </c>
      <c r="H446" s="29">
        <v>11.57</v>
      </c>
      <c r="I446" s="29">
        <v>13.99</v>
      </c>
      <c r="J446" s="29">
        <v>0.11</v>
      </c>
      <c r="K446" s="29">
        <v>0.25</v>
      </c>
      <c r="L446" s="29">
        <v>20.37</v>
      </c>
      <c r="M446" s="29">
        <v>0.62</v>
      </c>
      <c r="N446" s="29" t="s">
        <v>45</v>
      </c>
      <c r="O446" s="29" t="s">
        <v>45</v>
      </c>
      <c r="P446" s="30">
        <v>102.9</v>
      </c>
      <c r="Q446" s="8" t="s">
        <v>1370</v>
      </c>
    </row>
    <row r="447" spans="1:17" x14ac:dyDescent="0.25">
      <c r="A447" s="29" t="s">
        <v>156</v>
      </c>
      <c r="B447" s="29" t="s">
        <v>499</v>
      </c>
      <c r="C447" s="27" t="s">
        <v>30</v>
      </c>
      <c r="D447" s="29">
        <v>50.35</v>
      </c>
      <c r="E447" s="29">
        <v>2.46</v>
      </c>
      <c r="F447" s="29">
        <v>3.75</v>
      </c>
      <c r="G447" s="29" t="s">
        <v>45</v>
      </c>
      <c r="H447" s="29">
        <v>11.19</v>
      </c>
      <c r="I447" s="29">
        <v>13.47</v>
      </c>
      <c r="J447" s="29" t="s">
        <v>45</v>
      </c>
      <c r="K447" s="29">
        <v>0.22</v>
      </c>
      <c r="L447" s="29">
        <v>20.52</v>
      </c>
      <c r="M447" s="29">
        <v>0.55000000000000004</v>
      </c>
      <c r="N447" s="29" t="s">
        <v>45</v>
      </c>
      <c r="O447" s="29">
        <v>7.0000000000000007E-2</v>
      </c>
      <c r="P447" s="30">
        <v>102.6</v>
      </c>
      <c r="Q447" s="8" t="s">
        <v>1370</v>
      </c>
    </row>
    <row r="448" spans="1:17" x14ac:dyDescent="0.25">
      <c r="A448" s="29" t="s">
        <v>156</v>
      </c>
      <c r="B448" s="29" t="s">
        <v>500</v>
      </c>
      <c r="C448" s="27" t="s">
        <v>30</v>
      </c>
      <c r="D448" s="29">
        <v>50.16</v>
      </c>
      <c r="E448" s="29">
        <v>1.64</v>
      </c>
      <c r="F448" s="29">
        <v>3.75</v>
      </c>
      <c r="G448" s="29">
        <v>0.02</v>
      </c>
      <c r="H448" s="29">
        <v>12.61</v>
      </c>
      <c r="I448" s="30">
        <v>13.8</v>
      </c>
      <c r="J448" s="29" t="s">
        <v>45</v>
      </c>
      <c r="K448" s="29">
        <v>0.35</v>
      </c>
      <c r="L448" s="30">
        <v>18.5</v>
      </c>
      <c r="M448" s="30">
        <v>0.5</v>
      </c>
      <c r="N448" s="29" t="s">
        <v>45</v>
      </c>
      <c r="O448" s="29" t="s">
        <v>45</v>
      </c>
      <c r="P448" s="30">
        <v>101.4</v>
      </c>
      <c r="Q448" s="8" t="s">
        <v>1370</v>
      </c>
    </row>
    <row r="449" spans="1:17" x14ac:dyDescent="0.25">
      <c r="A449" s="29" t="s">
        <v>156</v>
      </c>
      <c r="B449" s="29" t="s">
        <v>501</v>
      </c>
      <c r="C449" s="27" t="s">
        <v>30</v>
      </c>
      <c r="D449" s="29">
        <v>51.01</v>
      </c>
      <c r="E449" s="29">
        <v>0.76</v>
      </c>
      <c r="F449" s="29">
        <v>1.66</v>
      </c>
      <c r="G449" s="29" t="s">
        <v>45</v>
      </c>
      <c r="H449" s="30">
        <v>13.4</v>
      </c>
      <c r="I449" s="29">
        <v>13.03</v>
      </c>
      <c r="J449" s="29" t="s">
        <v>45</v>
      </c>
      <c r="K449" s="30">
        <v>0.4</v>
      </c>
      <c r="L449" s="30">
        <v>19.399999999999999</v>
      </c>
      <c r="M449" s="29">
        <v>0.42</v>
      </c>
      <c r="N449" s="29" t="s">
        <v>45</v>
      </c>
      <c r="O449" s="29" t="s">
        <v>45</v>
      </c>
      <c r="P449" s="30">
        <v>100.1</v>
      </c>
      <c r="Q449" s="8" t="s">
        <v>1370</v>
      </c>
    </row>
    <row r="450" spans="1:17" x14ac:dyDescent="0.25">
      <c r="A450" s="29" t="s">
        <v>156</v>
      </c>
      <c r="B450" s="29" t="s">
        <v>502</v>
      </c>
      <c r="C450" s="27" t="s">
        <v>30</v>
      </c>
      <c r="D450" s="29">
        <v>51.27</v>
      </c>
      <c r="E450" s="29">
        <v>0.94</v>
      </c>
      <c r="F450" s="29">
        <v>1.51</v>
      </c>
      <c r="G450" s="29" t="s">
        <v>45</v>
      </c>
      <c r="H450" s="29">
        <v>13.75</v>
      </c>
      <c r="I450" s="29">
        <v>12.71</v>
      </c>
      <c r="J450" s="29" t="s">
        <v>45</v>
      </c>
      <c r="K450" s="29">
        <v>0.37</v>
      </c>
      <c r="L450" s="29">
        <v>19.45</v>
      </c>
      <c r="M450" s="29">
        <v>0.34</v>
      </c>
      <c r="N450" s="29" t="s">
        <v>45</v>
      </c>
      <c r="O450" s="29">
        <v>0.08</v>
      </c>
      <c r="P450" s="30">
        <v>100.4</v>
      </c>
      <c r="Q450" s="8" t="s">
        <v>1370</v>
      </c>
    </row>
    <row r="451" spans="1:17" x14ac:dyDescent="0.25">
      <c r="A451" s="29" t="s">
        <v>156</v>
      </c>
      <c r="B451" s="29" t="s">
        <v>503</v>
      </c>
      <c r="C451" s="27" t="s">
        <v>30</v>
      </c>
      <c r="D451" s="29">
        <v>51.67</v>
      </c>
      <c r="E451" s="30">
        <v>0.9</v>
      </c>
      <c r="F451" s="29">
        <v>1.34</v>
      </c>
      <c r="G451" s="29">
        <v>0.01</v>
      </c>
      <c r="H451" s="29">
        <v>13.77</v>
      </c>
      <c r="I451" s="29">
        <v>13.01</v>
      </c>
      <c r="J451" s="29" t="s">
        <v>45</v>
      </c>
      <c r="K451" s="29">
        <v>0.37</v>
      </c>
      <c r="L451" s="29">
        <v>19.84</v>
      </c>
      <c r="M451" s="29">
        <v>0.38</v>
      </c>
      <c r="N451" s="29" t="s">
        <v>45</v>
      </c>
      <c r="O451" s="29" t="s">
        <v>45</v>
      </c>
      <c r="P451" s="30">
        <v>101.3</v>
      </c>
      <c r="Q451" s="8" t="s">
        <v>1370</v>
      </c>
    </row>
    <row r="452" spans="1:17" x14ac:dyDescent="0.25">
      <c r="A452" s="29" t="s">
        <v>156</v>
      </c>
      <c r="B452" s="29" t="s">
        <v>504</v>
      </c>
      <c r="C452" s="27" t="s">
        <v>30</v>
      </c>
      <c r="D452" s="29">
        <v>51.15</v>
      </c>
      <c r="E452" s="29">
        <v>1.38</v>
      </c>
      <c r="F452" s="29">
        <v>3.15</v>
      </c>
      <c r="G452" s="29">
        <v>0.01</v>
      </c>
      <c r="H452" s="29">
        <v>12.45</v>
      </c>
      <c r="I452" s="29">
        <v>13.05</v>
      </c>
      <c r="J452" s="29" t="s">
        <v>45</v>
      </c>
      <c r="K452" s="29">
        <v>0.32</v>
      </c>
      <c r="L452" s="29">
        <v>20.239999999999998</v>
      </c>
      <c r="M452" s="29">
        <v>0.47</v>
      </c>
      <c r="N452" s="29" t="s">
        <v>45</v>
      </c>
      <c r="O452" s="29">
        <v>0.06</v>
      </c>
      <c r="P452" s="30">
        <v>102.3</v>
      </c>
      <c r="Q452" s="8" t="s">
        <v>1370</v>
      </c>
    </row>
    <row r="453" spans="1:17" x14ac:dyDescent="0.25">
      <c r="A453" s="29" t="s">
        <v>156</v>
      </c>
      <c r="B453" s="29" t="s">
        <v>505</v>
      </c>
      <c r="C453" s="27" t="s">
        <v>30</v>
      </c>
      <c r="D453" s="29">
        <v>52.77</v>
      </c>
      <c r="E453" s="29">
        <v>0.97</v>
      </c>
      <c r="F453" s="30">
        <v>1.6</v>
      </c>
      <c r="G453" s="29">
        <v>7.0000000000000007E-2</v>
      </c>
      <c r="H453" s="29">
        <v>13.67</v>
      </c>
      <c r="I453" s="29">
        <v>12.42</v>
      </c>
      <c r="J453" s="29" t="s">
        <v>45</v>
      </c>
      <c r="K453" s="29">
        <v>0.32</v>
      </c>
      <c r="L453" s="29">
        <v>20.11</v>
      </c>
      <c r="M453" s="29">
        <v>0.36</v>
      </c>
      <c r="N453" s="29" t="s">
        <v>45</v>
      </c>
      <c r="O453" s="29" t="s">
        <v>45</v>
      </c>
      <c r="P453" s="30">
        <v>102.3</v>
      </c>
      <c r="Q453" s="8" t="s">
        <v>1370</v>
      </c>
    </row>
    <row r="454" spans="1:17" x14ac:dyDescent="0.25">
      <c r="A454" s="29" t="s">
        <v>156</v>
      </c>
      <c r="B454" s="29" t="s">
        <v>506</v>
      </c>
      <c r="C454" s="27" t="s">
        <v>30</v>
      </c>
      <c r="D454" s="29">
        <v>50.92</v>
      </c>
      <c r="E454" s="29">
        <v>0.72</v>
      </c>
      <c r="F454" s="29">
        <v>1.84</v>
      </c>
      <c r="G454" s="29">
        <v>0.03</v>
      </c>
      <c r="H454" s="29">
        <v>13.11</v>
      </c>
      <c r="I454" s="29">
        <v>14.02</v>
      </c>
      <c r="J454" s="29" t="s">
        <v>45</v>
      </c>
      <c r="K454" s="29">
        <v>0.48</v>
      </c>
      <c r="L454" s="29">
        <v>18.84</v>
      </c>
      <c r="M454" s="29">
        <v>0.41</v>
      </c>
      <c r="N454" s="29" t="s">
        <v>45</v>
      </c>
      <c r="O454" s="29">
        <v>0.05</v>
      </c>
      <c r="P454" s="30">
        <v>100.4</v>
      </c>
      <c r="Q454" s="8" t="s">
        <v>1370</v>
      </c>
    </row>
    <row r="455" spans="1:17" x14ac:dyDescent="0.25">
      <c r="A455" s="29" t="s">
        <v>156</v>
      </c>
      <c r="B455" s="29" t="s">
        <v>507</v>
      </c>
      <c r="C455" s="27" t="s">
        <v>30</v>
      </c>
      <c r="D455" s="29">
        <v>52.04</v>
      </c>
      <c r="E455" s="29">
        <v>0.88</v>
      </c>
      <c r="F455" s="29">
        <v>2.27</v>
      </c>
      <c r="G455" s="29">
        <v>0.02</v>
      </c>
      <c r="H455" s="29">
        <v>13.75</v>
      </c>
      <c r="I455" s="29">
        <v>11.78</v>
      </c>
      <c r="J455" s="29" t="s">
        <v>45</v>
      </c>
      <c r="K455" s="29">
        <v>0.18</v>
      </c>
      <c r="L455" s="29">
        <v>20.059999999999999</v>
      </c>
      <c r="M455" s="30">
        <v>0.4</v>
      </c>
      <c r="N455" s="29" t="s">
        <v>45</v>
      </c>
      <c r="O455" s="29" t="s">
        <v>45</v>
      </c>
      <c r="P455" s="30">
        <v>101.4</v>
      </c>
      <c r="Q455" s="8" t="s">
        <v>1370</v>
      </c>
    </row>
    <row r="456" spans="1:17" x14ac:dyDescent="0.25">
      <c r="A456" s="29" t="s">
        <v>156</v>
      </c>
      <c r="B456" s="29" t="s">
        <v>508</v>
      </c>
      <c r="C456" s="27" t="s">
        <v>30</v>
      </c>
      <c r="D456" s="29">
        <v>51.75</v>
      </c>
      <c r="E456" s="29">
        <v>0.92</v>
      </c>
      <c r="F456" s="30">
        <v>2.2999999999999998</v>
      </c>
      <c r="G456" s="29">
        <v>0.05</v>
      </c>
      <c r="H456" s="29">
        <v>13.89</v>
      </c>
      <c r="I456" s="29">
        <v>11.92</v>
      </c>
      <c r="J456" s="29" t="s">
        <v>45</v>
      </c>
      <c r="K456" s="29">
        <v>0.28999999999999998</v>
      </c>
      <c r="L456" s="29">
        <v>20.059999999999999</v>
      </c>
      <c r="M456" s="29">
        <v>0.44</v>
      </c>
      <c r="N456" s="29" t="s">
        <v>45</v>
      </c>
      <c r="O456" s="29" t="s">
        <v>45</v>
      </c>
      <c r="P456" s="30">
        <v>101.6</v>
      </c>
      <c r="Q456" s="8" t="s">
        <v>1370</v>
      </c>
    </row>
    <row r="457" spans="1:17" x14ac:dyDescent="0.25">
      <c r="A457" s="29" t="s">
        <v>156</v>
      </c>
      <c r="B457" s="29" t="s">
        <v>509</v>
      </c>
      <c r="C457" s="27" t="s">
        <v>30</v>
      </c>
      <c r="D457" s="29">
        <v>51.2</v>
      </c>
      <c r="E457" s="29">
        <v>0.84</v>
      </c>
      <c r="F457" s="29">
        <v>2.0099999999999998</v>
      </c>
      <c r="G457" s="29">
        <v>0.04</v>
      </c>
      <c r="H457" s="29">
        <v>13.86</v>
      </c>
      <c r="I457" s="29">
        <v>11.91</v>
      </c>
      <c r="J457" s="29" t="s">
        <v>45</v>
      </c>
      <c r="K457" s="29">
        <v>0.22</v>
      </c>
      <c r="L457" s="29">
        <v>20.190000000000001</v>
      </c>
      <c r="M457" s="29">
        <v>0.44</v>
      </c>
      <c r="N457" s="29" t="s">
        <v>45</v>
      </c>
      <c r="O457" s="29" t="s">
        <v>45</v>
      </c>
      <c r="P457" s="30">
        <v>100.8</v>
      </c>
      <c r="Q457" s="8" t="s">
        <v>1370</v>
      </c>
    </row>
    <row r="458" spans="1:17" x14ac:dyDescent="0.25">
      <c r="A458" s="29" t="s">
        <v>156</v>
      </c>
      <c r="B458" s="29" t="s">
        <v>510</v>
      </c>
      <c r="C458" s="27" t="s">
        <v>30</v>
      </c>
      <c r="D458" s="29">
        <v>51.42</v>
      </c>
      <c r="E458" s="29">
        <v>0.93</v>
      </c>
      <c r="F458" s="29">
        <v>1.34</v>
      </c>
      <c r="G458" s="29">
        <v>0.02</v>
      </c>
      <c r="H458" s="29">
        <v>13.32</v>
      </c>
      <c r="I458" s="29">
        <v>12.72</v>
      </c>
      <c r="J458" s="29" t="s">
        <v>45</v>
      </c>
      <c r="K458" s="29">
        <v>0.33</v>
      </c>
      <c r="L458" s="29">
        <v>20.03</v>
      </c>
      <c r="M458" s="29">
        <v>0.38</v>
      </c>
      <c r="N458" s="29" t="s">
        <v>45</v>
      </c>
      <c r="O458" s="29" t="s">
        <v>45</v>
      </c>
      <c r="P458" s="30">
        <v>100.6</v>
      </c>
      <c r="Q458" s="8" t="s">
        <v>1370</v>
      </c>
    </row>
    <row r="459" spans="1:17" x14ac:dyDescent="0.25">
      <c r="A459" s="29" t="s">
        <v>156</v>
      </c>
      <c r="B459" s="29" t="s">
        <v>511</v>
      </c>
      <c r="C459" s="27" t="s">
        <v>30</v>
      </c>
      <c r="D459" s="29">
        <v>50.93</v>
      </c>
      <c r="E459" s="29">
        <v>1.25</v>
      </c>
      <c r="F459" s="29">
        <v>1.81</v>
      </c>
      <c r="G459" s="29" t="s">
        <v>45</v>
      </c>
      <c r="H459" s="29">
        <v>12.17</v>
      </c>
      <c r="I459" s="29">
        <v>13.94</v>
      </c>
      <c r="J459" s="29" t="s">
        <v>45</v>
      </c>
      <c r="K459" s="29">
        <v>0.31</v>
      </c>
      <c r="L459" s="29">
        <v>20.329999999999998</v>
      </c>
      <c r="M459" s="29">
        <v>0.44</v>
      </c>
      <c r="N459" s="29" t="s">
        <v>45</v>
      </c>
      <c r="O459" s="29" t="s">
        <v>45</v>
      </c>
      <c r="P459" s="30">
        <v>101.3</v>
      </c>
      <c r="Q459" s="8" t="s">
        <v>1370</v>
      </c>
    </row>
    <row r="460" spans="1:17" x14ac:dyDescent="0.25">
      <c r="A460" s="29" t="s">
        <v>156</v>
      </c>
      <c r="B460" s="29" t="s">
        <v>512</v>
      </c>
      <c r="C460" s="27" t="s">
        <v>30</v>
      </c>
      <c r="D460" s="29">
        <v>52.93</v>
      </c>
      <c r="E460" s="30">
        <v>0.7</v>
      </c>
      <c r="F460" s="29">
        <v>1.93</v>
      </c>
      <c r="G460" s="29">
        <v>0.02</v>
      </c>
      <c r="H460" s="29">
        <v>12.57</v>
      </c>
      <c r="I460" s="30">
        <v>13.3</v>
      </c>
      <c r="J460" s="29" t="s">
        <v>45</v>
      </c>
      <c r="K460" s="29">
        <v>0.27</v>
      </c>
      <c r="L460" s="29">
        <v>20.059999999999999</v>
      </c>
      <c r="M460" s="29">
        <v>0.52</v>
      </c>
      <c r="N460" s="29" t="s">
        <v>45</v>
      </c>
      <c r="O460" s="29" t="s">
        <v>45</v>
      </c>
      <c r="P460" s="30">
        <v>102.3</v>
      </c>
      <c r="Q460" s="8" t="s">
        <v>1370</v>
      </c>
    </row>
    <row r="461" spans="1:17" x14ac:dyDescent="0.25">
      <c r="A461" s="29" t="s">
        <v>156</v>
      </c>
      <c r="B461" s="29" t="s">
        <v>513</v>
      </c>
      <c r="C461" s="27" t="s">
        <v>30</v>
      </c>
      <c r="D461" s="29">
        <v>52.53</v>
      </c>
      <c r="E461" s="29">
        <v>0.93</v>
      </c>
      <c r="F461" s="29">
        <v>2.41</v>
      </c>
      <c r="G461" s="29">
        <v>0.03</v>
      </c>
      <c r="H461" s="29">
        <v>13.65</v>
      </c>
      <c r="I461" s="29">
        <v>12.18</v>
      </c>
      <c r="J461" s="29" t="s">
        <v>45</v>
      </c>
      <c r="K461" s="29">
        <v>0.34</v>
      </c>
      <c r="L461" s="29">
        <v>19.37</v>
      </c>
      <c r="M461" s="29">
        <v>0.46</v>
      </c>
      <c r="N461" s="29" t="s">
        <v>45</v>
      </c>
      <c r="O461" s="29" t="s">
        <v>45</v>
      </c>
      <c r="P461" s="30">
        <v>102</v>
      </c>
      <c r="Q461" s="8" t="s">
        <v>1370</v>
      </c>
    </row>
    <row r="462" spans="1:17" x14ac:dyDescent="0.25">
      <c r="A462" s="29" t="s">
        <v>156</v>
      </c>
      <c r="B462" s="29" t="s">
        <v>514</v>
      </c>
      <c r="C462" s="27" t="s">
        <v>30</v>
      </c>
      <c r="D462" s="29">
        <v>52.81</v>
      </c>
      <c r="E462" s="29">
        <v>0.99</v>
      </c>
      <c r="F462" s="29">
        <v>2.4500000000000002</v>
      </c>
      <c r="G462" s="29">
        <v>0.05</v>
      </c>
      <c r="H462" s="29">
        <v>13.89</v>
      </c>
      <c r="I462" s="29">
        <v>12.14</v>
      </c>
      <c r="J462" s="29" t="s">
        <v>45</v>
      </c>
      <c r="K462" s="29">
        <v>0.24</v>
      </c>
      <c r="L462" s="29">
        <v>19.579999999999998</v>
      </c>
      <c r="M462" s="29">
        <v>0.48</v>
      </c>
      <c r="N462" s="29" t="s">
        <v>45</v>
      </c>
      <c r="O462" s="29" t="s">
        <v>45</v>
      </c>
      <c r="P462" s="30">
        <v>102.6</v>
      </c>
      <c r="Q462" s="8" t="s">
        <v>1370</v>
      </c>
    </row>
    <row r="463" spans="1:17" x14ac:dyDescent="0.25">
      <c r="A463" s="29" t="s">
        <v>156</v>
      </c>
      <c r="B463" s="29" t="s">
        <v>515</v>
      </c>
      <c r="C463" s="27" t="s">
        <v>30</v>
      </c>
      <c r="D463" s="29">
        <v>52.84</v>
      </c>
      <c r="E463" s="29">
        <v>1.03</v>
      </c>
      <c r="F463" s="29">
        <v>1.73</v>
      </c>
      <c r="G463" s="29">
        <v>0.01</v>
      </c>
      <c r="H463" s="29">
        <v>13.66</v>
      </c>
      <c r="I463" s="29">
        <v>12.44</v>
      </c>
      <c r="J463" s="29" t="s">
        <v>45</v>
      </c>
      <c r="K463" s="30">
        <v>0.3</v>
      </c>
      <c r="L463" s="29">
        <v>19.68</v>
      </c>
      <c r="M463" s="29">
        <v>0.35</v>
      </c>
      <c r="N463" s="29" t="s">
        <v>45</v>
      </c>
      <c r="O463" s="29" t="s">
        <v>45</v>
      </c>
      <c r="P463" s="30">
        <v>102.1</v>
      </c>
      <c r="Q463" s="8" t="s">
        <v>1370</v>
      </c>
    </row>
    <row r="464" spans="1:17" x14ac:dyDescent="0.25">
      <c r="A464" s="29" t="s">
        <v>156</v>
      </c>
      <c r="B464" s="29" t="s">
        <v>516</v>
      </c>
      <c r="C464" s="27" t="s">
        <v>30</v>
      </c>
      <c r="D464" s="29">
        <v>50.84</v>
      </c>
      <c r="E464" s="29">
        <v>1.65</v>
      </c>
      <c r="F464" s="29">
        <v>6.08</v>
      </c>
      <c r="G464" s="29">
        <v>0.04</v>
      </c>
      <c r="H464" s="29">
        <v>14.95</v>
      </c>
      <c r="I464" s="29">
        <v>10.36</v>
      </c>
      <c r="J464" s="29" t="s">
        <v>45</v>
      </c>
      <c r="K464" s="30">
        <v>0.2</v>
      </c>
      <c r="L464" s="29">
        <v>17.38</v>
      </c>
      <c r="M464" s="29">
        <v>0.79</v>
      </c>
      <c r="N464" s="29" t="s">
        <v>45</v>
      </c>
      <c r="O464" s="29" t="s">
        <v>45</v>
      </c>
      <c r="P464" s="30">
        <v>102.4</v>
      </c>
      <c r="Q464" s="8" t="s">
        <v>1370</v>
      </c>
    </row>
    <row r="465" spans="1:17" x14ac:dyDescent="0.25">
      <c r="A465" s="29" t="s">
        <v>156</v>
      </c>
      <c r="B465" s="29" t="s">
        <v>517</v>
      </c>
      <c r="C465" s="27" t="s">
        <v>30</v>
      </c>
      <c r="D465" s="29">
        <v>50.79</v>
      </c>
      <c r="E465" s="29">
        <v>1.52</v>
      </c>
      <c r="F465" s="29">
        <v>5.75</v>
      </c>
      <c r="G465" s="29">
        <v>0.06</v>
      </c>
      <c r="H465" s="29">
        <v>14.76</v>
      </c>
      <c r="I465" s="29">
        <v>10.36</v>
      </c>
      <c r="J465" s="29" t="s">
        <v>45</v>
      </c>
      <c r="K465" s="29">
        <v>0.23</v>
      </c>
      <c r="L465" s="29">
        <v>17.48</v>
      </c>
      <c r="M465" s="29">
        <v>0.85</v>
      </c>
      <c r="N465" s="29" t="s">
        <v>45</v>
      </c>
      <c r="O465" s="29" t="s">
        <v>45</v>
      </c>
      <c r="P465" s="30">
        <v>101.8</v>
      </c>
      <c r="Q465" s="8" t="s">
        <v>1370</v>
      </c>
    </row>
    <row r="466" spans="1:17" x14ac:dyDescent="0.25">
      <c r="A466" s="29" t="s">
        <v>156</v>
      </c>
      <c r="B466" s="29" t="s">
        <v>518</v>
      </c>
      <c r="C466" s="27" t="s">
        <v>30</v>
      </c>
      <c r="D466" s="29">
        <v>52.56</v>
      </c>
      <c r="E466" s="29">
        <v>0.89</v>
      </c>
      <c r="F466" s="29">
        <v>2.23</v>
      </c>
      <c r="G466" s="30">
        <v>0.1</v>
      </c>
      <c r="H466" s="29">
        <v>14.26</v>
      </c>
      <c r="I466" s="29">
        <v>11.79</v>
      </c>
      <c r="J466" s="29" t="s">
        <v>45</v>
      </c>
      <c r="K466" s="29">
        <v>0.22</v>
      </c>
      <c r="L466" s="29">
        <v>18.88</v>
      </c>
      <c r="M466" s="29">
        <v>0.48</v>
      </c>
      <c r="N466" s="29" t="s">
        <v>45</v>
      </c>
      <c r="O466" s="29" t="s">
        <v>45</v>
      </c>
      <c r="P466" s="30">
        <v>101.4</v>
      </c>
      <c r="Q466" s="8" t="s">
        <v>1370</v>
      </c>
    </row>
    <row r="467" spans="1:17" x14ac:dyDescent="0.25">
      <c r="A467" s="29" t="s">
        <v>156</v>
      </c>
      <c r="B467" s="29" t="s">
        <v>519</v>
      </c>
      <c r="C467" s="27" t="s">
        <v>30</v>
      </c>
      <c r="D467" s="29">
        <v>52.65</v>
      </c>
      <c r="E467" s="29">
        <v>0.86</v>
      </c>
      <c r="F467" s="29">
        <v>2.13</v>
      </c>
      <c r="G467" s="29" t="s">
        <v>45</v>
      </c>
      <c r="H467" s="29">
        <v>13.75</v>
      </c>
      <c r="I467" s="29">
        <v>12.38</v>
      </c>
      <c r="J467" s="29" t="s">
        <v>45</v>
      </c>
      <c r="K467" s="29">
        <v>0.28000000000000003</v>
      </c>
      <c r="L467" s="29">
        <v>19.190000000000001</v>
      </c>
      <c r="M467" s="29">
        <v>0.41</v>
      </c>
      <c r="N467" s="29" t="s">
        <v>45</v>
      </c>
      <c r="O467" s="29">
        <v>0.09</v>
      </c>
      <c r="P467" s="30">
        <v>101.8</v>
      </c>
      <c r="Q467" s="8" t="s">
        <v>1370</v>
      </c>
    </row>
    <row r="468" spans="1:17" x14ac:dyDescent="0.25">
      <c r="A468" s="29" t="s">
        <v>156</v>
      </c>
      <c r="B468" s="29" t="s">
        <v>520</v>
      </c>
      <c r="C468" s="27" t="s">
        <v>30</v>
      </c>
      <c r="D468" s="29">
        <v>52.4</v>
      </c>
      <c r="E468" s="29">
        <v>0.93</v>
      </c>
      <c r="F468" s="29">
        <v>2.41</v>
      </c>
      <c r="G468" s="29">
        <v>0.01</v>
      </c>
      <c r="H468" s="29">
        <v>14.25</v>
      </c>
      <c r="I468" s="29">
        <v>12.27</v>
      </c>
      <c r="J468" s="29" t="s">
        <v>45</v>
      </c>
      <c r="K468" s="29">
        <v>0.32</v>
      </c>
      <c r="L468" s="29">
        <v>18.82</v>
      </c>
      <c r="M468" s="29">
        <v>0.44</v>
      </c>
      <c r="N468" s="29" t="s">
        <v>45</v>
      </c>
      <c r="O468" s="29" t="s">
        <v>45</v>
      </c>
      <c r="P468" s="30">
        <v>101.9</v>
      </c>
      <c r="Q468" s="8" t="s">
        <v>1370</v>
      </c>
    </row>
    <row r="469" spans="1:17" x14ac:dyDescent="0.25">
      <c r="A469" s="29" t="s">
        <v>156</v>
      </c>
      <c r="B469" s="29" t="s">
        <v>521</v>
      </c>
      <c r="C469" s="27" t="s">
        <v>30</v>
      </c>
      <c r="D469" s="29">
        <v>52.95</v>
      </c>
      <c r="E469" s="29">
        <v>0.95</v>
      </c>
      <c r="F469" s="29">
        <v>1.38</v>
      </c>
      <c r="G469" s="29" t="s">
        <v>45</v>
      </c>
      <c r="H469" s="30">
        <v>13.3</v>
      </c>
      <c r="I469" s="29">
        <v>12.89</v>
      </c>
      <c r="J469" s="29" t="s">
        <v>45</v>
      </c>
      <c r="K469" s="29">
        <v>0.37</v>
      </c>
      <c r="L469" s="29">
        <v>19.55</v>
      </c>
      <c r="M469" s="29">
        <v>0.39</v>
      </c>
      <c r="N469" s="29" t="s">
        <v>45</v>
      </c>
      <c r="O469" s="29">
        <v>0.05</v>
      </c>
      <c r="P469" s="30">
        <v>101.8</v>
      </c>
      <c r="Q469" s="8" t="s">
        <v>1370</v>
      </c>
    </row>
    <row r="470" spans="1:17" x14ac:dyDescent="0.25">
      <c r="A470" s="29" t="s">
        <v>156</v>
      </c>
      <c r="B470" s="29" t="s">
        <v>522</v>
      </c>
      <c r="C470" s="27" t="s">
        <v>30</v>
      </c>
      <c r="D470" s="29">
        <v>50.36</v>
      </c>
      <c r="E470" s="29">
        <v>0.99</v>
      </c>
      <c r="F470" s="30">
        <v>2.1</v>
      </c>
      <c r="G470" s="29">
        <v>0.01</v>
      </c>
      <c r="H470" s="29">
        <v>13.96</v>
      </c>
      <c r="I470" s="29">
        <v>11.82</v>
      </c>
      <c r="J470" s="29" t="s">
        <v>45</v>
      </c>
      <c r="K470" s="29">
        <v>0.34</v>
      </c>
      <c r="L470" s="29">
        <v>19.68</v>
      </c>
      <c r="M470" s="29">
        <v>0.45</v>
      </c>
      <c r="N470" s="29" t="s">
        <v>45</v>
      </c>
      <c r="O470" s="29" t="s">
        <v>45</v>
      </c>
      <c r="P470" s="30">
        <v>99.7</v>
      </c>
      <c r="Q470" s="8" t="s">
        <v>1370</v>
      </c>
    </row>
    <row r="471" spans="1:17" x14ac:dyDescent="0.25">
      <c r="A471" s="29" t="s">
        <v>156</v>
      </c>
      <c r="B471" s="29" t="s">
        <v>523</v>
      </c>
      <c r="C471" s="27" t="s">
        <v>30</v>
      </c>
      <c r="D471" s="29">
        <v>50.94</v>
      </c>
      <c r="E471" s="29">
        <v>1.01</v>
      </c>
      <c r="F471" s="30">
        <v>2</v>
      </c>
      <c r="G471" s="29">
        <v>0.02</v>
      </c>
      <c r="H471" s="29">
        <v>13.96</v>
      </c>
      <c r="I471" s="29">
        <v>11.78</v>
      </c>
      <c r="J471" s="29" t="s">
        <v>45</v>
      </c>
      <c r="K471" s="29">
        <v>0.27</v>
      </c>
      <c r="L471" s="29">
        <v>19.760000000000002</v>
      </c>
      <c r="M471" s="29">
        <v>0.34</v>
      </c>
      <c r="N471" s="29" t="s">
        <v>45</v>
      </c>
      <c r="O471" s="29" t="s">
        <v>45</v>
      </c>
      <c r="P471" s="30">
        <v>100.2</v>
      </c>
      <c r="Q471" s="8" t="s">
        <v>1370</v>
      </c>
    </row>
    <row r="472" spans="1:17" x14ac:dyDescent="0.25">
      <c r="A472" s="29" t="s">
        <v>156</v>
      </c>
      <c r="B472" s="29" t="s">
        <v>524</v>
      </c>
      <c r="C472" s="27" t="s">
        <v>30</v>
      </c>
      <c r="D472" s="29">
        <v>50.57</v>
      </c>
      <c r="E472" s="29">
        <v>1.25</v>
      </c>
      <c r="F472" s="29">
        <v>2.27</v>
      </c>
      <c r="G472" s="29">
        <v>0.01</v>
      </c>
      <c r="H472" s="29">
        <v>12.86</v>
      </c>
      <c r="I472" s="29">
        <v>13.78</v>
      </c>
      <c r="J472" s="29" t="s">
        <v>45</v>
      </c>
      <c r="K472" s="30">
        <v>0.3</v>
      </c>
      <c r="L472" s="29">
        <v>19.739999999999998</v>
      </c>
      <c r="M472" s="29">
        <v>0.47</v>
      </c>
      <c r="N472" s="29" t="s">
        <v>45</v>
      </c>
      <c r="O472" s="29" t="s">
        <v>45</v>
      </c>
      <c r="P472" s="30">
        <v>101.3</v>
      </c>
      <c r="Q472" s="8" t="s">
        <v>1370</v>
      </c>
    </row>
    <row r="473" spans="1:17" x14ac:dyDescent="0.25">
      <c r="A473" s="29" t="s">
        <v>156</v>
      </c>
      <c r="B473" s="29" t="s">
        <v>525</v>
      </c>
      <c r="C473" s="27" t="s">
        <v>30</v>
      </c>
      <c r="D473" s="29">
        <v>50.99</v>
      </c>
      <c r="E473" s="29">
        <v>1.0900000000000001</v>
      </c>
      <c r="F473" s="29">
        <v>1.58</v>
      </c>
      <c r="G473" s="29">
        <v>0.06</v>
      </c>
      <c r="H473" s="29">
        <v>12.87</v>
      </c>
      <c r="I473" s="30">
        <v>12.8</v>
      </c>
      <c r="J473" s="29" t="s">
        <v>45</v>
      </c>
      <c r="K473" s="29">
        <v>0.28999999999999998</v>
      </c>
      <c r="L473" s="29">
        <v>20.47</v>
      </c>
      <c r="M473" s="29">
        <v>0.43</v>
      </c>
      <c r="N473" s="29" t="s">
        <v>45</v>
      </c>
      <c r="O473" s="29" t="s">
        <v>45</v>
      </c>
      <c r="P473" s="30">
        <v>100.6</v>
      </c>
      <c r="Q473" s="8" t="s">
        <v>1370</v>
      </c>
    </row>
    <row r="474" spans="1:17" x14ac:dyDescent="0.25">
      <c r="A474" s="29" t="s">
        <v>156</v>
      </c>
      <c r="B474" s="29" t="s">
        <v>526</v>
      </c>
      <c r="C474" s="27" t="s">
        <v>30</v>
      </c>
      <c r="D474" s="29">
        <v>50.45</v>
      </c>
      <c r="E474" s="29">
        <v>1.71</v>
      </c>
      <c r="F474" s="29">
        <v>2.15</v>
      </c>
      <c r="G474" s="29">
        <v>0.02</v>
      </c>
      <c r="H474" s="30">
        <v>11.6</v>
      </c>
      <c r="I474" s="29">
        <v>13.96</v>
      </c>
      <c r="J474" s="29" t="s">
        <v>45</v>
      </c>
      <c r="K474" s="29">
        <v>0.35</v>
      </c>
      <c r="L474" s="29">
        <v>20.309999999999999</v>
      </c>
      <c r="M474" s="29">
        <v>0.42</v>
      </c>
      <c r="N474" s="29" t="s">
        <v>45</v>
      </c>
      <c r="O474" s="29" t="s">
        <v>45</v>
      </c>
      <c r="P474" s="30">
        <v>101</v>
      </c>
      <c r="Q474" s="8" t="s">
        <v>1370</v>
      </c>
    </row>
    <row r="475" spans="1:17" x14ac:dyDescent="0.25">
      <c r="A475" s="29" t="s">
        <v>156</v>
      </c>
      <c r="B475" s="29" t="s">
        <v>527</v>
      </c>
      <c r="C475" s="27" t="s">
        <v>30</v>
      </c>
      <c r="D475" s="29">
        <v>50.49</v>
      </c>
      <c r="E475" s="29">
        <v>1.22</v>
      </c>
      <c r="F475" s="29">
        <v>1.21</v>
      </c>
      <c r="G475" s="29" t="s">
        <v>45</v>
      </c>
      <c r="H475" s="29">
        <v>10.27</v>
      </c>
      <c r="I475" s="29">
        <v>16.55</v>
      </c>
      <c r="J475" s="29" t="s">
        <v>45</v>
      </c>
      <c r="K475" s="29">
        <v>0.42</v>
      </c>
      <c r="L475" s="29">
        <v>19.940000000000001</v>
      </c>
      <c r="M475" s="30">
        <v>0.5</v>
      </c>
      <c r="N475" s="29">
        <v>0.04</v>
      </c>
      <c r="O475" s="29">
        <v>0.09</v>
      </c>
      <c r="P475" s="30">
        <v>100.7</v>
      </c>
      <c r="Q475" s="8" t="s">
        <v>1370</v>
      </c>
    </row>
    <row r="476" spans="1:17" x14ac:dyDescent="0.25">
      <c r="A476" s="29" t="s">
        <v>156</v>
      </c>
      <c r="B476" s="29" t="s">
        <v>528</v>
      </c>
      <c r="C476" s="27" t="s">
        <v>30</v>
      </c>
      <c r="D476" s="29">
        <v>51.04</v>
      </c>
      <c r="E476" s="30">
        <v>1.4</v>
      </c>
      <c r="F476" s="29">
        <v>1.46</v>
      </c>
      <c r="G476" s="29" t="s">
        <v>45</v>
      </c>
      <c r="H476" s="29">
        <v>11.09</v>
      </c>
      <c r="I476" s="29">
        <v>14.83</v>
      </c>
      <c r="J476" s="29" t="s">
        <v>45</v>
      </c>
      <c r="K476" s="29">
        <v>0.39</v>
      </c>
      <c r="L476" s="29">
        <v>20.260000000000002</v>
      </c>
      <c r="M476" s="29">
        <v>0.39</v>
      </c>
      <c r="N476" s="29">
        <v>0.04</v>
      </c>
      <c r="O476" s="29">
        <v>0.06</v>
      </c>
      <c r="P476" s="30">
        <v>101</v>
      </c>
      <c r="Q476" s="8" t="s">
        <v>1370</v>
      </c>
    </row>
    <row r="477" spans="1:17" x14ac:dyDescent="0.25">
      <c r="A477" s="29" t="s">
        <v>156</v>
      </c>
      <c r="B477" s="29" t="s">
        <v>529</v>
      </c>
      <c r="C477" s="27" t="s">
        <v>30</v>
      </c>
      <c r="D477" s="29">
        <v>50.51</v>
      </c>
      <c r="E477" s="29">
        <v>1.81</v>
      </c>
      <c r="F477" s="29">
        <v>2.0699999999999998</v>
      </c>
      <c r="G477" s="29">
        <v>0.02</v>
      </c>
      <c r="H477" s="29">
        <v>11.55</v>
      </c>
      <c r="I477" s="29">
        <v>14.19</v>
      </c>
      <c r="J477" s="29" t="s">
        <v>45</v>
      </c>
      <c r="K477" s="29">
        <v>0.41</v>
      </c>
      <c r="L477" s="29">
        <v>20.32</v>
      </c>
      <c r="M477" s="29">
        <v>0.46</v>
      </c>
      <c r="N477" s="29" t="s">
        <v>45</v>
      </c>
      <c r="O477" s="29" t="s">
        <v>45</v>
      </c>
      <c r="P477" s="30">
        <v>101.4</v>
      </c>
      <c r="Q477" s="8" t="s">
        <v>1370</v>
      </c>
    </row>
    <row r="478" spans="1:17" x14ac:dyDescent="0.25">
      <c r="A478" s="29" t="s">
        <v>156</v>
      </c>
      <c r="B478" s="29" t="s">
        <v>530</v>
      </c>
      <c r="C478" s="27" t="s">
        <v>30</v>
      </c>
      <c r="D478" s="29">
        <v>52.75</v>
      </c>
      <c r="E478" s="29">
        <v>0.77</v>
      </c>
      <c r="F478" s="29">
        <v>1.96</v>
      </c>
      <c r="G478" s="29">
        <v>0.04</v>
      </c>
      <c r="H478" s="29">
        <v>14.15</v>
      </c>
      <c r="I478" s="29">
        <v>11.71</v>
      </c>
      <c r="J478" s="29" t="s">
        <v>45</v>
      </c>
      <c r="K478" s="29">
        <v>0.28999999999999998</v>
      </c>
      <c r="L478" s="29">
        <v>18.940000000000001</v>
      </c>
      <c r="M478" s="29">
        <v>0.36</v>
      </c>
      <c r="N478" s="29" t="s">
        <v>45</v>
      </c>
      <c r="O478" s="29" t="s">
        <v>45</v>
      </c>
      <c r="P478" s="30">
        <v>101</v>
      </c>
      <c r="Q478" s="8" t="s">
        <v>1370</v>
      </c>
    </row>
    <row r="479" spans="1:17" x14ac:dyDescent="0.25">
      <c r="A479" s="29" t="s">
        <v>156</v>
      </c>
      <c r="B479" s="29" t="s">
        <v>531</v>
      </c>
      <c r="C479" s="27" t="s">
        <v>30</v>
      </c>
      <c r="D479" s="29">
        <v>52.04</v>
      </c>
      <c r="E479" s="29">
        <v>0.89</v>
      </c>
      <c r="F479" s="29">
        <v>2.23</v>
      </c>
      <c r="G479" s="29" t="s">
        <v>45</v>
      </c>
      <c r="H479" s="29">
        <v>13.69</v>
      </c>
      <c r="I479" s="29">
        <v>11.91</v>
      </c>
      <c r="J479" s="29" t="s">
        <v>45</v>
      </c>
      <c r="K479" s="29">
        <v>0.32</v>
      </c>
      <c r="L479" s="29">
        <v>19.29</v>
      </c>
      <c r="M479" s="30">
        <v>0.4</v>
      </c>
      <c r="N479" s="29" t="s">
        <v>45</v>
      </c>
      <c r="O479" s="29" t="s">
        <v>45</v>
      </c>
      <c r="P479" s="30">
        <v>100.8</v>
      </c>
      <c r="Q479" s="8" t="s">
        <v>1370</v>
      </c>
    </row>
    <row r="480" spans="1:17" x14ac:dyDescent="0.25">
      <c r="A480" s="29" t="s">
        <v>156</v>
      </c>
      <c r="B480" s="29" t="s">
        <v>532</v>
      </c>
      <c r="C480" s="27" t="s">
        <v>30</v>
      </c>
      <c r="D480" s="29">
        <v>52.35</v>
      </c>
      <c r="E480" s="29">
        <v>0.94</v>
      </c>
      <c r="F480" s="29">
        <v>1.58</v>
      </c>
      <c r="G480" s="29" t="s">
        <v>45</v>
      </c>
      <c r="H480" s="29">
        <v>13.57</v>
      </c>
      <c r="I480" s="29">
        <v>11.95</v>
      </c>
      <c r="J480" s="29" t="s">
        <v>45</v>
      </c>
      <c r="K480" s="29">
        <v>0.34</v>
      </c>
      <c r="L480" s="29">
        <v>19.66</v>
      </c>
      <c r="M480" s="29">
        <v>0.38</v>
      </c>
      <c r="N480" s="29" t="s">
        <v>45</v>
      </c>
      <c r="O480" s="29" t="s">
        <v>45</v>
      </c>
      <c r="P480" s="30">
        <v>100.8</v>
      </c>
      <c r="Q480" s="8" t="s">
        <v>1370</v>
      </c>
    </row>
    <row r="481" spans="1:17" x14ac:dyDescent="0.25">
      <c r="A481" s="29" t="s">
        <v>156</v>
      </c>
      <c r="B481" s="29" t="s">
        <v>533</v>
      </c>
      <c r="C481" s="27" t="s">
        <v>30</v>
      </c>
      <c r="D481" s="29">
        <v>52.11</v>
      </c>
      <c r="E481" s="29">
        <v>1.04</v>
      </c>
      <c r="F481" s="29">
        <v>1.62</v>
      </c>
      <c r="G481" s="29" t="s">
        <v>45</v>
      </c>
      <c r="H481" s="29">
        <v>13.31</v>
      </c>
      <c r="I481" s="29">
        <v>12.16</v>
      </c>
      <c r="J481" s="29" t="s">
        <v>45</v>
      </c>
      <c r="K481" s="29">
        <v>0.26</v>
      </c>
      <c r="L481" s="29">
        <v>19.420000000000002</v>
      </c>
      <c r="M481" s="29">
        <v>0.37</v>
      </c>
      <c r="N481" s="29" t="s">
        <v>45</v>
      </c>
      <c r="O481" s="29" t="s">
        <v>45</v>
      </c>
      <c r="P481" s="30">
        <v>100.3</v>
      </c>
      <c r="Q481" s="8" t="s">
        <v>1370</v>
      </c>
    </row>
    <row r="482" spans="1:17" x14ac:dyDescent="0.25">
      <c r="A482" s="29" t="s">
        <v>156</v>
      </c>
      <c r="B482" s="29" t="s">
        <v>534</v>
      </c>
      <c r="C482" s="27" t="s">
        <v>30</v>
      </c>
      <c r="D482" s="29">
        <v>51.52</v>
      </c>
      <c r="E482" s="29">
        <v>1.38</v>
      </c>
      <c r="F482" s="30">
        <v>2.1</v>
      </c>
      <c r="G482" s="29" t="s">
        <v>45</v>
      </c>
      <c r="H482" s="29">
        <v>12.12</v>
      </c>
      <c r="I482" s="30">
        <v>13.4</v>
      </c>
      <c r="J482" s="29" t="s">
        <v>45</v>
      </c>
      <c r="K482" s="30">
        <v>0.3</v>
      </c>
      <c r="L482" s="29">
        <v>20.38</v>
      </c>
      <c r="M482" s="29">
        <v>0.43</v>
      </c>
      <c r="N482" s="29" t="s">
        <v>45</v>
      </c>
      <c r="O482" s="29">
        <v>0.05</v>
      </c>
      <c r="P482" s="30">
        <v>101.7</v>
      </c>
      <c r="Q482" s="8" t="s">
        <v>1370</v>
      </c>
    </row>
    <row r="483" spans="1:17" x14ac:dyDescent="0.25">
      <c r="A483" s="29" t="s">
        <v>156</v>
      </c>
      <c r="B483" s="29" t="s">
        <v>535</v>
      </c>
      <c r="C483" s="27" t="s">
        <v>30</v>
      </c>
      <c r="D483" s="29">
        <v>51.94</v>
      </c>
      <c r="E483" s="29">
        <v>1.35</v>
      </c>
      <c r="F483" s="29">
        <v>1.64</v>
      </c>
      <c r="G483" s="29" t="s">
        <v>45</v>
      </c>
      <c r="H483" s="29">
        <v>11.97</v>
      </c>
      <c r="I483" s="29">
        <v>13.77</v>
      </c>
      <c r="J483" s="29" t="s">
        <v>45</v>
      </c>
      <c r="K483" s="29">
        <v>0.42</v>
      </c>
      <c r="L483" s="29">
        <v>20.32</v>
      </c>
      <c r="M483" s="29">
        <v>0.38</v>
      </c>
      <c r="N483" s="29" t="s">
        <v>45</v>
      </c>
      <c r="O483" s="29" t="s">
        <v>45</v>
      </c>
      <c r="P483" s="30">
        <v>101.8</v>
      </c>
      <c r="Q483" s="8" t="s">
        <v>1370</v>
      </c>
    </row>
    <row r="484" spans="1:17" x14ac:dyDescent="0.25">
      <c r="A484" s="29" t="s">
        <v>156</v>
      </c>
      <c r="B484" s="29" t="s">
        <v>536</v>
      </c>
      <c r="C484" s="27" t="s">
        <v>30</v>
      </c>
      <c r="D484" s="29">
        <v>53.24</v>
      </c>
      <c r="E484" s="29">
        <v>0.55000000000000004</v>
      </c>
      <c r="F484" s="29">
        <v>0.53</v>
      </c>
      <c r="G484" s="29" t="s">
        <v>45</v>
      </c>
      <c r="H484" s="29">
        <v>12.93</v>
      </c>
      <c r="I484" s="29">
        <v>14.15</v>
      </c>
      <c r="J484" s="29" t="s">
        <v>45</v>
      </c>
      <c r="K484" s="29">
        <v>0.26</v>
      </c>
      <c r="L484" s="30">
        <v>19.100000000000001</v>
      </c>
      <c r="M484" s="29">
        <v>0.36</v>
      </c>
      <c r="N484" s="29" t="s">
        <v>45</v>
      </c>
      <c r="O484" s="29" t="s">
        <v>45</v>
      </c>
      <c r="P484" s="30">
        <v>101.2</v>
      </c>
      <c r="Q484" s="8" t="s">
        <v>1370</v>
      </c>
    </row>
    <row r="485" spans="1:17" x14ac:dyDescent="0.25">
      <c r="A485" s="29" t="s">
        <v>156</v>
      </c>
      <c r="B485" s="29" t="s">
        <v>537</v>
      </c>
      <c r="C485" s="27" t="s">
        <v>30</v>
      </c>
      <c r="D485" s="29">
        <v>53.03</v>
      </c>
      <c r="E485" s="29">
        <v>0.59</v>
      </c>
      <c r="F485" s="29">
        <v>0.68</v>
      </c>
      <c r="G485" s="29" t="s">
        <v>45</v>
      </c>
      <c r="H485" s="29">
        <v>12.85</v>
      </c>
      <c r="I485" s="29">
        <v>15.24</v>
      </c>
      <c r="J485" s="29" t="s">
        <v>45</v>
      </c>
      <c r="K485" s="29">
        <v>0.48</v>
      </c>
      <c r="L485" s="29">
        <v>18.489999999999998</v>
      </c>
      <c r="M485" s="29">
        <v>0.37</v>
      </c>
      <c r="N485" s="29" t="s">
        <v>45</v>
      </c>
      <c r="O485" s="29" t="s">
        <v>45</v>
      </c>
      <c r="P485" s="30">
        <v>101.7</v>
      </c>
      <c r="Q485" s="8" t="s">
        <v>1370</v>
      </c>
    </row>
    <row r="486" spans="1:17" x14ac:dyDescent="0.25">
      <c r="A486" s="29" t="s">
        <v>156</v>
      </c>
      <c r="B486" s="29" t="s">
        <v>538</v>
      </c>
      <c r="C486" s="27" t="s">
        <v>30</v>
      </c>
      <c r="D486" s="29">
        <v>52.42</v>
      </c>
      <c r="E486" s="29">
        <v>0.89</v>
      </c>
      <c r="F486" s="29">
        <v>2.16</v>
      </c>
      <c r="G486" s="29">
        <v>0.02</v>
      </c>
      <c r="H486" s="29">
        <v>13.72</v>
      </c>
      <c r="I486" s="30">
        <v>11.9</v>
      </c>
      <c r="J486" s="29" t="s">
        <v>45</v>
      </c>
      <c r="K486" s="29">
        <v>0.31</v>
      </c>
      <c r="L486" s="29">
        <v>19.559999999999999</v>
      </c>
      <c r="M486" s="29">
        <v>0.44</v>
      </c>
      <c r="N486" s="29" t="s">
        <v>45</v>
      </c>
      <c r="O486" s="29" t="s">
        <v>45</v>
      </c>
      <c r="P486" s="30">
        <v>101.5</v>
      </c>
      <c r="Q486" s="8" t="s">
        <v>1370</v>
      </c>
    </row>
    <row r="487" spans="1:17" x14ac:dyDescent="0.25">
      <c r="A487" s="29" t="s">
        <v>156</v>
      </c>
      <c r="B487" s="29" t="s">
        <v>539</v>
      </c>
      <c r="C487" s="27" t="s">
        <v>30</v>
      </c>
      <c r="D487" s="29">
        <v>52.77</v>
      </c>
      <c r="E487" s="29">
        <v>0.86</v>
      </c>
      <c r="F487" s="29">
        <v>1.82</v>
      </c>
      <c r="G487" s="29">
        <v>0.01</v>
      </c>
      <c r="H487" s="29">
        <v>13.88</v>
      </c>
      <c r="I487" s="29">
        <v>11.93</v>
      </c>
      <c r="J487" s="29" t="s">
        <v>45</v>
      </c>
      <c r="K487" s="29">
        <v>0.35</v>
      </c>
      <c r="L487" s="29">
        <v>19.41</v>
      </c>
      <c r="M487" s="29">
        <v>0.36</v>
      </c>
      <c r="N487" s="29" t="s">
        <v>45</v>
      </c>
      <c r="O487" s="29">
        <v>0.05</v>
      </c>
      <c r="P487" s="30">
        <v>101.5</v>
      </c>
      <c r="Q487" s="8" t="s">
        <v>1370</v>
      </c>
    </row>
    <row r="488" spans="1:17" x14ac:dyDescent="0.25">
      <c r="A488" s="29" t="s">
        <v>156</v>
      </c>
      <c r="B488" s="29" t="s">
        <v>540</v>
      </c>
      <c r="C488" s="27" t="s">
        <v>30</v>
      </c>
      <c r="D488" s="29">
        <v>51.69</v>
      </c>
      <c r="E488" s="29">
        <v>1.18</v>
      </c>
      <c r="F488" s="29">
        <v>3.63</v>
      </c>
      <c r="G488" s="30">
        <v>0.1</v>
      </c>
      <c r="H488" s="29">
        <v>15.21</v>
      </c>
      <c r="I488" s="29">
        <v>10.69</v>
      </c>
      <c r="J488" s="29" t="s">
        <v>45</v>
      </c>
      <c r="K488" s="29">
        <v>0.19</v>
      </c>
      <c r="L488" s="29">
        <v>18.329999999999998</v>
      </c>
      <c r="M488" s="30">
        <v>0.5</v>
      </c>
      <c r="N488" s="29" t="s">
        <v>45</v>
      </c>
      <c r="O488" s="29" t="s">
        <v>45</v>
      </c>
      <c r="P488" s="30">
        <v>101.6</v>
      </c>
      <c r="Q488" s="8" t="s">
        <v>1370</v>
      </c>
    </row>
    <row r="489" spans="1:17" x14ac:dyDescent="0.25">
      <c r="A489" s="29" t="s">
        <v>156</v>
      </c>
      <c r="B489" s="29" t="s">
        <v>541</v>
      </c>
      <c r="C489" s="27" t="s">
        <v>30</v>
      </c>
      <c r="D489" s="29">
        <v>52.16</v>
      </c>
      <c r="E489" s="29">
        <v>1.1599999999999999</v>
      </c>
      <c r="F489" s="29">
        <v>3.47</v>
      </c>
      <c r="G489" s="29">
        <v>0.12</v>
      </c>
      <c r="H489" s="29">
        <v>15.07</v>
      </c>
      <c r="I489" s="29">
        <v>10.43</v>
      </c>
      <c r="J489" s="29" t="s">
        <v>45</v>
      </c>
      <c r="K489" s="29">
        <v>0.28999999999999998</v>
      </c>
      <c r="L489" s="29">
        <v>18.489999999999998</v>
      </c>
      <c r="M489" s="29">
        <v>0.49</v>
      </c>
      <c r="N489" s="29" t="s">
        <v>45</v>
      </c>
      <c r="O489" s="29" t="s">
        <v>45</v>
      </c>
      <c r="P489" s="30">
        <v>101.7</v>
      </c>
      <c r="Q489" s="8" t="s">
        <v>1370</v>
      </c>
    </row>
    <row r="490" spans="1:17" x14ac:dyDescent="0.25">
      <c r="A490" s="29" t="s">
        <v>156</v>
      </c>
      <c r="B490" s="29" t="s">
        <v>542</v>
      </c>
      <c r="C490" s="27" t="s">
        <v>30</v>
      </c>
      <c r="D490" s="29">
        <v>51.19</v>
      </c>
      <c r="E490" s="29">
        <v>1.23</v>
      </c>
      <c r="F490" s="29">
        <v>3.69</v>
      </c>
      <c r="G490" s="29">
        <v>0.02</v>
      </c>
      <c r="H490" s="29">
        <v>14.21</v>
      </c>
      <c r="I490" s="29">
        <v>11.57</v>
      </c>
      <c r="J490" s="29" t="s">
        <v>45</v>
      </c>
      <c r="K490" s="29">
        <v>0.32</v>
      </c>
      <c r="L490" s="29">
        <v>18.190000000000001</v>
      </c>
      <c r="M490" s="29">
        <v>0.56999999999999995</v>
      </c>
      <c r="N490" s="29" t="s">
        <v>45</v>
      </c>
      <c r="O490" s="29">
        <v>7.0000000000000007E-2</v>
      </c>
      <c r="P490" s="30">
        <v>101.1</v>
      </c>
      <c r="Q490" s="8" t="s">
        <v>1370</v>
      </c>
    </row>
    <row r="491" spans="1:17" x14ac:dyDescent="0.25">
      <c r="A491" s="29" t="s">
        <v>156</v>
      </c>
      <c r="B491" s="29" t="s">
        <v>543</v>
      </c>
      <c r="C491" s="27" t="s">
        <v>30</v>
      </c>
      <c r="D491" s="29">
        <v>51.36</v>
      </c>
      <c r="E491" s="29">
        <v>1.21</v>
      </c>
      <c r="F491" s="29">
        <v>3.88</v>
      </c>
      <c r="G491" s="29" t="s">
        <v>45</v>
      </c>
      <c r="H491" s="30">
        <v>14.4</v>
      </c>
      <c r="I491" s="30">
        <v>12.5</v>
      </c>
      <c r="J491" s="29" t="s">
        <v>45</v>
      </c>
      <c r="K491" s="29">
        <v>0.24</v>
      </c>
      <c r="L491" s="29">
        <v>17.13</v>
      </c>
      <c r="M491" s="29">
        <v>0.63</v>
      </c>
      <c r="N491" s="29" t="s">
        <v>45</v>
      </c>
      <c r="O491" s="29">
        <v>0.06</v>
      </c>
      <c r="P491" s="30">
        <v>101.4</v>
      </c>
      <c r="Q491" s="8" t="s">
        <v>1370</v>
      </c>
    </row>
    <row r="492" spans="1:17" x14ac:dyDescent="0.25">
      <c r="A492" s="29" t="s">
        <v>156</v>
      </c>
      <c r="B492" s="29" t="s">
        <v>544</v>
      </c>
      <c r="C492" s="27" t="s">
        <v>30</v>
      </c>
      <c r="D492" s="29">
        <v>52.18</v>
      </c>
      <c r="E492" s="29">
        <v>0.84</v>
      </c>
      <c r="F492" s="29">
        <v>3.08</v>
      </c>
      <c r="G492" s="29" t="s">
        <v>45</v>
      </c>
      <c r="H492" s="29">
        <v>15.07</v>
      </c>
      <c r="I492" s="29">
        <v>13.19</v>
      </c>
      <c r="J492" s="29" t="s">
        <v>45</v>
      </c>
      <c r="K492" s="29">
        <v>0.36</v>
      </c>
      <c r="L492" s="30">
        <v>16.399999999999999</v>
      </c>
      <c r="M492" s="29">
        <v>0.59</v>
      </c>
      <c r="N492" s="29" t="s">
        <v>45</v>
      </c>
      <c r="O492" s="29">
        <v>0.06</v>
      </c>
      <c r="P492" s="30">
        <v>101.8</v>
      </c>
      <c r="Q492" s="8" t="s">
        <v>1370</v>
      </c>
    </row>
    <row r="493" spans="1:17" x14ac:dyDescent="0.25">
      <c r="A493" s="29" t="s">
        <v>156</v>
      </c>
      <c r="B493" s="29" t="s">
        <v>545</v>
      </c>
      <c r="C493" s="27" t="s">
        <v>30</v>
      </c>
      <c r="D493" s="29">
        <v>51.06</v>
      </c>
      <c r="E493" s="30">
        <v>1.2</v>
      </c>
      <c r="F493" s="29">
        <v>3.92</v>
      </c>
      <c r="G493" s="29">
        <v>0.28999999999999998</v>
      </c>
      <c r="H493" s="29">
        <v>15.14</v>
      </c>
      <c r="I493" s="29">
        <v>10.54</v>
      </c>
      <c r="J493" s="29" t="s">
        <v>45</v>
      </c>
      <c r="K493" s="29">
        <v>0.15</v>
      </c>
      <c r="L493" s="29">
        <v>17.96</v>
      </c>
      <c r="M493" s="29">
        <v>0.51</v>
      </c>
      <c r="N493" s="29" t="s">
        <v>45</v>
      </c>
      <c r="O493" s="29" t="s">
        <v>45</v>
      </c>
      <c r="P493" s="30">
        <v>100.9</v>
      </c>
      <c r="Q493" s="8" t="s">
        <v>1370</v>
      </c>
    </row>
    <row r="494" spans="1:17" x14ac:dyDescent="0.25">
      <c r="A494" s="29" t="s">
        <v>156</v>
      </c>
      <c r="B494" s="29" t="s">
        <v>546</v>
      </c>
      <c r="C494" s="27" t="s">
        <v>30</v>
      </c>
      <c r="D494" s="29">
        <v>54.52</v>
      </c>
      <c r="E494" s="29">
        <v>0.33</v>
      </c>
      <c r="F494" s="29">
        <v>3.46</v>
      </c>
      <c r="G494" s="30">
        <v>0.2</v>
      </c>
      <c r="H494" s="29">
        <v>27.52</v>
      </c>
      <c r="I494" s="29">
        <v>14.56</v>
      </c>
      <c r="J494" s="29" t="s">
        <v>45</v>
      </c>
      <c r="K494" s="29">
        <v>0.14000000000000001</v>
      </c>
      <c r="L494" s="30">
        <v>1.83</v>
      </c>
      <c r="M494" s="30">
        <v>0.1</v>
      </c>
      <c r="N494" s="29" t="s">
        <v>45</v>
      </c>
      <c r="O494" s="29" t="s">
        <v>45</v>
      </c>
      <c r="P494" s="30">
        <v>102.8</v>
      </c>
      <c r="Q494" s="8" t="s">
        <v>1370</v>
      </c>
    </row>
    <row r="495" spans="1:17" x14ac:dyDescent="0.25">
      <c r="A495" s="29" t="s">
        <v>156</v>
      </c>
      <c r="B495" s="29" t="s">
        <v>547</v>
      </c>
      <c r="C495" s="27" t="s">
        <v>30</v>
      </c>
      <c r="D495" s="29">
        <v>54.81</v>
      </c>
      <c r="E495" s="29">
        <v>0.36</v>
      </c>
      <c r="F495" s="29">
        <v>3.22</v>
      </c>
      <c r="G495" s="29">
        <v>0.16</v>
      </c>
      <c r="H495" s="29">
        <v>27.52</v>
      </c>
      <c r="I495" s="29">
        <v>14.43</v>
      </c>
      <c r="J495" s="29" t="s">
        <v>45</v>
      </c>
      <c r="K495" s="29">
        <v>0.33</v>
      </c>
      <c r="L495" s="30">
        <v>1.88</v>
      </c>
      <c r="M495" s="29">
        <v>0.12</v>
      </c>
      <c r="N495" s="29" t="s">
        <v>45</v>
      </c>
      <c r="O495" s="29" t="s">
        <v>45</v>
      </c>
      <c r="P495" s="30">
        <v>102.9</v>
      </c>
      <c r="Q495" s="8" t="s">
        <v>1370</v>
      </c>
    </row>
    <row r="496" spans="1:17" x14ac:dyDescent="0.25">
      <c r="A496" s="29" t="s">
        <v>156</v>
      </c>
      <c r="B496" s="29" t="s">
        <v>548</v>
      </c>
      <c r="C496" s="27" t="s">
        <v>30</v>
      </c>
      <c r="D496" s="29">
        <v>52.1</v>
      </c>
      <c r="E496" s="29">
        <v>0.98</v>
      </c>
      <c r="F496" s="29">
        <v>2.36</v>
      </c>
      <c r="G496" s="29">
        <v>0.13</v>
      </c>
      <c r="H496" s="30">
        <v>14.1</v>
      </c>
      <c r="I496" s="29">
        <v>11.79</v>
      </c>
      <c r="J496" s="29" t="s">
        <v>45</v>
      </c>
      <c r="K496" s="29">
        <v>0.32</v>
      </c>
      <c r="L496" s="29">
        <v>19.22</v>
      </c>
      <c r="M496" s="29">
        <v>0.45</v>
      </c>
      <c r="N496" s="29" t="s">
        <v>45</v>
      </c>
      <c r="O496" s="29" t="s">
        <v>45</v>
      </c>
      <c r="P496" s="30">
        <v>101.4</v>
      </c>
      <c r="Q496" s="8" t="s">
        <v>1370</v>
      </c>
    </row>
    <row r="497" spans="1:17" x14ac:dyDescent="0.25">
      <c r="A497" s="29" t="s">
        <v>156</v>
      </c>
      <c r="B497" s="29" t="s">
        <v>549</v>
      </c>
      <c r="C497" s="27" t="s">
        <v>30</v>
      </c>
      <c r="D497" s="29">
        <v>52.51</v>
      </c>
      <c r="E497" s="29">
        <v>0.92</v>
      </c>
      <c r="F497" s="29">
        <v>2.25</v>
      </c>
      <c r="G497" s="29">
        <v>0.16</v>
      </c>
      <c r="H497" s="29">
        <v>14.14</v>
      </c>
      <c r="I497" s="30">
        <v>11.2</v>
      </c>
      <c r="J497" s="29" t="s">
        <v>45</v>
      </c>
      <c r="K497" s="29">
        <v>0.31</v>
      </c>
      <c r="L497" s="29">
        <v>19.59</v>
      </c>
      <c r="M497" s="29">
        <v>0.35</v>
      </c>
      <c r="N497" s="29" t="s">
        <v>45</v>
      </c>
      <c r="O497" s="29" t="s">
        <v>45</v>
      </c>
      <c r="P497" s="30">
        <v>101.4</v>
      </c>
      <c r="Q497" s="8" t="s">
        <v>1370</v>
      </c>
    </row>
    <row r="498" spans="1:17" x14ac:dyDescent="0.25">
      <c r="A498" s="29" t="s">
        <v>156</v>
      </c>
      <c r="B498" s="29" t="s">
        <v>550</v>
      </c>
      <c r="C498" s="27" t="s">
        <v>30</v>
      </c>
      <c r="D498" s="29">
        <v>52.61</v>
      </c>
      <c r="E498" s="29">
        <v>1.05</v>
      </c>
      <c r="F498" s="29">
        <v>1.89</v>
      </c>
      <c r="G498" s="30">
        <v>0.1</v>
      </c>
      <c r="H498" s="29">
        <v>13.83</v>
      </c>
      <c r="I498" s="29">
        <v>12.25</v>
      </c>
      <c r="J498" s="29" t="s">
        <v>45</v>
      </c>
      <c r="K498" s="29">
        <v>0.38</v>
      </c>
      <c r="L498" s="29">
        <v>19.59</v>
      </c>
      <c r="M498" s="29">
        <v>0.39</v>
      </c>
      <c r="N498" s="29" t="s">
        <v>45</v>
      </c>
      <c r="O498" s="29" t="s">
        <v>45</v>
      </c>
      <c r="P498" s="30">
        <v>102.2</v>
      </c>
      <c r="Q498" s="8" t="s">
        <v>1370</v>
      </c>
    </row>
    <row r="499" spans="1:17" x14ac:dyDescent="0.25">
      <c r="A499" s="29" t="s">
        <v>156</v>
      </c>
      <c r="B499" s="29" t="s">
        <v>551</v>
      </c>
      <c r="C499" s="27" t="s">
        <v>30</v>
      </c>
      <c r="D499" s="29">
        <v>51.79</v>
      </c>
      <c r="E499" s="29">
        <v>1.1200000000000001</v>
      </c>
      <c r="F499" s="29">
        <v>2.02</v>
      </c>
      <c r="G499" s="29">
        <v>0.06</v>
      </c>
      <c r="H499" s="29">
        <v>13.38</v>
      </c>
      <c r="I499" s="29">
        <v>12.35</v>
      </c>
      <c r="J499" s="30">
        <v>0.1</v>
      </c>
      <c r="K499" s="29">
        <v>0.34</v>
      </c>
      <c r="L499" s="29">
        <v>19.63</v>
      </c>
      <c r="M499" s="29">
        <v>0.39</v>
      </c>
      <c r="N499" s="29" t="s">
        <v>45</v>
      </c>
      <c r="O499" s="29">
        <v>0.05</v>
      </c>
      <c r="P499" s="30">
        <v>101.2</v>
      </c>
      <c r="Q499" s="8" t="s">
        <v>1370</v>
      </c>
    </row>
    <row r="500" spans="1:17" x14ac:dyDescent="0.25">
      <c r="A500" s="29" t="s">
        <v>156</v>
      </c>
      <c r="B500" s="29" t="s">
        <v>552</v>
      </c>
      <c r="C500" s="27" t="s">
        <v>30</v>
      </c>
      <c r="D500" s="29">
        <v>52.09</v>
      </c>
      <c r="E500" s="30">
        <v>1</v>
      </c>
      <c r="F500" s="29">
        <v>1.51</v>
      </c>
      <c r="G500" s="29">
        <v>0.03</v>
      </c>
      <c r="H500" s="29">
        <v>13.47</v>
      </c>
      <c r="I500" s="29">
        <v>12.45</v>
      </c>
      <c r="J500" s="29" t="s">
        <v>45</v>
      </c>
      <c r="K500" s="30">
        <v>0.3</v>
      </c>
      <c r="L500" s="30">
        <v>20</v>
      </c>
      <c r="M500" s="29">
        <v>0.33</v>
      </c>
      <c r="N500" s="29" t="s">
        <v>45</v>
      </c>
      <c r="O500" s="29">
        <v>0.09</v>
      </c>
      <c r="P500" s="30">
        <v>101.3</v>
      </c>
      <c r="Q500" s="8" t="s">
        <v>1370</v>
      </c>
    </row>
    <row r="501" spans="1:17" x14ac:dyDescent="0.25">
      <c r="A501" s="29" t="s">
        <v>156</v>
      </c>
      <c r="B501" s="29" t="s">
        <v>553</v>
      </c>
      <c r="C501" s="27" t="s">
        <v>30</v>
      </c>
      <c r="D501" s="29">
        <v>51.99</v>
      </c>
      <c r="E501" s="29">
        <v>1.01</v>
      </c>
      <c r="F501" s="29">
        <v>1.79</v>
      </c>
      <c r="G501" s="29" t="s">
        <v>45</v>
      </c>
      <c r="H501" s="29">
        <v>13.17</v>
      </c>
      <c r="I501" s="29">
        <v>12.44</v>
      </c>
      <c r="J501" s="29" t="s">
        <v>45</v>
      </c>
      <c r="K501" s="29">
        <v>0.28999999999999998</v>
      </c>
      <c r="L501" s="29">
        <v>19.93</v>
      </c>
      <c r="M501" s="30">
        <v>0.4</v>
      </c>
      <c r="N501" s="29" t="s">
        <v>45</v>
      </c>
      <c r="O501" s="29">
        <v>0.05</v>
      </c>
      <c r="P501" s="30">
        <v>101.1</v>
      </c>
      <c r="Q501" s="8" t="s">
        <v>1370</v>
      </c>
    </row>
    <row r="502" spans="1:17" x14ac:dyDescent="0.25">
      <c r="A502" s="29" t="s">
        <v>156</v>
      </c>
      <c r="B502" s="29" t="s">
        <v>554</v>
      </c>
      <c r="C502" s="27" t="s">
        <v>30</v>
      </c>
      <c r="D502" s="29">
        <v>51.78</v>
      </c>
      <c r="E502" s="29">
        <v>1.25</v>
      </c>
      <c r="F502" s="29">
        <v>1.52</v>
      </c>
      <c r="G502" s="29" t="s">
        <v>45</v>
      </c>
      <c r="H502" s="29">
        <v>11.98</v>
      </c>
      <c r="I502" s="29">
        <v>12.98</v>
      </c>
      <c r="J502" s="29" t="s">
        <v>45</v>
      </c>
      <c r="K502" s="29">
        <v>0.33</v>
      </c>
      <c r="L502" s="30">
        <v>20.8</v>
      </c>
      <c r="M502" s="29">
        <v>0.43</v>
      </c>
      <c r="N502" s="29" t="s">
        <v>45</v>
      </c>
      <c r="O502" s="29">
        <v>0.35</v>
      </c>
      <c r="P502" s="30">
        <v>101.4</v>
      </c>
      <c r="Q502" s="8" t="s">
        <v>1370</v>
      </c>
    </row>
    <row r="503" spans="1:17" x14ac:dyDescent="0.25">
      <c r="A503" s="29" t="s">
        <v>156</v>
      </c>
      <c r="B503" s="29" t="s">
        <v>555</v>
      </c>
      <c r="C503" s="27" t="s">
        <v>30</v>
      </c>
      <c r="D503" s="29">
        <v>51.65</v>
      </c>
      <c r="E503" s="29">
        <v>0.97</v>
      </c>
      <c r="F503" s="29">
        <v>2.17</v>
      </c>
      <c r="G503" s="29">
        <v>0.03</v>
      </c>
      <c r="H503" s="29">
        <v>13.42</v>
      </c>
      <c r="I503" s="29">
        <v>11.61</v>
      </c>
      <c r="J503" s="29" t="s">
        <v>45</v>
      </c>
      <c r="K503" s="30">
        <v>0.3</v>
      </c>
      <c r="L503" s="29">
        <v>20.36</v>
      </c>
      <c r="M503" s="30">
        <v>0.4</v>
      </c>
      <c r="N503" s="29" t="s">
        <v>45</v>
      </c>
      <c r="O503" s="29">
        <v>0.38</v>
      </c>
      <c r="P503" s="30">
        <v>101.3</v>
      </c>
      <c r="Q503" s="8" t="s">
        <v>1370</v>
      </c>
    </row>
    <row r="504" spans="1:17" x14ac:dyDescent="0.25">
      <c r="A504" s="29" t="s">
        <v>156</v>
      </c>
      <c r="B504" s="29" t="s">
        <v>556</v>
      </c>
      <c r="C504" s="27" t="s">
        <v>30</v>
      </c>
      <c r="D504" s="29">
        <v>51.05</v>
      </c>
      <c r="E504" s="29">
        <v>1.47</v>
      </c>
      <c r="F504" s="29">
        <v>1.51</v>
      </c>
      <c r="G504" s="29" t="s">
        <v>45</v>
      </c>
      <c r="H504" s="29">
        <v>11.42</v>
      </c>
      <c r="I504" s="29">
        <v>13.88</v>
      </c>
      <c r="J504" s="29" t="s">
        <v>45</v>
      </c>
      <c r="K504" s="29">
        <v>0.38</v>
      </c>
      <c r="L504" s="29">
        <v>20.66</v>
      </c>
      <c r="M504" s="29">
        <v>0.45</v>
      </c>
      <c r="N504" s="29" t="s">
        <v>45</v>
      </c>
      <c r="O504" s="29">
        <v>0.42</v>
      </c>
      <c r="P504" s="30">
        <v>101.3</v>
      </c>
      <c r="Q504" s="8" t="s">
        <v>1370</v>
      </c>
    </row>
    <row r="505" spans="1:17" x14ac:dyDescent="0.25">
      <c r="A505" s="29" t="s">
        <v>156</v>
      </c>
      <c r="B505" s="29" t="s">
        <v>557</v>
      </c>
      <c r="C505" s="27" t="s">
        <v>30</v>
      </c>
      <c r="D505" s="29">
        <v>50.58</v>
      </c>
      <c r="E505" s="29">
        <v>1.59</v>
      </c>
      <c r="F505" s="30">
        <v>1.3</v>
      </c>
      <c r="G505" s="29" t="s">
        <v>45</v>
      </c>
      <c r="H505" s="29">
        <v>10.119999999999999</v>
      </c>
      <c r="I505" s="29">
        <v>15.82</v>
      </c>
      <c r="J505" s="29" t="s">
        <v>45</v>
      </c>
      <c r="K505" s="29">
        <v>0.39</v>
      </c>
      <c r="L505" s="29">
        <v>20.239999999999998</v>
      </c>
      <c r="M505" s="29">
        <v>0.47</v>
      </c>
      <c r="N505" s="29" t="s">
        <v>45</v>
      </c>
      <c r="O505" s="30">
        <v>0.4</v>
      </c>
      <c r="P505" s="30">
        <v>100.9</v>
      </c>
      <c r="Q505" s="8" t="s">
        <v>1370</v>
      </c>
    </row>
    <row r="506" spans="1:17" x14ac:dyDescent="0.25">
      <c r="A506" s="29" t="s">
        <v>156</v>
      </c>
      <c r="B506" s="29" t="s">
        <v>558</v>
      </c>
      <c r="C506" s="27" t="s">
        <v>30</v>
      </c>
      <c r="D506" s="29">
        <v>50.27</v>
      </c>
      <c r="E506" s="29">
        <v>1.49</v>
      </c>
      <c r="F506" s="29">
        <v>0.88</v>
      </c>
      <c r="G506" s="29" t="s">
        <v>45</v>
      </c>
      <c r="H506" s="29">
        <v>9.33</v>
      </c>
      <c r="I506" s="29">
        <v>17.010000000000002</v>
      </c>
      <c r="J506" s="29" t="s">
        <v>45</v>
      </c>
      <c r="K506" s="29">
        <v>0.41</v>
      </c>
      <c r="L506" s="29">
        <v>20.260000000000002</v>
      </c>
      <c r="M506" s="29">
        <v>0.45</v>
      </c>
      <c r="N506" s="29">
        <v>0.04</v>
      </c>
      <c r="O506" s="29">
        <v>0.36</v>
      </c>
      <c r="P506" s="30">
        <v>100.5</v>
      </c>
      <c r="Q506" s="8" t="s">
        <v>1370</v>
      </c>
    </row>
    <row r="507" spans="1:17" x14ac:dyDescent="0.25">
      <c r="A507" s="29" t="s">
        <v>156</v>
      </c>
      <c r="B507" s="29" t="s">
        <v>559</v>
      </c>
      <c r="C507" s="27" t="s">
        <v>30</v>
      </c>
      <c r="D507" s="29">
        <v>52.08</v>
      </c>
      <c r="E507" s="30">
        <v>1</v>
      </c>
      <c r="F507" s="29">
        <v>1.22</v>
      </c>
      <c r="G507" s="29" t="s">
        <v>45</v>
      </c>
      <c r="H507" s="29">
        <v>13.11</v>
      </c>
      <c r="I507" s="29">
        <v>12.18</v>
      </c>
      <c r="J507" s="29" t="s">
        <v>45</v>
      </c>
      <c r="K507" s="29">
        <v>0.32</v>
      </c>
      <c r="L507" s="29">
        <v>20.239999999999998</v>
      </c>
      <c r="M507" s="29">
        <v>0.36</v>
      </c>
      <c r="N507" s="29" t="s">
        <v>45</v>
      </c>
      <c r="O507" s="29">
        <v>0.39</v>
      </c>
      <c r="P507" s="30">
        <v>100.9</v>
      </c>
      <c r="Q507" s="8" t="s">
        <v>1370</v>
      </c>
    </row>
    <row r="508" spans="1:17" x14ac:dyDescent="0.25">
      <c r="A508" s="29" t="s">
        <v>156</v>
      </c>
      <c r="B508" s="29" t="s">
        <v>560</v>
      </c>
      <c r="C508" s="27" t="s">
        <v>33</v>
      </c>
      <c r="D508" s="29">
        <v>51.59</v>
      </c>
      <c r="E508" s="29">
        <v>1.42</v>
      </c>
      <c r="F508" s="29">
        <v>1.63</v>
      </c>
      <c r="G508" s="29" t="s">
        <v>45</v>
      </c>
      <c r="H508" s="29">
        <v>11.87</v>
      </c>
      <c r="I508" s="29">
        <v>14.31</v>
      </c>
      <c r="J508" s="29" t="s">
        <v>45</v>
      </c>
      <c r="K508" s="29">
        <v>0.36</v>
      </c>
      <c r="L508" s="29">
        <v>20.09</v>
      </c>
      <c r="M508" s="29">
        <v>0.38</v>
      </c>
      <c r="N508" s="29" t="s">
        <v>45</v>
      </c>
      <c r="O508" s="30">
        <v>0.1</v>
      </c>
      <c r="P508" s="30">
        <v>101.8</v>
      </c>
      <c r="Q508" s="8" t="s">
        <v>1370</v>
      </c>
    </row>
    <row r="509" spans="1:17" x14ac:dyDescent="0.25">
      <c r="A509" s="29" t="s">
        <v>44</v>
      </c>
      <c r="B509" s="29" t="s">
        <v>561</v>
      </c>
      <c r="C509" s="27" t="s">
        <v>30</v>
      </c>
      <c r="D509" s="29">
        <v>49.75</v>
      </c>
      <c r="E509" s="29">
        <v>1.28</v>
      </c>
      <c r="F509" s="29">
        <v>6.63</v>
      </c>
      <c r="G509" s="29">
        <v>0.12</v>
      </c>
      <c r="H509" s="30">
        <v>15</v>
      </c>
      <c r="I509" s="29">
        <v>10.28</v>
      </c>
      <c r="J509" s="29" t="s">
        <v>45</v>
      </c>
      <c r="K509" s="29">
        <v>0.22</v>
      </c>
      <c r="L509" s="30">
        <v>17.399999999999999</v>
      </c>
      <c r="M509" s="29">
        <v>0.85</v>
      </c>
      <c r="N509" s="29" t="s">
        <v>45</v>
      </c>
      <c r="O509" s="29" t="s">
        <v>45</v>
      </c>
      <c r="P509" s="30">
        <v>101.6</v>
      </c>
      <c r="Q509" s="8" t="s">
        <v>1370</v>
      </c>
    </row>
    <row r="510" spans="1:17" x14ac:dyDescent="0.25">
      <c r="A510" s="29" t="s">
        <v>44</v>
      </c>
      <c r="B510" s="29" t="s">
        <v>562</v>
      </c>
      <c r="C510" s="27" t="s">
        <v>30</v>
      </c>
      <c r="D510" s="29">
        <v>50.24</v>
      </c>
      <c r="E510" s="29">
        <v>1.27</v>
      </c>
      <c r="F510" s="29">
        <v>6.52</v>
      </c>
      <c r="G510" s="29">
        <v>0.12</v>
      </c>
      <c r="H510" s="29">
        <v>15.28</v>
      </c>
      <c r="I510" s="29">
        <v>10.41</v>
      </c>
      <c r="J510" s="29" t="s">
        <v>45</v>
      </c>
      <c r="K510" s="29">
        <v>0.18</v>
      </c>
      <c r="L510" s="29">
        <v>16.98</v>
      </c>
      <c r="M510" s="29">
        <v>0.75</v>
      </c>
      <c r="N510" s="29" t="s">
        <v>45</v>
      </c>
      <c r="O510" s="29">
        <v>0.05</v>
      </c>
      <c r="P510" s="30">
        <v>101.8</v>
      </c>
      <c r="Q510" s="8" t="s">
        <v>1370</v>
      </c>
    </row>
    <row r="511" spans="1:17" x14ac:dyDescent="0.25">
      <c r="A511" s="29" t="s">
        <v>44</v>
      </c>
      <c r="B511" s="29" t="s">
        <v>563</v>
      </c>
      <c r="C511" s="27" t="s">
        <v>30</v>
      </c>
      <c r="D511" s="29">
        <v>49.8</v>
      </c>
      <c r="E511" s="29">
        <v>1.32</v>
      </c>
      <c r="F511" s="29">
        <v>5.72</v>
      </c>
      <c r="G511" s="29">
        <v>0.09</v>
      </c>
      <c r="H511" s="29">
        <v>14.77</v>
      </c>
      <c r="I511" s="29">
        <v>11.57</v>
      </c>
      <c r="J511" s="29" t="s">
        <v>45</v>
      </c>
      <c r="K511" s="29">
        <v>0.24</v>
      </c>
      <c r="L511" s="29">
        <v>17.04</v>
      </c>
      <c r="M511" s="30">
        <v>0.8</v>
      </c>
      <c r="N511" s="29" t="s">
        <v>45</v>
      </c>
      <c r="O511" s="29">
        <v>0.06</v>
      </c>
      <c r="P511" s="30">
        <v>101.5</v>
      </c>
      <c r="Q511" s="8" t="s">
        <v>1370</v>
      </c>
    </row>
    <row r="512" spans="1:17" x14ac:dyDescent="0.25">
      <c r="A512" s="29" t="s">
        <v>44</v>
      </c>
      <c r="B512" s="29" t="s">
        <v>564</v>
      </c>
      <c r="C512" s="27" t="s">
        <v>30</v>
      </c>
      <c r="D512" s="29">
        <v>49.66</v>
      </c>
      <c r="E512" s="29">
        <v>1.29</v>
      </c>
      <c r="F512" s="29">
        <v>6.36</v>
      </c>
      <c r="G512" s="29">
        <v>0.21</v>
      </c>
      <c r="H512" s="29">
        <v>15.42</v>
      </c>
      <c r="I512" s="29">
        <v>10.99</v>
      </c>
      <c r="J512" s="29" t="s">
        <v>45</v>
      </c>
      <c r="K512" s="29">
        <v>0.23</v>
      </c>
      <c r="L512" s="29">
        <v>16.41</v>
      </c>
      <c r="M512" s="29">
        <v>0.74</v>
      </c>
      <c r="N512" s="29" t="s">
        <v>45</v>
      </c>
      <c r="O512" s="29">
        <v>0.06</v>
      </c>
      <c r="P512" s="30">
        <v>101.4</v>
      </c>
      <c r="Q512" s="8" t="s">
        <v>1370</v>
      </c>
    </row>
    <row r="513" spans="1:17" x14ac:dyDescent="0.25">
      <c r="A513" s="29" t="s">
        <v>44</v>
      </c>
      <c r="B513" s="29" t="s">
        <v>565</v>
      </c>
      <c r="C513" s="27" t="s">
        <v>30</v>
      </c>
      <c r="D513" s="29">
        <v>50.1</v>
      </c>
      <c r="E513" s="29">
        <v>1.28</v>
      </c>
      <c r="F513" s="29">
        <v>4.25</v>
      </c>
      <c r="G513" s="29">
        <v>0.08</v>
      </c>
      <c r="H513" s="29">
        <v>14.68</v>
      </c>
      <c r="I513" s="29">
        <v>12.64</v>
      </c>
      <c r="J513" s="29" t="s">
        <v>45</v>
      </c>
      <c r="K513" s="29">
        <v>0.24</v>
      </c>
      <c r="L513" s="29">
        <v>17.440000000000001</v>
      </c>
      <c r="M513" s="29">
        <v>0.57999999999999996</v>
      </c>
      <c r="N513" s="29" t="s">
        <v>45</v>
      </c>
      <c r="O513" s="29" t="s">
        <v>45</v>
      </c>
      <c r="P513" s="30">
        <v>101.3</v>
      </c>
      <c r="Q513" s="8" t="s">
        <v>1370</v>
      </c>
    </row>
    <row r="514" spans="1:17" x14ac:dyDescent="0.25">
      <c r="A514" s="29" t="s">
        <v>44</v>
      </c>
      <c r="B514" s="29" t="s">
        <v>566</v>
      </c>
      <c r="C514" s="27" t="s">
        <v>30</v>
      </c>
      <c r="D514" s="29">
        <v>50.37</v>
      </c>
      <c r="E514" s="29">
        <v>1.18</v>
      </c>
      <c r="F514" s="30">
        <v>2.8</v>
      </c>
      <c r="G514" s="29">
        <v>0.12</v>
      </c>
      <c r="H514" s="29">
        <v>14.43</v>
      </c>
      <c r="I514" s="29">
        <v>11.27</v>
      </c>
      <c r="J514" s="29" t="s">
        <v>45</v>
      </c>
      <c r="K514" s="29">
        <v>0.27</v>
      </c>
      <c r="L514" s="29">
        <v>19.350000000000001</v>
      </c>
      <c r="M514" s="29">
        <v>0.44</v>
      </c>
      <c r="N514" s="29" t="s">
        <v>45</v>
      </c>
      <c r="O514" s="29" t="s">
        <v>45</v>
      </c>
      <c r="P514" s="30">
        <v>100.3</v>
      </c>
      <c r="Q514" s="8" t="s">
        <v>1370</v>
      </c>
    </row>
    <row r="515" spans="1:17" x14ac:dyDescent="0.25">
      <c r="A515" s="29" t="s">
        <v>44</v>
      </c>
      <c r="B515" s="29" t="s">
        <v>567</v>
      </c>
      <c r="C515" s="27" t="s">
        <v>30</v>
      </c>
      <c r="D515" s="29">
        <v>49.22</v>
      </c>
      <c r="E515" s="29">
        <v>1.42</v>
      </c>
      <c r="F515" s="29">
        <v>6.87</v>
      </c>
      <c r="G515" s="29">
        <v>0.09</v>
      </c>
      <c r="H515" s="29">
        <v>14.87</v>
      </c>
      <c r="I515" s="29">
        <v>10.79</v>
      </c>
      <c r="J515" s="29" t="s">
        <v>45</v>
      </c>
      <c r="K515" s="29">
        <v>0.16</v>
      </c>
      <c r="L515" s="29">
        <v>16.73</v>
      </c>
      <c r="M515" s="29">
        <v>0.87</v>
      </c>
      <c r="N515" s="29" t="s">
        <v>45</v>
      </c>
      <c r="O515" s="29">
        <v>0.05</v>
      </c>
      <c r="P515" s="30">
        <v>101.1</v>
      </c>
      <c r="Q515" s="8" t="s">
        <v>1370</v>
      </c>
    </row>
    <row r="516" spans="1:17" x14ac:dyDescent="0.25">
      <c r="A516" s="29" t="s">
        <v>44</v>
      </c>
      <c r="B516" s="29" t="s">
        <v>568</v>
      </c>
      <c r="C516" s="27" t="s">
        <v>30</v>
      </c>
      <c r="D516" s="29">
        <v>50.41</v>
      </c>
      <c r="E516" s="29">
        <v>1.1299999999999999</v>
      </c>
      <c r="F516" s="30">
        <v>5.8</v>
      </c>
      <c r="G516" s="29">
        <v>7.0000000000000007E-2</v>
      </c>
      <c r="H516" s="29">
        <v>15.58</v>
      </c>
      <c r="I516" s="29">
        <v>11.38</v>
      </c>
      <c r="J516" s="29" t="s">
        <v>45</v>
      </c>
      <c r="K516" s="29">
        <v>0.23</v>
      </c>
      <c r="L516" s="29">
        <v>16.309999999999999</v>
      </c>
      <c r="M516" s="29">
        <v>0.72</v>
      </c>
      <c r="N516" s="29" t="s">
        <v>45</v>
      </c>
      <c r="O516" s="29" t="s">
        <v>45</v>
      </c>
      <c r="P516" s="30">
        <v>101.7</v>
      </c>
      <c r="Q516" s="8" t="s">
        <v>1370</v>
      </c>
    </row>
    <row r="517" spans="1:17" x14ac:dyDescent="0.25">
      <c r="A517" s="29" t="s">
        <v>44</v>
      </c>
      <c r="B517" s="29" t="s">
        <v>569</v>
      </c>
      <c r="C517" s="27" t="s">
        <v>30</v>
      </c>
      <c r="D517" s="29">
        <v>50.52</v>
      </c>
      <c r="E517" s="29">
        <v>1.1200000000000001</v>
      </c>
      <c r="F517" s="30">
        <v>5.4</v>
      </c>
      <c r="G517" s="29">
        <v>7.0000000000000007E-2</v>
      </c>
      <c r="H517" s="29">
        <v>15.71</v>
      </c>
      <c r="I517" s="29">
        <v>11.44</v>
      </c>
      <c r="J517" s="29" t="s">
        <v>45</v>
      </c>
      <c r="K517" s="29">
        <v>0.32</v>
      </c>
      <c r="L517" s="29">
        <v>16.09</v>
      </c>
      <c r="M517" s="29">
        <v>0.77</v>
      </c>
      <c r="N517" s="29" t="s">
        <v>45</v>
      </c>
      <c r="O517" s="29" t="s">
        <v>45</v>
      </c>
      <c r="P517" s="30">
        <v>101.5</v>
      </c>
      <c r="Q517" s="8" t="s">
        <v>1370</v>
      </c>
    </row>
    <row r="518" spans="1:17" x14ac:dyDescent="0.25">
      <c r="A518" s="29" t="s">
        <v>44</v>
      </c>
      <c r="B518" s="29" t="s">
        <v>570</v>
      </c>
      <c r="C518" s="27" t="s">
        <v>30</v>
      </c>
      <c r="D518" s="29">
        <v>51.04</v>
      </c>
      <c r="E518" s="30">
        <v>1</v>
      </c>
      <c r="F518" s="29">
        <v>4.47</v>
      </c>
      <c r="G518" s="29">
        <v>0.08</v>
      </c>
      <c r="H518" s="29">
        <v>15.09</v>
      </c>
      <c r="I518" s="29">
        <v>12.71</v>
      </c>
      <c r="J518" s="29" t="s">
        <v>45</v>
      </c>
      <c r="K518" s="30">
        <v>0.3</v>
      </c>
      <c r="L518" s="29">
        <v>15.82</v>
      </c>
      <c r="M518" s="29">
        <v>0.75</v>
      </c>
      <c r="N518" s="29" t="s">
        <v>45</v>
      </c>
      <c r="O518" s="29" t="s">
        <v>45</v>
      </c>
      <c r="P518" s="30">
        <v>101.3</v>
      </c>
      <c r="Q518" s="8" t="s">
        <v>1370</v>
      </c>
    </row>
    <row r="519" spans="1:17" x14ac:dyDescent="0.25">
      <c r="A519" s="29" t="s">
        <v>44</v>
      </c>
      <c r="B519" s="29" t="s">
        <v>571</v>
      </c>
      <c r="C519" s="27" t="s">
        <v>30</v>
      </c>
      <c r="D519" s="29">
        <v>50.9</v>
      </c>
      <c r="E519" s="29">
        <v>1.1499999999999999</v>
      </c>
      <c r="F519" s="29">
        <v>4.05</v>
      </c>
      <c r="G519" s="29">
        <v>0.05</v>
      </c>
      <c r="H519" s="29">
        <v>15.29</v>
      </c>
      <c r="I519" s="29">
        <v>10.75</v>
      </c>
      <c r="J519" s="29" t="s">
        <v>45</v>
      </c>
      <c r="K519" s="29">
        <v>0.28000000000000003</v>
      </c>
      <c r="L519" s="29">
        <v>18.95</v>
      </c>
      <c r="M519" s="29">
        <v>0.33</v>
      </c>
      <c r="N519" s="29" t="s">
        <v>45</v>
      </c>
      <c r="O519" s="29" t="s">
        <v>45</v>
      </c>
      <c r="P519" s="30">
        <v>101.8</v>
      </c>
      <c r="Q519" s="8" t="s">
        <v>1370</v>
      </c>
    </row>
    <row r="520" spans="1:17" x14ac:dyDescent="0.25">
      <c r="A520" s="29" t="s">
        <v>44</v>
      </c>
      <c r="B520" s="29" t="s">
        <v>572</v>
      </c>
      <c r="C520" s="27" t="s">
        <v>30</v>
      </c>
      <c r="D520" s="29">
        <v>49.09</v>
      </c>
      <c r="E520" s="29">
        <v>1.79</v>
      </c>
      <c r="F520" s="29">
        <v>6.82</v>
      </c>
      <c r="G520" s="29">
        <v>0.04</v>
      </c>
      <c r="H520" s="29">
        <v>14.17</v>
      </c>
      <c r="I520" s="29">
        <v>11.75</v>
      </c>
      <c r="J520" s="29" t="s">
        <v>45</v>
      </c>
      <c r="K520" s="29">
        <v>0.24</v>
      </c>
      <c r="L520" s="29">
        <v>16.760000000000002</v>
      </c>
      <c r="M520" s="29">
        <v>0.84</v>
      </c>
      <c r="N520" s="29" t="s">
        <v>45</v>
      </c>
      <c r="O520" s="29">
        <v>0.06</v>
      </c>
      <c r="P520" s="30">
        <v>101.6</v>
      </c>
      <c r="Q520" s="8" t="s">
        <v>1370</v>
      </c>
    </row>
    <row r="521" spans="1:17" x14ac:dyDescent="0.25">
      <c r="A521" s="29" t="s">
        <v>44</v>
      </c>
      <c r="B521" s="29" t="s">
        <v>573</v>
      </c>
      <c r="C521" s="27" t="s">
        <v>30</v>
      </c>
      <c r="D521" s="29">
        <v>49.31</v>
      </c>
      <c r="E521" s="29">
        <v>1.48</v>
      </c>
      <c r="F521" s="29">
        <v>6.48</v>
      </c>
      <c r="G521" s="29">
        <v>0.03</v>
      </c>
      <c r="H521" s="29">
        <v>14.26</v>
      </c>
      <c r="I521" s="29">
        <v>11.92</v>
      </c>
      <c r="J521" s="29" t="s">
        <v>45</v>
      </c>
      <c r="K521" s="29">
        <v>0.22</v>
      </c>
      <c r="L521" s="29">
        <v>16.309999999999999</v>
      </c>
      <c r="M521" s="29">
        <v>0.91</v>
      </c>
      <c r="N521" s="29" t="s">
        <v>45</v>
      </c>
      <c r="O521" s="29" t="s">
        <v>45</v>
      </c>
      <c r="P521" s="30">
        <v>101</v>
      </c>
      <c r="Q521" s="8" t="s">
        <v>1370</v>
      </c>
    </row>
    <row r="522" spans="1:17" x14ac:dyDescent="0.25">
      <c r="A522" s="29" t="s">
        <v>44</v>
      </c>
      <c r="B522" s="29" t="s">
        <v>574</v>
      </c>
      <c r="C522" s="27" t="s">
        <v>30</v>
      </c>
      <c r="D522" s="29">
        <v>48.94</v>
      </c>
      <c r="E522" s="29">
        <v>1.42</v>
      </c>
      <c r="F522" s="29">
        <v>6.71</v>
      </c>
      <c r="G522" s="29">
        <v>0.02</v>
      </c>
      <c r="H522" s="29">
        <v>14.74</v>
      </c>
      <c r="I522" s="29">
        <v>11.42</v>
      </c>
      <c r="J522" s="29" t="s">
        <v>45</v>
      </c>
      <c r="K522" s="29">
        <v>0.23</v>
      </c>
      <c r="L522" s="29">
        <v>16.350000000000001</v>
      </c>
      <c r="M522" s="29">
        <v>0.83</v>
      </c>
      <c r="N522" s="29" t="s">
        <v>45</v>
      </c>
      <c r="O522" s="29">
        <v>0.05</v>
      </c>
      <c r="P522" s="30">
        <v>100.7</v>
      </c>
      <c r="Q522" s="8" t="s">
        <v>1370</v>
      </c>
    </row>
    <row r="523" spans="1:17" x14ac:dyDescent="0.25">
      <c r="A523" s="29" t="s">
        <v>44</v>
      </c>
      <c r="B523" s="29" t="s">
        <v>575</v>
      </c>
      <c r="C523" s="27" t="s">
        <v>30</v>
      </c>
      <c r="D523" s="29">
        <v>48.6</v>
      </c>
      <c r="E523" s="29">
        <v>1.66</v>
      </c>
      <c r="F523" s="29">
        <v>6.97</v>
      </c>
      <c r="G523" s="29">
        <v>0.03</v>
      </c>
      <c r="H523" s="29">
        <v>14.51</v>
      </c>
      <c r="I523" s="29">
        <v>11.93</v>
      </c>
      <c r="J523" s="29" t="s">
        <v>45</v>
      </c>
      <c r="K523" s="29">
        <v>0.26</v>
      </c>
      <c r="L523" s="29">
        <v>16.09</v>
      </c>
      <c r="M523" s="29">
        <v>0.89</v>
      </c>
      <c r="N523" s="29" t="s">
        <v>45</v>
      </c>
      <c r="O523" s="30">
        <v>0.1</v>
      </c>
      <c r="P523" s="30">
        <v>101</v>
      </c>
      <c r="Q523" s="8" t="s">
        <v>1370</v>
      </c>
    </row>
    <row r="524" spans="1:17" x14ac:dyDescent="0.25">
      <c r="A524" s="29" t="s">
        <v>44</v>
      </c>
      <c r="B524" s="29" t="s">
        <v>576</v>
      </c>
      <c r="C524" s="27" t="s">
        <v>30</v>
      </c>
      <c r="D524" s="29">
        <v>49.01</v>
      </c>
      <c r="E524" s="30">
        <v>1.4</v>
      </c>
      <c r="F524" s="29">
        <v>6.76</v>
      </c>
      <c r="G524" s="29">
        <v>0.06</v>
      </c>
      <c r="H524" s="29">
        <v>15.01</v>
      </c>
      <c r="I524" s="29">
        <v>10.36</v>
      </c>
      <c r="J524" s="29" t="s">
        <v>45</v>
      </c>
      <c r="K524" s="30">
        <v>0.2</v>
      </c>
      <c r="L524" s="29">
        <v>16.93</v>
      </c>
      <c r="M524" s="29">
        <v>0.85</v>
      </c>
      <c r="N524" s="29" t="s">
        <v>45</v>
      </c>
      <c r="O524" s="29" t="s">
        <v>45</v>
      </c>
      <c r="P524" s="30">
        <v>100.6</v>
      </c>
      <c r="Q524" s="8" t="s">
        <v>1370</v>
      </c>
    </row>
    <row r="525" spans="1:17" x14ac:dyDescent="0.25">
      <c r="A525" s="29" t="s">
        <v>44</v>
      </c>
      <c r="B525" s="29" t="s">
        <v>577</v>
      </c>
      <c r="C525" s="27" t="s">
        <v>30</v>
      </c>
      <c r="D525" s="29">
        <v>48.49</v>
      </c>
      <c r="E525" s="29">
        <v>1.21</v>
      </c>
      <c r="F525" s="29">
        <v>5.39</v>
      </c>
      <c r="G525" s="29" t="s">
        <v>45</v>
      </c>
      <c r="H525" s="29">
        <v>14.47</v>
      </c>
      <c r="I525" s="29">
        <v>12.82</v>
      </c>
      <c r="J525" s="29" t="s">
        <v>45</v>
      </c>
      <c r="K525" s="29">
        <v>0.28000000000000003</v>
      </c>
      <c r="L525" s="29">
        <v>16.68</v>
      </c>
      <c r="M525" s="29">
        <v>0.83</v>
      </c>
      <c r="N525" s="29" t="s">
        <v>45</v>
      </c>
      <c r="O525" s="29">
        <v>0.05</v>
      </c>
      <c r="P525" s="30">
        <v>100.3</v>
      </c>
      <c r="Q525" s="8" t="s">
        <v>1370</v>
      </c>
    </row>
    <row r="526" spans="1:17" x14ac:dyDescent="0.25">
      <c r="A526" s="29" t="s">
        <v>44</v>
      </c>
      <c r="B526" s="29" t="s">
        <v>578</v>
      </c>
      <c r="C526" s="27" t="s">
        <v>30</v>
      </c>
      <c r="D526" s="29">
        <v>49.6</v>
      </c>
      <c r="E526" s="29">
        <v>1.43</v>
      </c>
      <c r="F526" s="29">
        <v>6.49</v>
      </c>
      <c r="G526" s="29">
        <v>0.09</v>
      </c>
      <c r="H526" s="29">
        <v>15.12</v>
      </c>
      <c r="I526" s="29">
        <v>11.26</v>
      </c>
      <c r="J526" s="29" t="s">
        <v>45</v>
      </c>
      <c r="K526" s="29">
        <v>0.24</v>
      </c>
      <c r="L526" s="29">
        <v>16.440000000000001</v>
      </c>
      <c r="M526" s="29">
        <v>0.84</v>
      </c>
      <c r="N526" s="29" t="s">
        <v>45</v>
      </c>
      <c r="O526" s="29">
        <v>0.09</v>
      </c>
      <c r="P526" s="30">
        <v>101.6</v>
      </c>
      <c r="Q526" s="8" t="s">
        <v>1370</v>
      </c>
    </row>
    <row r="527" spans="1:17" x14ac:dyDescent="0.25">
      <c r="A527" s="29" t="s">
        <v>44</v>
      </c>
      <c r="B527" s="29" t="s">
        <v>579</v>
      </c>
      <c r="C527" s="27" t="s">
        <v>30</v>
      </c>
      <c r="D527" s="29">
        <v>50.27</v>
      </c>
      <c r="E527" s="29">
        <v>1.32</v>
      </c>
      <c r="F527" s="29">
        <v>6.23</v>
      </c>
      <c r="G527" s="29">
        <v>0.16</v>
      </c>
      <c r="H527" s="29">
        <v>15.78</v>
      </c>
      <c r="I527" s="29">
        <v>10.88</v>
      </c>
      <c r="J527" s="29">
        <v>0.12</v>
      </c>
      <c r="K527" s="29">
        <v>0.23</v>
      </c>
      <c r="L527" s="29">
        <v>15.64</v>
      </c>
      <c r="M527" s="29">
        <v>0.78</v>
      </c>
      <c r="N527" s="29" t="s">
        <v>45</v>
      </c>
      <c r="O527" s="29" t="s">
        <v>45</v>
      </c>
      <c r="P527" s="30">
        <v>101.4</v>
      </c>
      <c r="Q527" s="8" t="s">
        <v>1370</v>
      </c>
    </row>
    <row r="528" spans="1:17" x14ac:dyDescent="0.25">
      <c r="A528" s="29" t="s">
        <v>44</v>
      </c>
      <c r="B528" s="29" t="s">
        <v>580</v>
      </c>
      <c r="C528" s="27" t="s">
        <v>30</v>
      </c>
      <c r="D528" s="29">
        <v>50.19</v>
      </c>
      <c r="E528" s="29">
        <v>1.42</v>
      </c>
      <c r="F528" s="29">
        <v>6.21</v>
      </c>
      <c r="G528" s="29">
        <v>0.12</v>
      </c>
      <c r="H528" s="29">
        <v>15.33</v>
      </c>
      <c r="I528" s="29">
        <v>11.78</v>
      </c>
      <c r="J528" s="29" t="s">
        <v>45</v>
      </c>
      <c r="K528" s="29">
        <v>0.24</v>
      </c>
      <c r="L528" s="29">
        <v>15.94</v>
      </c>
      <c r="M528" s="29">
        <v>0.81</v>
      </c>
      <c r="N528" s="29" t="s">
        <v>45</v>
      </c>
      <c r="O528" s="29">
        <v>0.06</v>
      </c>
      <c r="P528" s="30">
        <v>102.1</v>
      </c>
      <c r="Q528" s="8" t="s">
        <v>1370</v>
      </c>
    </row>
    <row r="529" spans="1:17" x14ac:dyDescent="0.25">
      <c r="A529" s="29" t="s">
        <v>44</v>
      </c>
      <c r="B529" s="29" t="s">
        <v>581</v>
      </c>
      <c r="C529" s="27" t="s">
        <v>30</v>
      </c>
      <c r="D529" s="29">
        <v>50.55</v>
      </c>
      <c r="E529" s="29">
        <v>1.24</v>
      </c>
      <c r="F529" s="29">
        <v>5.34</v>
      </c>
      <c r="G529" s="29">
        <v>7.0000000000000007E-2</v>
      </c>
      <c r="H529" s="29">
        <v>15.33</v>
      </c>
      <c r="I529" s="29">
        <v>12.78</v>
      </c>
      <c r="J529" s="29" t="s">
        <v>45</v>
      </c>
      <c r="K529" s="29">
        <v>0.28999999999999998</v>
      </c>
      <c r="L529" s="29">
        <v>15.34</v>
      </c>
      <c r="M529" s="29">
        <v>0.73</v>
      </c>
      <c r="N529" s="29" t="s">
        <v>45</v>
      </c>
      <c r="O529" s="29" t="s">
        <v>45</v>
      </c>
      <c r="P529" s="30">
        <v>101.7</v>
      </c>
      <c r="Q529" s="8" t="s">
        <v>1370</v>
      </c>
    </row>
    <row r="530" spans="1:17" x14ac:dyDescent="0.25">
      <c r="A530" s="29" t="s">
        <v>44</v>
      </c>
      <c r="B530" s="29" t="s">
        <v>582</v>
      </c>
      <c r="C530" s="27" t="s">
        <v>30</v>
      </c>
      <c r="D530" s="29">
        <v>50.45</v>
      </c>
      <c r="E530" s="29">
        <v>1.1599999999999999</v>
      </c>
      <c r="F530" s="29">
        <v>3.98</v>
      </c>
      <c r="G530" s="29">
        <v>7.0000000000000007E-2</v>
      </c>
      <c r="H530" s="29">
        <v>14.97</v>
      </c>
      <c r="I530" s="29">
        <v>10.46</v>
      </c>
      <c r="J530" s="29" t="s">
        <v>45</v>
      </c>
      <c r="K530" s="29">
        <v>0.26</v>
      </c>
      <c r="L530" s="29">
        <v>18.850000000000001</v>
      </c>
      <c r="M530" s="30">
        <v>0.5</v>
      </c>
      <c r="N530" s="29" t="s">
        <v>45</v>
      </c>
      <c r="O530" s="29" t="s">
        <v>45</v>
      </c>
      <c r="P530" s="30">
        <v>100.8</v>
      </c>
      <c r="Q530" s="8" t="s">
        <v>1370</v>
      </c>
    </row>
    <row r="531" spans="1:17" x14ac:dyDescent="0.25">
      <c r="A531" s="29" t="s">
        <v>44</v>
      </c>
      <c r="B531" s="29" t="s">
        <v>583</v>
      </c>
      <c r="C531" s="27" t="s">
        <v>30</v>
      </c>
      <c r="D531" s="29">
        <v>49.15</v>
      </c>
      <c r="E531" s="29">
        <v>1.52</v>
      </c>
      <c r="F531" s="29">
        <v>5.96</v>
      </c>
      <c r="G531" s="29">
        <v>0.13</v>
      </c>
      <c r="H531" s="29">
        <v>14.63</v>
      </c>
      <c r="I531" s="29">
        <v>11.59</v>
      </c>
      <c r="J531" s="29" t="s">
        <v>45</v>
      </c>
      <c r="K531" s="29">
        <v>0.25</v>
      </c>
      <c r="L531" s="30">
        <v>16.899999999999999</v>
      </c>
      <c r="M531" s="29">
        <v>0.75</v>
      </c>
      <c r="N531" s="29" t="s">
        <v>45</v>
      </c>
      <c r="O531" s="29" t="s">
        <v>45</v>
      </c>
      <c r="P531" s="30">
        <v>101</v>
      </c>
      <c r="Q531" s="8" t="s">
        <v>1370</v>
      </c>
    </row>
    <row r="532" spans="1:17" x14ac:dyDescent="0.25">
      <c r="A532" s="29" t="s">
        <v>44</v>
      </c>
      <c r="B532" s="29" t="s">
        <v>584</v>
      </c>
      <c r="C532" s="27" t="s">
        <v>30</v>
      </c>
      <c r="D532" s="29">
        <v>49.03</v>
      </c>
      <c r="E532" s="29">
        <v>1.28</v>
      </c>
      <c r="F532" s="30">
        <v>5.2</v>
      </c>
      <c r="G532" s="29" t="s">
        <v>45</v>
      </c>
      <c r="H532" s="29">
        <v>14.19</v>
      </c>
      <c r="I532" s="29">
        <v>11.79</v>
      </c>
      <c r="J532" s="29" t="s">
        <v>45</v>
      </c>
      <c r="K532" s="29">
        <v>0.26</v>
      </c>
      <c r="L532" s="29">
        <v>17.27</v>
      </c>
      <c r="M532" s="29">
        <v>0.82</v>
      </c>
      <c r="N532" s="29" t="s">
        <v>45</v>
      </c>
      <c r="O532" s="29" t="s">
        <v>45</v>
      </c>
      <c r="P532" s="30">
        <v>99.9</v>
      </c>
      <c r="Q532" s="8" t="s">
        <v>1370</v>
      </c>
    </row>
    <row r="533" spans="1:17" x14ac:dyDescent="0.25">
      <c r="A533" s="29" t="s">
        <v>44</v>
      </c>
      <c r="B533" s="29" t="s">
        <v>585</v>
      </c>
      <c r="C533" s="27" t="s">
        <v>33</v>
      </c>
      <c r="D533" s="29">
        <v>50.7</v>
      </c>
      <c r="E533" s="30">
        <v>1.9</v>
      </c>
      <c r="F533" s="29">
        <v>3.02</v>
      </c>
      <c r="G533" s="29">
        <v>0.01</v>
      </c>
      <c r="H533" s="30">
        <v>13</v>
      </c>
      <c r="I533" s="29">
        <v>10.97</v>
      </c>
      <c r="J533" s="29" t="s">
        <v>45</v>
      </c>
      <c r="K533" s="30">
        <v>0.2</v>
      </c>
      <c r="L533" s="29">
        <v>20.65</v>
      </c>
      <c r="M533" s="29">
        <v>0.55000000000000004</v>
      </c>
      <c r="N533" s="29" t="s">
        <v>45</v>
      </c>
      <c r="O533" s="29" t="s">
        <v>45</v>
      </c>
      <c r="P533" s="30">
        <v>101</v>
      </c>
      <c r="Q533" s="8" t="s">
        <v>1370</v>
      </c>
    </row>
    <row r="534" spans="1:17" x14ac:dyDescent="0.25">
      <c r="A534" s="29" t="s">
        <v>44</v>
      </c>
      <c r="B534" s="29" t="s">
        <v>586</v>
      </c>
      <c r="C534" s="27" t="s">
        <v>33</v>
      </c>
      <c r="D534" s="29">
        <v>50.01</v>
      </c>
      <c r="E534" s="29">
        <v>2.13</v>
      </c>
      <c r="F534" s="29">
        <v>2.96</v>
      </c>
      <c r="G534" s="29">
        <v>0.01</v>
      </c>
      <c r="H534" s="29">
        <v>12.77</v>
      </c>
      <c r="I534" s="29">
        <v>11.55</v>
      </c>
      <c r="J534" s="29" t="s">
        <v>45</v>
      </c>
      <c r="K534" s="29">
        <v>0.32</v>
      </c>
      <c r="L534" s="29">
        <v>20.55</v>
      </c>
      <c r="M534" s="29">
        <v>0.59</v>
      </c>
      <c r="N534" s="29" t="s">
        <v>45</v>
      </c>
      <c r="O534" s="29">
        <v>0.12</v>
      </c>
      <c r="P534" s="30">
        <v>101</v>
      </c>
      <c r="Q534" s="8" t="s">
        <v>1370</v>
      </c>
    </row>
    <row r="535" spans="1:17" x14ac:dyDescent="0.25">
      <c r="A535" s="29" t="s">
        <v>44</v>
      </c>
      <c r="B535" s="29" t="s">
        <v>587</v>
      </c>
      <c r="C535" s="27" t="s">
        <v>33</v>
      </c>
      <c r="D535" s="29">
        <v>50.14</v>
      </c>
      <c r="E535" s="29">
        <v>1.86</v>
      </c>
      <c r="F535" s="29">
        <v>3.16</v>
      </c>
      <c r="G535" s="29">
        <v>0.01</v>
      </c>
      <c r="H535" s="29">
        <v>12.74</v>
      </c>
      <c r="I535" s="29">
        <v>11.25</v>
      </c>
      <c r="J535" s="29">
        <v>0.1</v>
      </c>
      <c r="K535" s="29">
        <v>0.14000000000000001</v>
      </c>
      <c r="L535" s="30">
        <v>20.5</v>
      </c>
      <c r="M535" s="29">
        <v>0.56999999999999995</v>
      </c>
      <c r="N535" s="29" t="s">
        <v>45</v>
      </c>
      <c r="O535" s="29" t="s">
        <v>45</v>
      </c>
      <c r="P535" s="30">
        <v>100.5</v>
      </c>
      <c r="Q535" s="8" t="s">
        <v>1370</v>
      </c>
    </row>
    <row r="536" spans="1:17" x14ac:dyDescent="0.25">
      <c r="A536" s="29" t="s">
        <v>44</v>
      </c>
      <c r="B536" s="29" t="s">
        <v>588</v>
      </c>
      <c r="C536" s="27" t="s">
        <v>33</v>
      </c>
      <c r="D536" s="29">
        <v>51.24</v>
      </c>
      <c r="E536" s="29">
        <v>1.97</v>
      </c>
      <c r="F536" s="29">
        <v>3.15</v>
      </c>
      <c r="G536" s="29">
        <v>0.02</v>
      </c>
      <c r="H536" s="29">
        <v>12.86</v>
      </c>
      <c r="I536" s="29">
        <v>11.53</v>
      </c>
      <c r="J536" s="29" t="s">
        <v>45</v>
      </c>
      <c r="K536" s="29">
        <v>0.23</v>
      </c>
      <c r="L536" s="29">
        <v>20.59</v>
      </c>
      <c r="M536" s="29">
        <v>0.51</v>
      </c>
      <c r="N536" s="29" t="s">
        <v>45</v>
      </c>
      <c r="O536" s="29" t="s">
        <v>45</v>
      </c>
      <c r="P536" s="30">
        <v>102.2</v>
      </c>
      <c r="Q536" s="8" t="s">
        <v>1370</v>
      </c>
    </row>
    <row r="537" spans="1:17" x14ac:dyDescent="0.25">
      <c r="A537" s="29" t="s">
        <v>44</v>
      </c>
      <c r="B537" s="29" t="s">
        <v>589</v>
      </c>
      <c r="C537" s="27" t="s">
        <v>30</v>
      </c>
      <c r="D537" s="29">
        <v>52.7</v>
      </c>
      <c r="E537" s="30">
        <v>0.7</v>
      </c>
      <c r="F537" s="29">
        <v>1.64</v>
      </c>
      <c r="G537" s="29">
        <v>0.01</v>
      </c>
      <c r="H537" s="30">
        <v>11.7</v>
      </c>
      <c r="I537" s="29">
        <v>14.46</v>
      </c>
      <c r="J537" s="29" t="s">
        <v>45</v>
      </c>
      <c r="K537" s="29">
        <v>0.39</v>
      </c>
      <c r="L537" s="29">
        <v>19.66</v>
      </c>
      <c r="M537" s="29">
        <v>0.38</v>
      </c>
      <c r="N537" s="29" t="s">
        <v>45</v>
      </c>
      <c r="O537" s="29">
        <v>0.06</v>
      </c>
      <c r="P537" s="30">
        <v>101.7</v>
      </c>
      <c r="Q537" s="8" t="s">
        <v>1370</v>
      </c>
    </row>
    <row r="538" spans="1:17" x14ac:dyDescent="0.25">
      <c r="A538" s="29" t="s">
        <v>44</v>
      </c>
      <c r="B538" s="29" t="s">
        <v>590</v>
      </c>
      <c r="C538" s="27" t="s">
        <v>30</v>
      </c>
      <c r="D538" s="29">
        <v>52.9</v>
      </c>
      <c r="E538" s="29">
        <v>0.66</v>
      </c>
      <c r="F538" s="29">
        <v>1.65</v>
      </c>
      <c r="G538" s="29" t="s">
        <v>45</v>
      </c>
      <c r="H538" s="29">
        <v>11.88</v>
      </c>
      <c r="I538" s="29">
        <v>14.09</v>
      </c>
      <c r="J538" s="29" t="s">
        <v>45</v>
      </c>
      <c r="K538" s="29">
        <v>0.41</v>
      </c>
      <c r="L538" s="29">
        <v>19.63</v>
      </c>
      <c r="M538" s="29">
        <v>0.41</v>
      </c>
      <c r="N538" s="29" t="s">
        <v>45</v>
      </c>
      <c r="O538" s="29" t="s">
        <v>45</v>
      </c>
      <c r="P538" s="30">
        <v>101.7</v>
      </c>
      <c r="Q538" s="8" t="s">
        <v>1370</v>
      </c>
    </row>
    <row r="539" spans="1:17" x14ac:dyDescent="0.25">
      <c r="A539" s="29" t="s">
        <v>44</v>
      </c>
      <c r="B539" s="29" t="s">
        <v>591</v>
      </c>
      <c r="C539" s="27" t="s">
        <v>30</v>
      </c>
      <c r="D539" s="29">
        <v>51.18</v>
      </c>
      <c r="E539" s="29">
        <v>0.85</v>
      </c>
      <c r="F539" s="29">
        <v>1.69</v>
      </c>
      <c r="G539" s="29" t="s">
        <v>45</v>
      </c>
      <c r="H539" s="29">
        <v>10.89</v>
      </c>
      <c r="I539" s="29">
        <v>15.66</v>
      </c>
      <c r="J539" s="29" t="s">
        <v>45</v>
      </c>
      <c r="K539" s="29">
        <v>0.56999999999999995</v>
      </c>
      <c r="L539" s="29">
        <v>19.75</v>
      </c>
      <c r="M539" s="29">
        <v>0.36</v>
      </c>
      <c r="N539" s="29" t="s">
        <v>45</v>
      </c>
      <c r="O539" s="29">
        <v>0.06</v>
      </c>
      <c r="P539" s="30">
        <v>101</v>
      </c>
      <c r="Q539" s="8" t="s">
        <v>1370</v>
      </c>
    </row>
    <row r="540" spans="1:17" x14ac:dyDescent="0.25">
      <c r="A540" s="29" t="s">
        <v>44</v>
      </c>
      <c r="B540" s="29" t="s">
        <v>592</v>
      </c>
      <c r="C540" s="27" t="s">
        <v>30</v>
      </c>
      <c r="D540" s="29">
        <v>51.69</v>
      </c>
      <c r="E540" s="29">
        <v>0.71</v>
      </c>
      <c r="F540" s="29">
        <v>1.65</v>
      </c>
      <c r="G540" s="29" t="s">
        <v>45</v>
      </c>
      <c r="H540" s="29">
        <v>11.88</v>
      </c>
      <c r="I540" s="29">
        <v>13.99</v>
      </c>
      <c r="J540" s="29" t="s">
        <v>45</v>
      </c>
      <c r="K540" s="29">
        <v>0.44</v>
      </c>
      <c r="L540" s="29">
        <v>19.690000000000001</v>
      </c>
      <c r="M540" s="29">
        <v>0.39</v>
      </c>
      <c r="N540" s="29" t="s">
        <v>45</v>
      </c>
      <c r="O540" s="29" t="s">
        <v>45</v>
      </c>
      <c r="P540" s="30">
        <v>100.5</v>
      </c>
      <c r="Q540" s="8" t="s">
        <v>1370</v>
      </c>
    </row>
    <row r="541" spans="1:17" x14ac:dyDescent="0.25">
      <c r="A541" s="29" t="s">
        <v>44</v>
      </c>
      <c r="B541" s="29" t="s">
        <v>593</v>
      </c>
      <c r="C541" s="27" t="s">
        <v>30</v>
      </c>
      <c r="D541" s="29">
        <v>51.69</v>
      </c>
      <c r="E541" s="29">
        <v>0.78</v>
      </c>
      <c r="F541" s="29">
        <v>1.67</v>
      </c>
      <c r="G541" s="29" t="s">
        <v>45</v>
      </c>
      <c r="H541" s="29">
        <v>12.01</v>
      </c>
      <c r="I541" s="29">
        <v>13.86</v>
      </c>
      <c r="J541" s="29" t="s">
        <v>45</v>
      </c>
      <c r="K541" s="29">
        <v>0.46</v>
      </c>
      <c r="L541" s="29">
        <v>19.760000000000002</v>
      </c>
      <c r="M541" s="30">
        <v>0.5</v>
      </c>
      <c r="N541" s="29" t="s">
        <v>45</v>
      </c>
      <c r="O541" s="29" t="s">
        <v>45</v>
      </c>
      <c r="P541" s="30">
        <v>100.7</v>
      </c>
      <c r="Q541" s="8" t="s">
        <v>1370</v>
      </c>
    </row>
    <row r="542" spans="1:17" x14ac:dyDescent="0.25">
      <c r="A542" s="29" t="s">
        <v>44</v>
      </c>
      <c r="B542" s="29" t="s">
        <v>594</v>
      </c>
      <c r="C542" s="27" t="s">
        <v>30</v>
      </c>
      <c r="D542" s="29">
        <v>52.3</v>
      </c>
      <c r="E542" s="29">
        <v>0.94</v>
      </c>
      <c r="F542" s="29">
        <v>1.55</v>
      </c>
      <c r="G542" s="29" t="s">
        <v>45</v>
      </c>
      <c r="H542" s="30">
        <v>14.5</v>
      </c>
      <c r="I542" s="29">
        <v>10.94</v>
      </c>
      <c r="J542" s="29" t="s">
        <v>45</v>
      </c>
      <c r="K542" s="29">
        <v>0.41</v>
      </c>
      <c r="L542" s="29">
        <v>19.690000000000001</v>
      </c>
      <c r="M542" s="29">
        <v>0.34</v>
      </c>
      <c r="N542" s="29" t="s">
        <v>45</v>
      </c>
      <c r="O542" s="29" t="s">
        <v>45</v>
      </c>
      <c r="P542" s="30">
        <v>100.7</v>
      </c>
      <c r="Q542" s="8" t="s">
        <v>1370</v>
      </c>
    </row>
    <row r="543" spans="1:17" x14ac:dyDescent="0.25">
      <c r="A543" s="29" t="s">
        <v>44</v>
      </c>
      <c r="B543" s="29" t="s">
        <v>595</v>
      </c>
      <c r="C543" s="27" t="s">
        <v>30</v>
      </c>
      <c r="D543" s="29">
        <v>51.4</v>
      </c>
      <c r="E543" s="29">
        <v>1.47</v>
      </c>
      <c r="F543" s="30">
        <v>2.7</v>
      </c>
      <c r="G543" s="29">
        <v>0.01</v>
      </c>
      <c r="H543" s="30">
        <v>14.2</v>
      </c>
      <c r="I543" s="29">
        <v>10.94</v>
      </c>
      <c r="J543" s="29" t="s">
        <v>45</v>
      </c>
      <c r="K543" s="29">
        <v>0.27</v>
      </c>
      <c r="L543" s="29">
        <v>19.84</v>
      </c>
      <c r="M543" s="29">
        <v>0.41</v>
      </c>
      <c r="N543" s="29" t="s">
        <v>45</v>
      </c>
      <c r="O543" s="29" t="s">
        <v>45</v>
      </c>
      <c r="P543" s="30">
        <v>101.4</v>
      </c>
      <c r="Q543" s="8" t="s">
        <v>1370</v>
      </c>
    </row>
    <row r="544" spans="1:17" x14ac:dyDescent="0.25">
      <c r="A544" s="29" t="s">
        <v>44</v>
      </c>
      <c r="B544" s="29" t="s">
        <v>596</v>
      </c>
      <c r="C544" s="27" t="s">
        <v>30</v>
      </c>
      <c r="D544" s="29">
        <v>52.01</v>
      </c>
      <c r="E544" s="29">
        <v>0.71</v>
      </c>
      <c r="F544" s="29">
        <v>1.63</v>
      </c>
      <c r="G544" s="29">
        <v>0.01</v>
      </c>
      <c r="H544" s="29">
        <v>12.03</v>
      </c>
      <c r="I544" s="29">
        <v>14.21</v>
      </c>
      <c r="J544" s="29" t="s">
        <v>45</v>
      </c>
      <c r="K544" s="29">
        <v>0.47</v>
      </c>
      <c r="L544" s="29">
        <v>20.010000000000002</v>
      </c>
      <c r="M544" s="29">
        <v>0.47</v>
      </c>
      <c r="N544" s="29" t="s">
        <v>45</v>
      </c>
      <c r="O544" s="29">
        <v>0.06</v>
      </c>
      <c r="P544" s="30">
        <v>101.6</v>
      </c>
      <c r="Q544" s="8" t="s">
        <v>1370</v>
      </c>
    </row>
    <row r="545" spans="1:17" x14ac:dyDescent="0.25">
      <c r="A545" s="29" t="s">
        <v>44</v>
      </c>
      <c r="B545" s="29" t="s">
        <v>597</v>
      </c>
      <c r="C545" s="27" t="s">
        <v>30</v>
      </c>
      <c r="D545" s="29">
        <v>51.66</v>
      </c>
      <c r="E545" s="29">
        <v>0.72</v>
      </c>
      <c r="F545" s="29">
        <v>1.55</v>
      </c>
      <c r="G545" s="29" t="s">
        <v>45</v>
      </c>
      <c r="H545" s="29">
        <v>12.03</v>
      </c>
      <c r="I545" s="29">
        <v>14.05</v>
      </c>
      <c r="J545" s="29" t="s">
        <v>45</v>
      </c>
      <c r="K545" s="29">
        <v>0.43</v>
      </c>
      <c r="L545" s="29">
        <v>19.82</v>
      </c>
      <c r="M545" s="29">
        <v>0.38</v>
      </c>
      <c r="N545" s="29" t="s">
        <v>45</v>
      </c>
      <c r="O545" s="29" t="s">
        <v>45</v>
      </c>
      <c r="P545" s="30">
        <v>100.6</v>
      </c>
      <c r="Q545" s="8" t="s">
        <v>1370</v>
      </c>
    </row>
    <row r="546" spans="1:17" x14ac:dyDescent="0.25">
      <c r="A546" s="29" t="s">
        <v>44</v>
      </c>
      <c r="B546" s="29" t="s">
        <v>598</v>
      </c>
      <c r="C546" s="27" t="s">
        <v>30</v>
      </c>
      <c r="D546" s="29">
        <v>51.79</v>
      </c>
      <c r="E546" s="29">
        <v>0.79</v>
      </c>
      <c r="F546" s="29">
        <v>1.66</v>
      </c>
      <c r="G546" s="29" t="s">
        <v>45</v>
      </c>
      <c r="H546" s="30">
        <v>12.3</v>
      </c>
      <c r="I546" s="29">
        <v>13.58</v>
      </c>
      <c r="J546" s="29" t="s">
        <v>45</v>
      </c>
      <c r="K546" s="29">
        <v>0.38</v>
      </c>
      <c r="L546" s="29">
        <v>20.03</v>
      </c>
      <c r="M546" s="29">
        <v>0.39</v>
      </c>
      <c r="N546" s="29" t="s">
        <v>45</v>
      </c>
      <c r="O546" s="29" t="s">
        <v>45</v>
      </c>
      <c r="P546" s="30">
        <v>101</v>
      </c>
      <c r="Q546" s="8" t="s">
        <v>1370</v>
      </c>
    </row>
    <row r="547" spans="1:17" x14ac:dyDescent="0.25">
      <c r="A547" s="29" t="s">
        <v>44</v>
      </c>
      <c r="B547" s="29" t="s">
        <v>599</v>
      </c>
      <c r="C547" s="27" t="s">
        <v>30</v>
      </c>
      <c r="D547" s="29">
        <v>51.51</v>
      </c>
      <c r="E547" s="30">
        <v>1.3</v>
      </c>
      <c r="F547" s="29">
        <v>2.67</v>
      </c>
      <c r="G547" s="29">
        <v>0.06</v>
      </c>
      <c r="H547" s="29">
        <v>14.93</v>
      </c>
      <c r="I547" s="29">
        <v>9.68</v>
      </c>
      <c r="J547" s="29" t="s">
        <v>45</v>
      </c>
      <c r="K547" s="29">
        <v>0.28999999999999998</v>
      </c>
      <c r="L547" s="29">
        <v>20.97</v>
      </c>
      <c r="M547" s="30">
        <v>0.4</v>
      </c>
      <c r="N547" s="29" t="s">
        <v>45</v>
      </c>
      <c r="O547" s="29" t="s">
        <v>45</v>
      </c>
      <c r="P547" s="30">
        <v>101.8</v>
      </c>
      <c r="Q547" s="8" t="s">
        <v>1370</v>
      </c>
    </row>
    <row r="548" spans="1:17" x14ac:dyDescent="0.25">
      <c r="A548" s="29" t="s">
        <v>44</v>
      </c>
      <c r="B548" s="29" t="s">
        <v>600</v>
      </c>
      <c r="C548" s="27" t="s">
        <v>30</v>
      </c>
      <c r="D548" s="29">
        <v>51.22</v>
      </c>
      <c r="E548" s="29">
        <v>1.25</v>
      </c>
      <c r="F548" s="29">
        <v>2.42</v>
      </c>
      <c r="G548" s="29">
        <v>0.01</v>
      </c>
      <c r="H548" s="29">
        <v>14.79</v>
      </c>
      <c r="I548" s="29">
        <v>9.9499999999999993</v>
      </c>
      <c r="J548" s="29" t="s">
        <v>45</v>
      </c>
      <c r="K548" s="29">
        <v>0.25</v>
      </c>
      <c r="L548" s="29">
        <v>20.49</v>
      </c>
      <c r="M548" s="29">
        <v>0.37</v>
      </c>
      <c r="N548" s="29" t="s">
        <v>45</v>
      </c>
      <c r="O548" s="29">
        <v>0.11</v>
      </c>
      <c r="P548" s="30">
        <v>100.9</v>
      </c>
      <c r="Q548" s="8" t="s">
        <v>1370</v>
      </c>
    </row>
    <row r="549" spans="1:17" x14ac:dyDescent="0.25">
      <c r="A549" s="29" t="s">
        <v>44</v>
      </c>
      <c r="B549" s="29" t="s">
        <v>601</v>
      </c>
      <c r="C549" s="27" t="s">
        <v>30</v>
      </c>
      <c r="D549" s="29">
        <v>52.24</v>
      </c>
      <c r="E549" s="29">
        <v>1.02</v>
      </c>
      <c r="F549" s="29">
        <v>1.49</v>
      </c>
      <c r="G549" s="29" t="s">
        <v>45</v>
      </c>
      <c r="H549" s="29">
        <v>14.33</v>
      </c>
      <c r="I549" s="30">
        <v>11</v>
      </c>
      <c r="J549" s="29" t="s">
        <v>45</v>
      </c>
      <c r="K549" s="29">
        <v>0.31</v>
      </c>
      <c r="L549" s="29">
        <v>20.34</v>
      </c>
      <c r="M549" s="29">
        <v>0.41</v>
      </c>
      <c r="N549" s="29" t="s">
        <v>45</v>
      </c>
      <c r="O549" s="29" t="s">
        <v>45</v>
      </c>
      <c r="P549" s="30">
        <v>101.2</v>
      </c>
      <c r="Q549" s="8" t="s">
        <v>1370</v>
      </c>
    </row>
    <row r="550" spans="1:17" x14ac:dyDescent="0.25">
      <c r="A550" s="29" t="s">
        <v>44</v>
      </c>
      <c r="B550" s="29" t="s">
        <v>602</v>
      </c>
      <c r="C550" s="27" t="s">
        <v>30</v>
      </c>
      <c r="D550" s="29">
        <v>52.24</v>
      </c>
      <c r="E550" s="29">
        <v>1.03</v>
      </c>
      <c r="F550" s="29">
        <v>1.36</v>
      </c>
      <c r="G550" s="29" t="s">
        <v>45</v>
      </c>
      <c r="H550" s="29">
        <v>14.51</v>
      </c>
      <c r="I550" s="29">
        <v>11.26</v>
      </c>
      <c r="J550" s="29" t="s">
        <v>45</v>
      </c>
      <c r="K550" s="29">
        <v>0.36</v>
      </c>
      <c r="L550" s="29">
        <v>20.16</v>
      </c>
      <c r="M550" s="29">
        <v>0.39</v>
      </c>
      <c r="N550" s="29" t="s">
        <v>45</v>
      </c>
      <c r="O550" s="29">
        <v>0.09</v>
      </c>
      <c r="P550" s="30">
        <v>101.4</v>
      </c>
      <c r="Q550" s="8" t="s">
        <v>1370</v>
      </c>
    </row>
    <row r="551" spans="1:17" x14ac:dyDescent="0.25">
      <c r="A551" s="29" t="s">
        <v>44</v>
      </c>
      <c r="B551" s="29" t="s">
        <v>603</v>
      </c>
      <c r="C551" s="27" t="s">
        <v>30</v>
      </c>
      <c r="D551" s="29">
        <v>51.52</v>
      </c>
      <c r="E551" s="29">
        <v>0.66</v>
      </c>
      <c r="F551" s="29">
        <v>1.46</v>
      </c>
      <c r="G551" s="29">
        <v>0.03</v>
      </c>
      <c r="H551" s="29">
        <v>11.84</v>
      </c>
      <c r="I551" s="29">
        <v>14.37</v>
      </c>
      <c r="J551" s="29" t="s">
        <v>45</v>
      </c>
      <c r="K551" s="29">
        <v>0.42</v>
      </c>
      <c r="L551" s="29">
        <v>20.170000000000002</v>
      </c>
      <c r="M551" s="29">
        <v>0.33</v>
      </c>
      <c r="N551" s="29" t="s">
        <v>45</v>
      </c>
      <c r="O551" s="29">
        <v>0.06</v>
      </c>
      <c r="P551" s="30">
        <v>100.9</v>
      </c>
      <c r="Q551" s="8" t="s">
        <v>1370</v>
      </c>
    </row>
    <row r="552" spans="1:17" x14ac:dyDescent="0.25">
      <c r="A552" s="29" t="s">
        <v>44</v>
      </c>
      <c r="B552" s="29" t="s">
        <v>604</v>
      </c>
      <c r="C552" s="27" t="s">
        <v>30</v>
      </c>
      <c r="D552" s="29">
        <v>51.38</v>
      </c>
      <c r="E552" s="29">
        <v>0.68</v>
      </c>
      <c r="F552" s="29">
        <v>1.51</v>
      </c>
      <c r="G552" s="29" t="s">
        <v>45</v>
      </c>
      <c r="H552" s="29">
        <v>11.57</v>
      </c>
      <c r="I552" s="29">
        <v>14.46</v>
      </c>
      <c r="J552" s="29" t="s">
        <v>45</v>
      </c>
      <c r="K552" s="29">
        <v>0.51</v>
      </c>
      <c r="L552" s="29">
        <v>19.77</v>
      </c>
      <c r="M552" s="29">
        <v>0.43</v>
      </c>
      <c r="N552" s="29" t="s">
        <v>45</v>
      </c>
      <c r="O552" s="29" t="s">
        <v>45</v>
      </c>
      <c r="P552" s="30">
        <v>100.3</v>
      </c>
      <c r="Q552" s="8" t="s">
        <v>1370</v>
      </c>
    </row>
    <row r="553" spans="1:17" x14ac:dyDescent="0.25">
      <c r="A553" s="29" t="s">
        <v>44</v>
      </c>
      <c r="B553" s="29" t="s">
        <v>605</v>
      </c>
      <c r="C553" s="27" t="s">
        <v>30</v>
      </c>
      <c r="D553" s="29">
        <v>51.58</v>
      </c>
      <c r="E553" s="29">
        <v>0.74</v>
      </c>
      <c r="F553" s="29">
        <v>1.63</v>
      </c>
      <c r="G553" s="29">
        <v>0.02</v>
      </c>
      <c r="H553" s="30">
        <v>12</v>
      </c>
      <c r="I553" s="30">
        <v>14</v>
      </c>
      <c r="J553" s="29" t="s">
        <v>45</v>
      </c>
      <c r="K553" s="30">
        <v>0.5</v>
      </c>
      <c r="L553" s="29">
        <v>19.79</v>
      </c>
      <c r="M553" s="29">
        <v>0.44</v>
      </c>
      <c r="N553" s="29" t="s">
        <v>45</v>
      </c>
      <c r="O553" s="29" t="s">
        <v>45</v>
      </c>
      <c r="P553" s="30">
        <v>100.8</v>
      </c>
      <c r="Q553" s="8" t="s">
        <v>1370</v>
      </c>
    </row>
    <row r="554" spans="1:17" x14ac:dyDescent="0.25">
      <c r="A554" s="29" t="s">
        <v>44</v>
      </c>
      <c r="B554" s="29" t="s">
        <v>606</v>
      </c>
      <c r="C554" s="27" t="s">
        <v>30</v>
      </c>
      <c r="D554" s="29">
        <v>51.76</v>
      </c>
      <c r="E554" s="30">
        <v>0.7</v>
      </c>
      <c r="F554" s="29">
        <v>1.48</v>
      </c>
      <c r="G554" s="29" t="s">
        <v>45</v>
      </c>
      <c r="H554" s="29">
        <v>10.92</v>
      </c>
      <c r="I554" s="29">
        <v>15.42</v>
      </c>
      <c r="J554" s="29" t="s">
        <v>45</v>
      </c>
      <c r="K554" s="29">
        <v>0.37</v>
      </c>
      <c r="L554" s="29">
        <v>20.02</v>
      </c>
      <c r="M554" s="29">
        <v>0.41</v>
      </c>
      <c r="N554" s="29" t="s">
        <v>45</v>
      </c>
      <c r="O554" s="29">
        <v>7.0000000000000007E-2</v>
      </c>
      <c r="P554" s="30">
        <v>101.2</v>
      </c>
      <c r="Q554" s="8" t="s">
        <v>1370</v>
      </c>
    </row>
    <row r="555" spans="1:17" x14ac:dyDescent="0.25">
      <c r="A555" s="29" t="s">
        <v>44</v>
      </c>
      <c r="B555" s="29" t="s">
        <v>607</v>
      </c>
      <c r="C555" s="27" t="s">
        <v>30</v>
      </c>
      <c r="D555" s="29">
        <v>52.12</v>
      </c>
      <c r="E555" s="29">
        <v>1.1499999999999999</v>
      </c>
      <c r="F555" s="29">
        <v>1.82</v>
      </c>
      <c r="G555" s="29">
        <v>0.02</v>
      </c>
      <c r="H555" s="29">
        <v>14.62</v>
      </c>
      <c r="I555" s="29">
        <v>10.76</v>
      </c>
      <c r="J555" s="29" t="s">
        <v>45</v>
      </c>
      <c r="K555" s="29">
        <v>0.35</v>
      </c>
      <c r="L555" s="29">
        <v>19.940000000000001</v>
      </c>
      <c r="M555" s="30">
        <v>0.4</v>
      </c>
      <c r="N555" s="29" t="s">
        <v>45</v>
      </c>
      <c r="O555" s="29" t="s">
        <v>45</v>
      </c>
      <c r="P555" s="30">
        <v>101.3</v>
      </c>
      <c r="Q555" s="8" t="s">
        <v>1370</v>
      </c>
    </row>
    <row r="556" spans="1:17" x14ac:dyDescent="0.25">
      <c r="A556" s="29" t="s">
        <v>44</v>
      </c>
      <c r="B556" s="29" t="s">
        <v>608</v>
      </c>
      <c r="C556" s="27" t="s">
        <v>30</v>
      </c>
      <c r="D556" s="29">
        <v>50.74</v>
      </c>
      <c r="E556" s="30">
        <v>1.6</v>
      </c>
      <c r="F556" s="29">
        <v>3.24</v>
      </c>
      <c r="G556" s="29" t="s">
        <v>45</v>
      </c>
      <c r="H556" s="29">
        <v>12.48</v>
      </c>
      <c r="I556" s="29">
        <v>12.65</v>
      </c>
      <c r="J556" s="29" t="s">
        <v>45</v>
      </c>
      <c r="K556" s="29">
        <v>0.39</v>
      </c>
      <c r="L556" s="29">
        <v>19.32</v>
      </c>
      <c r="M556" s="29">
        <v>0.44</v>
      </c>
      <c r="N556" s="29" t="s">
        <v>45</v>
      </c>
      <c r="O556" s="29" t="s">
        <v>45</v>
      </c>
      <c r="P556" s="30">
        <v>100.9</v>
      </c>
      <c r="Q556" s="8" t="s">
        <v>1370</v>
      </c>
    </row>
    <row r="557" spans="1:17" x14ac:dyDescent="0.25">
      <c r="A557" s="29" t="s">
        <v>44</v>
      </c>
      <c r="B557" s="29" t="s">
        <v>609</v>
      </c>
      <c r="C557" s="27" t="s">
        <v>30</v>
      </c>
      <c r="D557" s="29">
        <v>51.21</v>
      </c>
      <c r="E557" s="29">
        <v>1.46</v>
      </c>
      <c r="F557" s="29">
        <v>3.35</v>
      </c>
      <c r="G557" s="29" t="s">
        <v>45</v>
      </c>
      <c r="H557" s="29">
        <v>13.62</v>
      </c>
      <c r="I557" s="30">
        <v>11.6</v>
      </c>
      <c r="J557" s="29" t="s">
        <v>45</v>
      </c>
      <c r="K557" s="29">
        <v>0.38</v>
      </c>
      <c r="L557" s="29">
        <v>19.690000000000001</v>
      </c>
      <c r="M557" s="29">
        <v>0.44</v>
      </c>
      <c r="N557" s="29" t="s">
        <v>45</v>
      </c>
      <c r="O557" s="29" t="s">
        <v>45</v>
      </c>
      <c r="P557" s="30">
        <v>101.8</v>
      </c>
      <c r="Q557" s="8" t="s">
        <v>1370</v>
      </c>
    </row>
    <row r="558" spans="1:17" x14ac:dyDescent="0.25">
      <c r="A558" s="29" t="s">
        <v>44</v>
      </c>
      <c r="B558" s="29" t="s">
        <v>610</v>
      </c>
      <c r="C558" s="27" t="s">
        <v>30</v>
      </c>
      <c r="D558" s="29">
        <v>49.54</v>
      </c>
      <c r="E558" s="30">
        <v>2.2000000000000002</v>
      </c>
      <c r="F558" s="29">
        <v>4.71</v>
      </c>
      <c r="G558" s="29" t="s">
        <v>45</v>
      </c>
      <c r="H558" s="29">
        <v>12.69</v>
      </c>
      <c r="I558" s="29">
        <v>12.07</v>
      </c>
      <c r="J558" s="29" t="s">
        <v>45</v>
      </c>
      <c r="K558" s="30">
        <v>0.4</v>
      </c>
      <c r="L558" s="29">
        <v>19.12</v>
      </c>
      <c r="M558" s="29">
        <v>0.49</v>
      </c>
      <c r="N558" s="29" t="s">
        <v>45</v>
      </c>
      <c r="O558" s="29" t="s">
        <v>45</v>
      </c>
      <c r="P558" s="30">
        <v>101.3</v>
      </c>
      <c r="Q558" s="8" t="s">
        <v>1370</v>
      </c>
    </row>
    <row r="559" spans="1:17" x14ac:dyDescent="0.25">
      <c r="A559" s="29" t="s">
        <v>44</v>
      </c>
      <c r="B559" s="29" t="s">
        <v>611</v>
      </c>
      <c r="C559" s="27" t="s">
        <v>30</v>
      </c>
      <c r="D559" s="29">
        <v>52.26</v>
      </c>
      <c r="E559" s="29">
        <v>1.44</v>
      </c>
      <c r="F559" s="29">
        <v>2.85</v>
      </c>
      <c r="G559" s="29">
        <v>0.01</v>
      </c>
      <c r="H559" s="29">
        <v>14.81</v>
      </c>
      <c r="I559" s="29">
        <v>9.7200000000000006</v>
      </c>
      <c r="J559" s="29" t="s">
        <v>45</v>
      </c>
      <c r="K559" s="29">
        <v>0.28999999999999998</v>
      </c>
      <c r="L559" s="29">
        <v>20.13</v>
      </c>
      <c r="M559" s="29">
        <v>0.46</v>
      </c>
      <c r="N559" s="29" t="s">
        <v>45</v>
      </c>
      <c r="O559" s="29" t="s">
        <v>45</v>
      </c>
      <c r="P559" s="30">
        <v>102.1</v>
      </c>
      <c r="Q559" s="8" t="s">
        <v>1370</v>
      </c>
    </row>
    <row r="560" spans="1:17" x14ac:dyDescent="0.25">
      <c r="A560" s="29" t="s">
        <v>44</v>
      </c>
      <c r="B560" s="29" t="s">
        <v>612</v>
      </c>
      <c r="C560" s="27" t="s">
        <v>30</v>
      </c>
      <c r="D560" s="29">
        <v>51.77</v>
      </c>
      <c r="E560" s="29">
        <v>1.58</v>
      </c>
      <c r="F560" s="30">
        <v>2.5</v>
      </c>
      <c r="G560" s="29" t="s">
        <v>45</v>
      </c>
      <c r="H560" s="29">
        <v>13.83</v>
      </c>
      <c r="I560" s="29">
        <v>11.19</v>
      </c>
      <c r="J560" s="29" t="s">
        <v>45</v>
      </c>
      <c r="K560" s="29">
        <v>0.33</v>
      </c>
      <c r="L560" s="29">
        <v>20.010000000000002</v>
      </c>
      <c r="M560" s="29">
        <v>0.46</v>
      </c>
      <c r="N560" s="29" t="s">
        <v>45</v>
      </c>
      <c r="O560" s="29">
        <v>0.12</v>
      </c>
      <c r="P560" s="30">
        <v>101.9</v>
      </c>
      <c r="Q560" s="8" t="s">
        <v>1370</v>
      </c>
    </row>
    <row r="561" spans="1:17" x14ac:dyDescent="0.25">
      <c r="A561" s="29" t="s">
        <v>44</v>
      </c>
      <c r="B561" s="29" t="s">
        <v>613</v>
      </c>
      <c r="C561" s="27" t="s">
        <v>33</v>
      </c>
      <c r="D561" s="29">
        <v>51.56</v>
      </c>
      <c r="E561" s="29">
        <v>1.32</v>
      </c>
      <c r="F561" s="29">
        <v>2.0299999999999998</v>
      </c>
      <c r="G561" s="29" t="s">
        <v>45</v>
      </c>
      <c r="H561" s="29">
        <v>14.54</v>
      </c>
      <c r="I561" s="29">
        <v>12.35</v>
      </c>
      <c r="J561" s="29" t="s">
        <v>45</v>
      </c>
      <c r="K561" s="30">
        <v>0.4</v>
      </c>
      <c r="L561" s="29">
        <v>18.45</v>
      </c>
      <c r="M561" s="29">
        <v>0.36</v>
      </c>
      <c r="N561" s="29" t="s">
        <v>45</v>
      </c>
      <c r="O561" s="29">
        <v>0.25</v>
      </c>
      <c r="P561" s="30">
        <v>101.3</v>
      </c>
      <c r="Q561" s="8" t="s">
        <v>1370</v>
      </c>
    </row>
    <row r="562" spans="1:17" x14ac:dyDescent="0.25">
      <c r="A562" s="29" t="s">
        <v>44</v>
      </c>
      <c r="B562" s="29" t="s">
        <v>614</v>
      </c>
      <c r="C562" s="27" t="s">
        <v>33</v>
      </c>
      <c r="D562" s="29">
        <v>52.97</v>
      </c>
      <c r="E562" s="29">
        <v>0.95</v>
      </c>
      <c r="F562" s="29">
        <v>1.45</v>
      </c>
      <c r="G562" s="29" t="s">
        <v>45</v>
      </c>
      <c r="H562" s="29">
        <v>14.25</v>
      </c>
      <c r="I562" s="29">
        <v>10.79</v>
      </c>
      <c r="J562" s="29" t="s">
        <v>45</v>
      </c>
      <c r="K562" s="29">
        <v>0.41</v>
      </c>
      <c r="L562" s="29">
        <v>20.27</v>
      </c>
      <c r="M562" s="29">
        <v>0.44</v>
      </c>
      <c r="N562" s="29">
        <v>0.04</v>
      </c>
      <c r="O562" s="29">
        <v>0.04</v>
      </c>
      <c r="P562" s="30">
        <v>101.6</v>
      </c>
      <c r="Q562" s="8" t="s">
        <v>1370</v>
      </c>
    </row>
    <row r="563" spans="1:17" x14ac:dyDescent="0.25">
      <c r="A563" s="29" t="s">
        <v>44</v>
      </c>
      <c r="B563" s="29" t="s">
        <v>615</v>
      </c>
      <c r="C563" s="27" t="s">
        <v>33</v>
      </c>
      <c r="D563" s="29">
        <v>52.58</v>
      </c>
      <c r="E563" s="29">
        <v>1.06</v>
      </c>
      <c r="F563" s="29">
        <v>1.55</v>
      </c>
      <c r="G563" s="29">
        <v>0.04</v>
      </c>
      <c r="H563" s="29">
        <v>14.53</v>
      </c>
      <c r="I563" s="30">
        <v>11</v>
      </c>
      <c r="J563" s="29" t="s">
        <v>45</v>
      </c>
      <c r="K563" s="29">
        <v>0.32</v>
      </c>
      <c r="L563" s="29">
        <v>19.68</v>
      </c>
      <c r="M563" s="30">
        <v>0.4</v>
      </c>
      <c r="N563" s="29" t="s">
        <v>45</v>
      </c>
      <c r="O563" s="29" t="s">
        <v>45</v>
      </c>
      <c r="P563" s="30">
        <v>101.3</v>
      </c>
      <c r="Q563" s="8" t="s">
        <v>1370</v>
      </c>
    </row>
    <row r="564" spans="1:17" x14ac:dyDescent="0.25">
      <c r="A564" s="29" t="s">
        <v>44</v>
      </c>
      <c r="B564" s="29" t="s">
        <v>616</v>
      </c>
      <c r="C564" s="27" t="s">
        <v>33</v>
      </c>
      <c r="D564" s="29">
        <v>50.32</v>
      </c>
      <c r="E564" s="29">
        <v>1.1399999999999999</v>
      </c>
      <c r="F564" s="29">
        <v>1.71</v>
      </c>
      <c r="G564" s="29">
        <v>0.02</v>
      </c>
      <c r="H564" s="29">
        <v>14.32</v>
      </c>
      <c r="I564" s="29">
        <v>12.39</v>
      </c>
      <c r="J564" s="29" t="s">
        <v>45</v>
      </c>
      <c r="K564" s="29">
        <v>0.38</v>
      </c>
      <c r="L564" s="29">
        <v>19.05</v>
      </c>
      <c r="M564" s="29">
        <v>0.35</v>
      </c>
      <c r="N564" s="29">
        <v>0.05</v>
      </c>
      <c r="O564" s="29">
        <v>0.35</v>
      </c>
      <c r="P564" s="30">
        <v>100.1</v>
      </c>
      <c r="Q564" s="8" t="s">
        <v>1370</v>
      </c>
    </row>
    <row r="565" spans="1:17" x14ac:dyDescent="0.25">
      <c r="A565" s="29" t="s">
        <v>44</v>
      </c>
      <c r="B565" s="29" t="s">
        <v>617</v>
      </c>
      <c r="C565" s="27" t="s">
        <v>33</v>
      </c>
      <c r="D565" s="29">
        <v>51.43</v>
      </c>
      <c r="E565" s="29">
        <v>1.79</v>
      </c>
      <c r="F565" s="29">
        <v>2.31</v>
      </c>
      <c r="G565" s="29" t="s">
        <v>45</v>
      </c>
      <c r="H565" s="30">
        <v>14.6</v>
      </c>
      <c r="I565" s="29">
        <v>10.73</v>
      </c>
      <c r="J565" s="29" t="s">
        <v>45</v>
      </c>
      <c r="K565" s="29">
        <v>0.25</v>
      </c>
      <c r="L565" s="29">
        <v>19.190000000000001</v>
      </c>
      <c r="M565" s="29">
        <v>0.48</v>
      </c>
      <c r="N565" s="29" t="s">
        <v>45</v>
      </c>
      <c r="O565" s="29">
        <v>0.14000000000000001</v>
      </c>
      <c r="P565" s="30">
        <v>101</v>
      </c>
      <c r="Q565" s="8" t="s">
        <v>1370</v>
      </c>
    </row>
    <row r="566" spans="1:17" x14ac:dyDescent="0.25">
      <c r="A566" s="29" t="s">
        <v>44</v>
      </c>
      <c r="B566" s="29" t="s">
        <v>618</v>
      </c>
      <c r="C566" s="27" t="s">
        <v>33</v>
      </c>
      <c r="D566" s="29">
        <v>51.35</v>
      </c>
      <c r="E566" s="29">
        <v>1.79</v>
      </c>
      <c r="F566" s="30">
        <v>2.9</v>
      </c>
      <c r="G566" s="29" t="s">
        <v>45</v>
      </c>
      <c r="H566" s="29">
        <v>14.56</v>
      </c>
      <c r="I566" s="29">
        <v>10.52</v>
      </c>
      <c r="J566" s="29" t="s">
        <v>45</v>
      </c>
      <c r="K566" s="29">
        <v>0.21</v>
      </c>
      <c r="L566" s="29">
        <v>19.37</v>
      </c>
      <c r="M566" s="29">
        <v>0.55000000000000004</v>
      </c>
      <c r="N566" s="29" t="s">
        <v>45</v>
      </c>
      <c r="O566" s="29">
        <v>0.05</v>
      </c>
      <c r="P566" s="30">
        <v>101.3</v>
      </c>
      <c r="Q566" s="8" t="s">
        <v>1370</v>
      </c>
    </row>
    <row r="567" spans="1:17" x14ac:dyDescent="0.25">
      <c r="A567" s="29" t="s">
        <v>44</v>
      </c>
      <c r="B567" s="29" t="s">
        <v>619</v>
      </c>
      <c r="C567" s="27" t="s">
        <v>33</v>
      </c>
      <c r="D567" s="29">
        <v>50.05</v>
      </c>
      <c r="E567" s="29">
        <v>2.27</v>
      </c>
      <c r="F567" s="29">
        <v>3.99</v>
      </c>
      <c r="G567" s="29" t="s">
        <v>45</v>
      </c>
      <c r="H567" s="29">
        <v>13.31</v>
      </c>
      <c r="I567" s="29">
        <v>10.88</v>
      </c>
      <c r="J567" s="29" t="s">
        <v>45</v>
      </c>
      <c r="K567" s="30">
        <v>0.2</v>
      </c>
      <c r="L567" s="29">
        <v>20.11</v>
      </c>
      <c r="M567" s="29">
        <v>0.47</v>
      </c>
      <c r="N567" s="29" t="s">
        <v>45</v>
      </c>
      <c r="O567" s="30">
        <v>0.1</v>
      </c>
      <c r="P567" s="30">
        <v>101.4</v>
      </c>
      <c r="Q567" s="8" t="s">
        <v>1370</v>
      </c>
    </row>
    <row r="568" spans="1:17" x14ac:dyDescent="0.25">
      <c r="A568" s="29" t="s">
        <v>44</v>
      </c>
      <c r="B568" s="29" t="s">
        <v>620</v>
      </c>
      <c r="C568" s="27" t="s">
        <v>30</v>
      </c>
      <c r="D568" s="29">
        <v>47.86</v>
      </c>
      <c r="E568" s="29">
        <v>2.16</v>
      </c>
      <c r="F568" s="29">
        <v>3.49</v>
      </c>
      <c r="G568" s="29">
        <v>0.04</v>
      </c>
      <c r="H568" s="29">
        <v>12.83</v>
      </c>
      <c r="I568" s="29">
        <v>10.55</v>
      </c>
      <c r="J568" s="29" t="s">
        <v>45</v>
      </c>
      <c r="K568" s="29">
        <v>0.15</v>
      </c>
      <c r="L568" s="29">
        <v>21.03</v>
      </c>
      <c r="M568" s="29">
        <v>0.54</v>
      </c>
      <c r="N568" s="29" t="s">
        <v>45</v>
      </c>
      <c r="O568" s="29">
        <v>0.05</v>
      </c>
      <c r="P568" s="30">
        <v>98.7</v>
      </c>
      <c r="Q568" s="8" t="s">
        <v>1370</v>
      </c>
    </row>
    <row r="569" spans="1:17" x14ac:dyDescent="0.25">
      <c r="A569" s="29" t="s">
        <v>44</v>
      </c>
      <c r="B569" s="29" t="s">
        <v>621</v>
      </c>
      <c r="C569" s="27" t="s">
        <v>30</v>
      </c>
      <c r="D569" s="29">
        <v>49.31</v>
      </c>
      <c r="E569" s="29">
        <v>2.33</v>
      </c>
      <c r="F569" s="29">
        <v>3.25</v>
      </c>
      <c r="G569" s="29" t="s">
        <v>45</v>
      </c>
      <c r="H569" s="29">
        <v>12.68</v>
      </c>
      <c r="I569" s="29">
        <v>10.19</v>
      </c>
      <c r="J569" s="29" t="s">
        <v>45</v>
      </c>
      <c r="K569" s="29">
        <v>0.16</v>
      </c>
      <c r="L569" s="29">
        <v>21.29</v>
      </c>
      <c r="M569" s="30">
        <v>0.6</v>
      </c>
      <c r="N569" s="29" t="s">
        <v>45</v>
      </c>
      <c r="O569" s="29" t="s">
        <v>45</v>
      </c>
      <c r="P569" s="30">
        <v>99.8</v>
      </c>
      <c r="Q569" s="8" t="s">
        <v>1370</v>
      </c>
    </row>
    <row r="570" spans="1:17" x14ac:dyDescent="0.25">
      <c r="A570" s="29" t="s">
        <v>44</v>
      </c>
      <c r="B570" s="29" t="s">
        <v>622</v>
      </c>
      <c r="C570" s="27" t="s">
        <v>30</v>
      </c>
      <c r="D570" s="29">
        <v>48.06</v>
      </c>
      <c r="E570" s="29">
        <v>2.4900000000000002</v>
      </c>
      <c r="F570" s="29">
        <v>3.78</v>
      </c>
      <c r="G570" s="29" t="s">
        <v>45</v>
      </c>
      <c r="H570" s="29">
        <v>12.98</v>
      </c>
      <c r="I570" s="29">
        <v>11.12</v>
      </c>
      <c r="J570" s="29" t="s">
        <v>45</v>
      </c>
      <c r="K570" s="29">
        <v>0.25</v>
      </c>
      <c r="L570" s="29">
        <v>20.65</v>
      </c>
      <c r="M570" s="29">
        <v>0.51</v>
      </c>
      <c r="N570" s="29" t="s">
        <v>45</v>
      </c>
      <c r="O570" s="29" t="s">
        <v>45</v>
      </c>
      <c r="P570" s="30">
        <v>99.9</v>
      </c>
      <c r="Q570" s="8" t="s">
        <v>1370</v>
      </c>
    </row>
    <row r="571" spans="1:17" x14ac:dyDescent="0.25">
      <c r="A571" s="29" t="s">
        <v>44</v>
      </c>
      <c r="B571" s="29" t="s">
        <v>623</v>
      </c>
      <c r="C571" s="27" t="s">
        <v>30</v>
      </c>
      <c r="D571" s="29">
        <v>49.08</v>
      </c>
      <c r="E571" s="29">
        <v>2.27</v>
      </c>
      <c r="F571" s="29">
        <v>3.27</v>
      </c>
      <c r="G571" s="29">
        <v>0.05</v>
      </c>
      <c r="H571" s="29">
        <v>13.07</v>
      </c>
      <c r="I571" s="29">
        <v>10.79</v>
      </c>
      <c r="J571" s="29" t="s">
        <v>45</v>
      </c>
      <c r="K571" s="29">
        <v>0.27</v>
      </c>
      <c r="L571" s="29">
        <v>20.97</v>
      </c>
      <c r="M571" s="29">
        <v>0.51</v>
      </c>
      <c r="N571" s="29" t="s">
        <v>45</v>
      </c>
      <c r="O571" s="29" t="s">
        <v>45</v>
      </c>
      <c r="P571" s="30">
        <v>100.3</v>
      </c>
      <c r="Q571" s="8" t="s">
        <v>1370</v>
      </c>
    </row>
    <row r="572" spans="1:17" x14ac:dyDescent="0.25">
      <c r="A572" s="29" t="s">
        <v>44</v>
      </c>
      <c r="B572" s="29" t="s">
        <v>624</v>
      </c>
      <c r="C572" s="27" t="s">
        <v>30</v>
      </c>
      <c r="D572" s="29">
        <v>49.92</v>
      </c>
      <c r="E572" s="29">
        <v>1.73</v>
      </c>
      <c r="F572" s="29">
        <v>5.76</v>
      </c>
      <c r="G572" s="30">
        <v>0.6</v>
      </c>
      <c r="H572" s="29">
        <v>14.75</v>
      </c>
      <c r="I572" s="30">
        <v>7.4</v>
      </c>
      <c r="J572" s="29" t="s">
        <v>45</v>
      </c>
      <c r="K572" s="29">
        <v>0.14000000000000001</v>
      </c>
      <c r="L572" s="29">
        <v>20.58</v>
      </c>
      <c r="M572" s="29">
        <v>0.48</v>
      </c>
      <c r="N572" s="29" t="s">
        <v>45</v>
      </c>
      <c r="O572" s="29">
        <v>0.37</v>
      </c>
      <c r="P572" s="30">
        <v>101.7</v>
      </c>
      <c r="Q572" s="8" t="s">
        <v>1370</v>
      </c>
    </row>
    <row r="573" spans="1:17" x14ac:dyDescent="0.25">
      <c r="A573" s="29" t="s">
        <v>44</v>
      </c>
      <c r="B573" s="29" t="s">
        <v>625</v>
      </c>
      <c r="C573" s="27" t="s">
        <v>30</v>
      </c>
      <c r="D573" s="29">
        <v>47.58</v>
      </c>
      <c r="E573" s="29">
        <v>2.23</v>
      </c>
      <c r="F573" s="29">
        <v>6.24</v>
      </c>
      <c r="G573" s="29">
        <v>0.25</v>
      </c>
      <c r="H573" s="29">
        <v>13.74</v>
      </c>
      <c r="I573" s="29">
        <v>7.88</v>
      </c>
      <c r="J573" s="29" t="s">
        <v>45</v>
      </c>
      <c r="K573" s="29">
        <v>0.14000000000000001</v>
      </c>
      <c r="L573" s="29">
        <v>21.38</v>
      </c>
      <c r="M573" s="29">
        <v>0.44</v>
      </c>
      <c r="N573" s="29" t="s">
        <v>45</v>
      </c>
      <c r="O573" s="29">
        <v>0.34</v>
      </c>
      <c r="P573" s="30">
        <v>100.2</v>
      </c>
      <c r="Q573" s="8" t="s">
        <v>1370</v>
      </c>
    </row>
    <row r="574" spans="1:17" x14ac:dyDescent="0.25">
      <c r="A574" s="29" t="s">
        <v>44</v>
      </c>
      <c r="B574" s="29" t="s">
        <v>626</v>
      </c>
      <c r="C574" s="27" t="s">
        <v>30</v>
      </c>
      <c r="D574" s="29">
        <v>49.74</v>
      </c>
      <c r="E574" s="29">
        <v>1.38</v>
      </c>
      <c r="F574" s="29">
        <v>4.01</v>
      </c>
      <c r="G574" s="29">
        <v>0.25</v>
      </c>
      <c r="H574" s="29">
        <v>15.19</v>
      </c>
      <c r="I574" s="29">
        <v>7.67</v>
      </c>
      <c r="J574" s="29" t="s">
        <v>45</v>
      </c>
      <c r="K574" s="29">
        <v>0.13</v>
      </c>
      <c r="L574" s="29">
        <v>20.329999999999998</v>
      </c>
      <c r="M574" s="29">
        <v>0.44</v>
      </c>
      <c r="N574" s="29" t="s">
        <v>45</v>
      </c>
      <c r="O574" s="29">
        <v>0.34</v>
      </c>
      <c r="P574" s="30">
        <v>99.5</v>
      </c>
      <c r="Q574" s="8" t="s">
        <v>1370</v>
      </c>
    </row>
    <row r="575" spans="1:17" x14ac:dyDescent="0.25">
      <c r="A575" s="29" t="s">
        <v>44</v>
      </c>
      <c r="B575" s="29" t="s">
        <v>627</v>
      </c>
      <c r="C575" s="27" t="s">
        <v>30</v>
      </c>
      <c r="D575" s="29">
        <v>50.49</v>
      </c>
      <c r="E575" s="30">
        <v>2.1</v>
      </c>
      <c r="F575" s="29">
        <v>3.83</v>
      </c>
      <c r="G575" s="29">
        <v>0.11</v>
      </c>
      <c r="H575" s="29">
        <v>14.42</v>
      </c>
      <c r="I575" s="29">
        <v>8.51</v>
      </c>
      <c r="J575" s="29" t="s">
        <v>45</v>
      </c>
      <c r="K575" s="29">
        <v>0.15</v>
      </c>
      <c r="L575" s="29">
        <v>21.32</v>
      </c>
      <c r="M575" s="29">
        <v>0.39</v>
      </c>
      <c r="N575" s="29" t="s">
        <v>45</v>
      </c>
      <c r="O575" s="30">
        <v>0.4</v>
      </c>
      <c r="P575" s="30">
        <v>101.8</v>
      </c>
      <c r="Q575" s="8" t="s">
        <v>1370</v>
      </c>
    </row>
    <row r="576" spans="1:17" x14ac:dyDescent="0.25">
      <c r="A576" s="29" t="s">
        <v>44</v>
      </c>
      <c r="B576" s="29" t="s">
        <v>628</v>
      </c>
      <c r="C576" s="27" t="s">
        <v>30</v>
      </c>
      <c r="D576" s="29">
        <v>50.1</v>
      </c>
      <c r="E576" s="29">
        <v>2.39</v>
      </c>
      <c r="F576" s="29">
        <v>3.98</v>
      </c>
      <c r="G576" s="29">
        <v>0.06</v>
      </c>
      <c r="H576" s="29">
        <v>14.15</v>
      </c>
      <c r="I576" s="29">
        <v>8.7100000000000009</v>
      </c>
      <c r="J576" s="29" t="s">
        <v>45</v>
      </c>
      <c r="K576" s="29">
        <v>0.19</v>
      </c>
      <c r="L576" s="29">
        <v>21.45</v>
      </c>
      <c r="M576" s="29">
        <v>0.43</v>
      </c>
      <c r="N576" s="29" t="s">
        <v>45</v>
      </c>
      <c r="O576" s="29">
        <v>0.46</v>
      </c>
      <c r="P576" s="30">
        <v>101.9</v>
      </c>
      <c r="Q576" s="8" t="s">
        <v>1370</v>
      </c>
    </row>
    <row r="577" spans="1:17" x14ac:dyDescent="0.25">
      <c r="A577" s="29" t="s">
        <v>44</v>
      </c>
      <c r="B577" s="29" t="s">
        <v>629</v>
      </c>
      <c r="C577" s="27" t="s">
        <v>30</v>
      </c>
      <c r="D577" s="29">
        <v>49.04</v>
      </c>
      <c r="E577" s="29">
        <v>1.98</v>
      </c>
      <c r="F577" s="29">
        <v>4.1500000000000004</v>
      </c>
      <c r="G577" s="29">
        <v>0.02</v>
      </c>
      <c r="H577" s="29">
        <v>14.26</v>
      </c>
      <c r="I577" s="29">
        <v>8.52</v>
      </c>
      <c r="J577" s="29" t="s">
        <v>45</v>
      </c>
      <c r="K577" s="29">
        <v>0.16</v>
      </c>
      <c r="L577" s="29">
        <v>21.44</v>
      </c>
      <c r="M577" s="29">
        <v>0.36</v>
      </c>
      <c r="N577" s="29" t="s">
        <v>45</v>
      </c>
      <c r="O577" s="29">
        <v>0.33</v>
      </c>
      <c r="P577" s="30">
        <v>100.3</v>
      </c>
      <c r="Q577" s="8" t="s">
        <v>1370</v>
      </c>
    </row>
    <row r="578" spans="1:17" x14ac:dyDescent="0.25">
      <c r="A578" s="29" t="s">
        <v>44</v>
      </c>
      <c r="B578" s="29" t="s">
        <v>630</v>
      </c>
      <c r="C578" s="27" t="s">
        <v>30</v>
      </c>
      <c r="D578" s="29">
        <v>46.18</v>
      </c>
      <c r="E578" s="29">
        <v>3.01</v>
      </c>
      <c r="F578" s="29">
        <v>7.54</v>
      </c>
      <c r="G578" s="29">
        <v>0.21</v>
      </c>
      <c r="H578" s="29">
        <v>13.04</v>
      </c>
      <c r="I578" s="29">
        <v>8.52</v>
      </c>
      <c r="J578" s="29" t="s">
        <v>45</v>
      </c>
      <c r="K578" s="29">
        <v>0.14000000000000001</v>
      </c>
      <c r="L578" s="29">
        <v>20.89</v>
      </c>
      <c r="M578" s="29">
        <v>0.49</v>
      </c>
      <c r="N578" s="29" t="s">
        <v>45</v>
      </c>
      <c r="O578" s="29">
        <v>0.34</v>
      </c>
      <c r="P578" s="30">
        <v>100.4</v>
      </c>
      <c r="Q578" s="8" t="s">
        <v>1370</v>
      </c>
    </row>
    <row r="579" spans="1:17" x14ac:dyDescent="0.25">
      <c r="A579" s="29" t="s">
        <v>44</v>
      </c>
      <c r="B579" s="29" t="s">
        <v>631</v>
      </c>
      <c r="C579" s="27" t="s">
        <v>30</v>
      </c>
      <c r="D579" s="29">
        <v>45.99</v>
      </c>
      <c r="E579" s="29">
        <v>3.07</v>
      </c>
      <c r="F579" s="29">
        <v>7.44</v>
      </c>
      <c r="G579" s="29">
        <v>0.14000000000000001</v>
      </c>
      <c r="H579" s="29">
        <v>13.15</v>
      </c>
      <c r="I579" s="29">
        <v>8.52</v>
      </c>
      <c r="J579" s="29" t="s">
        <v>45</v>
      </c>
      <c r="K579" s="29">
        <v>0.15</v>
      </c>
      <c r="L579" s="29">
        <v>20.54</v>
      </c>
      <c r="M579" s="29">
        <v>0.54</v>
      </c>
      <c r="N579" s="29" t="s">
        <v>45</v>
      </c>
      <c r="O579" s="29">
        <v>0.32</v>
      </c>
      <c r="P579" s="30">
        <v>99.9</v>
      </c>
      <c r="Q579" s="8" t="s">
        <v>1370</v>
      </c>
    </row>
    <row r="580" spans="1:17" x14ac:dyDescent="0.25">
      <c r="A580" s="29" t="s">
        <v>44</v>
      </c>
      <c r="B580" s="29" t="s">
        <v>632</v>
      </c>
      <c r="C580" s="27" t="s">
        <v>30</v>
      </c>
      <c r="D580" s="29">
        <v>47.17</v>
      </c>
      <c r="E580" s="29">
        <v>2.76</v>
      </c>
      <c r="F580" s="29">
        <v>6.29</v>
      </c>
      <c r="G580" s="29">
        <v>0.02</v>
      </c>
      <c r="H580" s="30">
        <v>12.9</v>
      </c>
      <c r="I580" s="29">
        <v>8.8699999999999992</v>
      </c>
      <c r="J580" s="29" t="s">
        <v>45</v>
      </c>
      <c r="K580" s="29">
        <v>0.15</v>
      </c>
      <c r="L580" s="29">
        <v>21.2</v>
      </c>
      <c r="M580" s="29">
        <v>0.46</v>
      </c>
      <c r="N580" s="29">
        <v>0.09</v>
      </c>
      <c r="O580" s="29">
        <v>0.37</v>
      </c>
      <c r="P580" s="30">
        <v>100.3</v>
      </c>
      <c r="Q580" s="8" t="s">
        <v>1370</v>
      </c>
    </row>
    <row r="581" spans="1:17" x14ac:dyDescent="0.25">
      <c r="A581" s="29" t="s">
        <v>44</v>
      </c>
      <c r="B581" s="29" t="s">
        <v>633</v>
      </c>
      <c r="C581" s="27" t="s">
        <v>30</v>
      </c>
      <c r="D581" s="29">
        <v>47.02</v>
      </c>
      <c r="E581" s="29">
        <v>2.77</v>
      </c>
      <c r="F581" s="29">
        <v>7.26</v>
      </c>
      <c r="G581" s="29">
        <v>0.09</v>
      </c>
      <c r="H581" s="29">
        <v>13.32</v>
      </c>
      <c r="I581" s="29">
        <v>8.4600000000000009</v>
      </c>
      <c r="J581" s="29" t="s">
        <v>45</v>
      </c>
      <c r="K581" s="29">
        <v>0.15</v>
      </c>
      <c r="L581" s="29">
        <v>20.69</v>
      </c>
      <c r="M581" s="29">
        <v>0.53</v>
      </c>
      <c r="N581" s="29" t="s">
        <v>45</v>
      </c>
      <c r="O581" s="29">
        <v>0.35</v>
      </c>
      <c r="P581" s="30">
        <v>100.7</v>
      </c>
      <c r="Q581" s="8" t="s">
        <v>1370</v>
      </c>
    </row>
    <row r="582" spans="1:17" x14ac:dyDescent="0.25">
      <c r="A582" s="29" t="s">
        <v>44</v>
      </c>
      <c r="B582" s="29" t="s">
        <v>634</v>
      </c>
      <c r="C582" s="27" t="s">
        <v>30</v>
      </c>
      <c r="D582" s="29">
        <v>50.37</v>
      </c>
      <c r="E582" s="29">
        <v>1.75</v>
      </c>
      <c r="F582" s="29">
        <v>3.13</v>
      </c>
      <c r="G582" s="29">
        <v>0.08</v>
      </c>
      <c r="H582" s="29">
        <v>14.92</v>
      </c>
      <c r="I582" s="29">
        <v>8.19</v>
      </c>
      <c r="J582" s="29" t="s">
        <v>45</v>
      </c>
      <c r="K582" s="29">
        <v>0.18</v>
      </c>
      <c r="L582" s="29">
        <v>21.22</v>
      </c>
      <c r="M582" s="29">
        <v>0.39</v>
      </c>
      <c r="N582" s="29" t="s">
        <v>45</v>
      </c>
      <c r="O582" s="29">
        <v>0.37</v>
      </c>
      <c r="P582" s="30">
        <v>100.6</v>
      </c>
      <c r="Q582" s="8" t="s">
        <v>1370</v>
      </c>
    </row>
    <row r="583" spans="1:17" x14ac:dyDescent="0.25">
      <c r="A583" s="29" t="s">
        <v>44</v>
      </c>
      <c r="B583" s="29" t="s">
        <v>635</v>
      </c>
      <c r="C583" s="27" t="s">
        <v>30</v>
      </c>
      <c r="D583" s="29">
        <v>50.72</v>
      </c>
      <c r="E583" s="29">
        <v>1.83</v>
      </c>
      <c r="F583" s="29">
        <v>3.54</v>
      </c>
      <c r="G583" s="29">
        <v>0.13</v>
      </c>
      <c r="H583" s="29">
        <v>14.52</v>
      </c>
      <c r="I583" s="29">
        <v>8.34</v>
      </c>
      <c r="J583" s="29" t="s">
        <v>45</v>
      </c>
      <c r="K583" s="29">
        <v>0.16</v>
      </c>
      <c r="L583" s="29">
        <v>21.49</v>
      </c>
      <c r="M583" s="29">
        <v>0.36</v>
      </c>
      <c r="N583" s="29" t="s">
        <v>45</v>
      </c>
      <c r="O583" s="29">
        <v>0.41</v>
      </c>
      <c r="P583" s="30">
        <v>101.5</v>
      </c>
      <c r="Q583" s="8" t="s">
        <v>1370</v>
      </c>
    </row>
    <row r="584" spans="1:17" x14ac:dyDescent="0.25">
      <c r="A584" s="29" t="s">
        <v>44</v>
      </c>
      <c r="B584" s="18" t="s">
        <v>636</v>
      </c>
      <c r="C584" s="27" t="s">
        <v>30</v>
      </c>
      <c r="D584" s="9">
        <v>52.274520215248351</v>
      </c>
      <c r="E584" s="9">
        <v>0.98293736501079898</v>
      </c>
      <c r="F584" s="9">
        <v>3.4574463767769967</v>
      </c>
      <c r="G584" s="9">
        <v>0.33</v>
      </c>
      <c r="H584" s="9">
        <v>17.28132474191942</v>
      </c>
      <c r="I584" s="9">
        <v>8.5641089339502514</v>
      </c>
      <c r="J584" s="29" t="s">
        <v>45</v>
      </c>
      <c r="K584" s="9">
        <v>0.23599999999999999</v>
      </c>
      <c r="L584" s="9">
        <v>18.088141280680006</v>
      </c>
      <c r="M584" s="9">
        <v>0.37608750792644263</v>
      </c>
      <c r="N584" s="29" t="s">
        <v>45</v>
      </c>
      <c r="O584" s="29" t="s">
        <v>45</v>
      </c>
      <c r="P584" s="9">
        <f t="shared" ref="P584:P630" si="0">SUM(A584:O584)</f>
        <v>101.59056642151226</v>
      </c>
      <c r="Q584" s="8" t="s">
        <v>1370</v>
      </c>
    </row>
    <row r="585" spans="1:17" x14ac:dyDescent="0.25">
      <c r="A585" s="29" t="s">
        <v>44</v>
      </c>
      <c r="B585" s="18" t="s">
        <v>637</v>
      </c>
      <c r="C585" s="27" t="s">
        <v>30</v>
      </c>
      <c r="D585" s="9">
        <v>52.412423805895521</v>
      </c>
      <c r="E585" s="9">
        <v>0.95629949604031661</v>
      </c>
      <c r="F585" s="9">
        <v>3.5262201745067379</v>
      </c>
      <c r="G585" s="9">
        <v>0.19500000000000001</v>
      </c>
      <c r="H585" s="9">
        <v>17.098079843583804</v>
      </c>
      <c r="I585" s="9">
        <v>8.3239201316647495</v>
      </c>
      <c r="J585" s="29" t="s">
        <v>45</v>
      </c>
      <c r="K585" s="9">
        <v>0.186</v>
      </c>
      <c r="L585" s="9">
        <v>18.322342505721178</v>
      </c>
      <c r="M585" s="9">
        <v>0.36803424223208625</v>
      </c>
      <c r="N585" s="29" t="s">
        <v>45</v>
      </c>
      <c r="O585" s="29" t="s">
        <v>45</v>
      </c>
      <c r="P585" s="9">
        <f t="shared" si="0"/>
        <v>101.38832019964441</v>
      </c>
      <c r="Q585" s="8" t="s">
        <v>1370</v>
      </c>
    </row>
    <row r="586" spans="1:17" x14ac:dyDescent="0.25">
      <c r="A586" s="29" t="s">
        <v>44</v>
      </c>
      <c r="B586" s="18" t="s">
        <v>638</v>
      </c>
      <c r="C586" s="27" t="s">
        <v>30</v>
      </c>
      <c r="D586" s="9">
        <v>49.15608719462832</v>
      </c>
      <c r="E586" s="9">
        <v>1.2546436285097191</v>
      </c>
      <c r="F586" s="9">
        <v>5.7019730481385551</v>
      </c>
      <c r="G586" s="9">
        <v>0.217</v>
      </c>
      <c r="H586" s="9">
        <v>16.155238774493831</v>
      </c>
      <c r="I586" s="9">
        <v>10.083007794304876</v>
      </c>
      <c r="J586" s="29" t="s">
        <v>45</v>
      </c>
      <c r="K586" s="9">
        <v>0.23200000000000001</v>
      </c>
      <c r="L586" s="9">
        <v>16.127681859397843</v>
      </c>
      <c r="M586" s="9">
        <v>0.4074952441344325</v>
      </c>
      <c r="N586" s="9">
        <v>5.7000000000000002E-2</v>
      </c>
      <c r="O586" s="9">
        <v>9.1999999999999998E-2</v>
      </c>
      <c r="P586" s="9">
        <f t="shared" si="0"/>
        <v>99.48412754360757</v>
      </c>
      <c r="Q586" s="8" t="s">
        <v>1370</v>
      </c>
    </row>
    <row r="587" spans="1:17" x14ac:dyDescent="0.25">
      <c r="A587" s="29" t="s">
        <v>44</v>
      </c>
      <c r="B587" s="18" t="s">
        <v>639</v>
      </c>
      <c r="C587" s="27" t="s">
        <v>30</v>
      </c>
      <c r="D587" s="9">
        <v>51.841684127815618</v>
      </c>
      <c r="E587" s="9">
        <v>1.2066954643628509</v>
      </c>
      <c r="F587" s="9">
        <v>3.8096515833323386</v>
      </c>
      <c r="G587" s="9">
        <v>0.221</v>
      </c>
      <c r="H587" s="9">
        <v>16.26170508414134</v>
      </c>
      <c r="I587" s="9">
        <v>8.2077632518709418</v>
      </c>
      <c r="J587" s="29" t="s">
        <v>45</v>
      </c>
      <c r="K587" s="9">
        <v>0.20599999999999999</v>
      </c>
      <c r="L587" s="9">
        <v>19.573367382816116</v>
      </c>
      <c r="M587" s="9">
        <v>0.36964489537095752</v>
      </c>
      <c r="N587" s="9">
        <v>3.9E-2</v>
      </c>
      <c r="O587" s="29" t="s">
        <v>45</v>
      </c>
      <c r="P587" s="9">
        <f t="shared" si="0"/>
        <v>101.73651178971016</v>
      </c>
      <c r="Q587" s="8" t="s">
        <v>1370</v>
      </c>
    </row>
    <row r="588" spans="1:17" x14ac:dyDescent="0.25">
      <c r="A588" s="29" t="s">
        <v>44</v>
      </c>
      <c r="B588" s="18" t="s">
        <v>640</v>
      </c>
      <c r="C588" s="27" t="s">
        <v>30</v>
      </c>
      <c r="D588" s="9">
        <v>48.933629577598936</v>
      </c>
      <c r="E588" s="9">
        <v>1.8415646748260135</v>
      </c>
      <c r="F588" s="9">
        <v>6.6773105432148867</v>
      </c>
      <c r="G588" s="9">
        <v>0.49299999999999999</v>
      </c>
      <c r="H588" s="9">
        <v>14.308457787915867</v>
      </c>
      <c r="I588" s="9">
        <v>7.7106511815669334</v>
      </c>
      <c r="J588" s="29" t="s">
        <v>45</v>
      </c>
      <c r="K588" s="9">
        <v>0.17100000000000001</v>
      </c>
      <c r="L588" s="9">
        <v>20.314028757008828</v>
      </c>
      <c r="M588" s="9">
        <v>0.49285986049461</v>
      </c>
      <c r="N588" s="29" t="s">
        <v>45</v>
      </c>
      <c r="O588" s="29" t="s">
        <v>45</v>
      </c>
      <c r="P588" s="9">
        <f t="shared" si="0"/>
        <v>100.94250238262607</v>
      </c>
      <c r="Q588" s="8" t="s">
        <v>1370</v>
      </c>
    </row>
    <row r="589" spans="1:17" x14ac:dyDescent="0.25">
      <c r="A589" s="29" t="s">
        <v>44</v>
      </c>
      <c r="B589" s="18" t="s">
        <v>641</v>
      </c>
      <c r="C589" s="27" t="s">
        <v>30</v>
      </c>
      <c r="D589" s="9">
        <v>49.848624934520693</v>
      </c>
      <c r="E589" s="9">
        <v>1.5077033837293015</v>
      </c>
      <c r="F589" s="9">
        <v>5.7895033361582255</v>
      </c>
      <c r="G589" s="9">
        <v>0.68200000000000005</v>
      </c>
      <c r="H589" s="9">
        <v>14.786532466813821</v>
      </c>
      <c r="I589" s="9">
        <v>7.4271496444430625</v>
      </c>
      <c r="J589" s="29" t="s">
        <v>45</v>
      </c>
      <c r="K589" s="9">
        <v>0.106</v>
      </c>
      <c r="L589" s="9">
        <v>20.315980433884171</v>
      </c>
      <c r="M589" s="9">
        <v>0.51138237159162969</v>
      </c>
      <c r="N589" s="29" t="s">
        <v>45</v>
      </c>
      <c r="O589" s="29" t="s">
        <v>45</v>
      </c>
      <c r="P589" s="9">
        <f t="shared" si="0"/>
        <v>100.9748765711409</v>
      </c>
      <c r="Q589" s="8" t="s">
        <v>1370</v>
      </c>
    </row>
    <row r="590" spans="1:17" x14ac:dyDescent="0.25">
      <c r="A590" s="29" t="s">
        <v>44</v>
      </c>
      <c r="B590" s="18" t="s">
        <v>642</v>
      </c>
      <c r="C590" s="27" t="s">
        <v>30</v>
      </c>
      <c r="D590" s="9">
        <v>49.053414448307066</v>
      </c>
      <c r="E590" s="9">
        <v>1.8806335493160544</v>
      </c>
      <c r="F590" s="9">
        <v>6.3521980448561095</v>
      </c>
      <c r="G590" s="9">
        <v>0.25900000000000001</v>
      </c>
      <c r="H590" s="9">
        <v>14.608406141057408</v>
      </c>
      <c r="I590" s="9">
        <v>8.2825761575008521</v>
      </c>
      <c r="J590" s="29" t="s">
        <v>45</v>
      </c>
      <c r="K590" s="9">
        <v>0.18099999999999999</v>
      </c>
      <c r="L590" s="9">
        <v>19.867094752555253</v>
      </c>
      <c r="M590" s="9">
        <v>0.51379835129993656</v>
      </c>
      <c r="N590" s="29" t="s">
        <v>45</v>
      </c>
      <c r="O590" s="29" t="s">
        <v>45</v>
      </c>
      <c r="P590" s="9">
        <f t="shared" si="0"/>
        <v>100.99812144489267</v>
      </c>
      <c r="Q590" s="8" t="s">
        <v>1370</v>
      </c>
    </row>
    <row r="591" spans="1:17" x14ac:dyDescent="0.25">
      <c r="A591" s="29" t="s">
        <v>44</v>
      </c>
      <c r="B591" s="18" t="s">
        <v>643</v>
      </c>
      <c r="C591" s="27" t="s">
        <v>30</v>
      </c>
      <c r="D591" s="9">
        <v>48.072990380494318</v>
      </c>
      <c r="E591" s="9">
        <v>2.1185985121190303</v>
      </c>
      <c r="F591" s="9">
        <v>7.1691473997063699</v>
      </c>
      <c r="G591" s="9">
        <v>0.155</v>
      </c>
      <c r="H591" s="9">
        <v>13.777149954194156</v>
      </c>
      <c r="I591" s="9">
        <v>8.443030152470266</v>
      </c>
      <c r="J591" s="29" t="s">
        <v>45</v>
      </c>
      <c r="K591" s="9">
        <v>0.182</v>
      </c>
      <c r="L591" s="9">
        <v>19.952968535070351</v>
      </c>
      <c r="M591" s="9">
        <v>0.557285986049461</v>
      </c>
      <c r="N591" s="29" t="s">
        <v>45</v>
      </c>
      <c r="O591" s="29" t="s">
        <v>45</v>
      </c>
      <c r="P591" s="9">
        <f t="shared" si="0"/>
        <v>100.42817092010397</v>
      </c>
      <c r="Q591" s="8" t="s">
        <v>1370</v>
      </c>
    </row>
    <row r="592" spans="1:17" x14ac:dyDescent="0.25">
      <c r="A592" s="29" t="s">
        <v>44</v>
      </c>
      <c r="B592" s="18" t="s">
        <v>644</v>
      </c>
      <c r="C592" s="27" t="s">
        <v>30</v>
      </c>
      <c r="D592" s="9">
        <v>51.909555524509024</v>
      </c>
      <c r="E592" s="9">
        <v>1.23</v>
      </c>
      <c r="F592" s="9">
        <v>3.4724647487403786</v>
      </c>
      <c r="G592" s="9">
        <v>0.14000000000000001</v>
      </c>
      <c r="H592" s="9">
        <v>16.695547299545304</v>
      </c>
      <c r="I592" s="9">
        <v>9.1283660335897032</v>
      </c>
      <c r="J592" s="29" t="s">
        <v>45</v>
      </c>
      <c r="K592" s="9">
        <v>0.219</v>
      </c>
      <c r="L592" s="9">
        <v>18.709407441319495</v>
      </c>
      <c r="M592" s="9">
        <v>0.40611430813497251</v>
      </c>
      <c r="N592" s="29" t="s">
        <v>45</v>
      </c>
      <c r="O592" s="29" t="s">
        <v>45</v>
      </c>
      <c r="P592" s="9">
        <f t="shared" si="0"/>
        <v>101.91045535583886</v>
      </c>
      <c r="Q592" s="8" t="s">
        <v>1370</v>
      </c>
    </row>
    <row r="593" spans="1:17" x14ac:dyDescent="0.25">
      <c r="A593" s="29" t="s">
        <v>44</v>
      </c>
      <c r="B593" s="18" t="s">
        <v>645</v>
      </c>
      <c r="C593" s="27" t="s">
        <v>30</v>
      </c>
      <c r="D593" s="9">
        <v>51.438745808717869</v>
      </c>
      <c r="E593" s="9">
        <v>1.337</v>
      </c>
      <c r="F593" s="9">
        <v>3.8954472409168344</v>
      </c>
      <c r="G593" s="9">
        <v>0.13</v>
      </c>
      <c r="H593" s="9">
        <v>16.346761672396585</v>
      </c>
      <c r="I593" s="9">
        <v>9.0218866739915242</v>
      </c>
      <c r="J593" s="29" t="s">
        <v>45</v>
      </c>
      <c r="K593" s="9">
        <v>0.18099999999999999</v>
      </c>
      <c r="L593" s="9">
        <v>18.864046820673359</v>
      </c>
      <c r="M593" s="9">
        <v>0.35379283285377972</v>
      </c>
      <c r="N593" s="29" t="s">
        <v>45</v>
      </c>
      <c r="O593" s="29" t="s">
        <v>45</v>
      </c>
      <c r="P593" s="9">
        <f t="shared" si="0"/>
        <v>101.56868104954997</v>
      </c>
      <c r="Q593" s="8" t="s">
        <v>1370</v>
      </c>
    </row>
    <row r="594" spans="1:17" x14ac:dyDescent="0.25">
      <c r="A594" s="29" t="s">
        <v>44</v>
      </c>
      <c r="B594" s="18" t="s">
        <v>646</v>
      </c>
      <c r="C594" s="27" t="s">
        <v>30</v>
      </c>
      <c r="D594" s="9">
        <v>46.510937450103789</v>
      </c>
      <c r="E594" s="9">
        <v>3.0110000000000001</v>
      </c>
      <c r="F594" s="9">
        <v>8.7497251187124672</v>
      </c>
      <c r="G594" s="9">
        <v>0.36899999999999999</v>
      </c>
      <c r="H594" s="9">
        <v>13.243595430852833</v>
      </c>
      <c r="I594" s="9">
        <v>8.9144121801914924</v>
      </c>
      <c r="J594" s="29" t="s">
        <v>45</v>
      </c>
      <c r="K594" s="9">
        <v>0.191</v>
      </c>
      <c r="L594" s="9">
        <v>20.004267560845843</v>
      </c>
      <c r="M594" s="9">
        <v>0.55311273868689514</v>
      </c>
      <c r="N594" s="29" t="s">
        <v>45</v>
      </c>
      <c r="O594" s="9">
        <v>6.0999999999999999E-2</v>
      </c>
      <c r="P594" s="9">
        <f t="shared" si="0"/>
        <v>101.60805047939333</v>
      </c>
      <c r="Q594" s="8" t="s">
        <v>1370</v>
      </c>
    </row>
    <row r="595" spans="1:17" x14ac:dyDescent="0.25">
      <c r="A595" s="29" t="s">
        <v>44</v>
      </c>
      <c r="B595" s="18" t="s">
        <v>647</v>
      </c>
      <c r="C595" s="27" t="s">
        <v>30</v>
      </c>
      <c r="D595" s="9">
        <v>47.026296902442922</v>
      </c>
      <c r="E595" s="9">
        <v>2.952</v>
      </c>
      <c r="F595" s="9">
        <v>7.7560854488116657</v>
      </c>
      <c r="G595" s="9">
        <v>0.252</v>
      </c>
      <c r="H595" s="9">
        <v>13.350282799157148</v>
      </c>
      <c r="I595" s="9">
        <v>8.9094365091822301</v>
      </c>
      <c r="J595" s="29" t="s">
        <v>45</v>
      </c>
      <c r="K595" s="9">
        <v>0.109</v>
      </c>
      <c r="L595" s="9">
        <v>20.145204716712655</v>
      </c>
      <c r="M595" s="9">
        <v>0.57470572848548251</v>
      </c>
      <c r="N595" s="29" t="s">
        <v>45</v>
      </c>
      <c r="O595" s="9">
        <v>6.9000000000000006E-2</v>
      </c>
      <c r="P595" s="9">
        <f t="shared" si="0"/>
        <v>101.1440121047921</v>
      </c>
      <c r="Q595" s="8" t="s">
        <v>1370</v>
      </c>
    </row>
    <row r="596" spans="1:17" x14ac:dyDescent="0.25">
      <c r="A596" s="29" t="s">
        <v>44</v>
      </c>
      <c r="B596" s="18" t="s">
        <v>648</v>
      </c>
      <c r="C596" s="27" t="s">
        <v>30</v>
      </c>
      <c r="D596" s="9">
        <v>49.220371427430948</v>
      </c>
      <c r="E596" s="9">
        <v>1.8979999999999999</v>
      </c>
      <c r="F596" s="9">
        <v>6.2487488370407061</v>
      </c>
      <c r="G596" s="9">
        <v>0.29299999999999998</v>
      </c>
      <c r="H596" s="9">
        <v>14.697210823999113</v>
      </c>
      <c r="I596" s="9">
        <v>7.6744749646837223</v>
      </c>
      <c r="J596" s="29" t="s">
        <v>45</v>
      </c>
      <c r="K596" s="9">
        <v>0.17299999999999999</v>
      </c>
      <c r="L596" s="9">
        <v>20.496568876130617</v>
      </c>
      <c r="M596" s="9">
        <v>0.52321475281192775</v>
      </c>
      <c r="N596" s="29" t="s">
        <v>45</v>
      </c>
      <c r="O596" s="29" t="s">
        <v>45</v>
      </c>
      <c r="P596" s="9">
        <f t="shared" si="0"/>
        <v>101.22458968209705</v>
      </c>
      <c r="Q596" s="8" t="s">
        <v>1370</v>
      </c>
    </row>
    <row r="597" spans="1:17" x14ac:dyDescent="0.25">
      <c r="A597" s="29" t="s">
        <v>44</v>
      </c>
      <c r="B597" s="18" t="s">
        <v>649</v>
      </c>
      <c r="C597" s="27" t="s">
        <v>30</v>
      </c>
      <c r="D597" s="9">
        <v>47.171083546223855</v>
      </c>
      <c r="E597" s="9">
        <v>2.7570000000000001</v>
      </c>
      <c r="F597" s="9">
        <v>7.99025530732332</v>
      </c>
      <c r="G597" s="9">
        <v>0.26900000000000002</v>
      </c>
      <c r="H597" s="9">
        <v>13.722662748142399</v>
      </c>
      <c r="I597" s="9">
        <v>8.6377648720765965</v>
      </c>
      <c r="J597" s="29" t="s">
        <v>45</v>
      </c>
      <c r="K597" s="9">
        <v>8.8999999999999996E-2</v>
      </c>
      <c r="L597" s="9">
        <v>19.867245325975329</v>
      </c>
      <c r="M597" s="9">
        <v>0.55311273868689514</v>
      </c>
      <c r="N597" s="29" t="s">
        <v>45</v>
      </c>
      <c r="O597" s="9">
        <v>0.10199999999999999</v>
      </c>
      <c r="P597" s="9">
        <f t="shared" si="0"/>
        <v>101.1591245384284</v>
      </c>
      <c r="Q597" s="8" t="s">
        <v>1370</v>
      </c>
    </row>
    <row r="598" spans="1:17" x14ac:dyDescent="0.25">
      <c r="A598" s="29" t="s">
        <v>44</v>
      </c>
      <c r="B598" s="18" t="s">
        <v>650</v>
      </c>
      <c r="C598" s="27" t="s">
        <v>30</v>
      </c>
      <c r="D598" s="9">
        <v>49.783318098355423</v>
      </c>
      <c r="E598" s="9">
        <v>1.7210000000000001</v>
      </c>
      <c r="F598" s="9">
        <v>5.3743037347607014</v>
      </c>
      <c r="G598" s="9">
        <v>0.40500000000000003</v>
      </c>
      <c r="H598" s="9">
        <v>14.948541643562161</v>
      </c>
      <c r="I598" s="9">
        <v>7.8516088526134036</v>
      </c>
      <c r="J598" s="29" t="s">
        <v>45</v>
      </c>
      <c r="K598" s="9">
        <v>8.4000000000000005E-2</v>
      </c>
      <c r="L598" s="9">
        <v>20.241120281122019</v>
      </c>
      <c r="M598" s="9">
        <v>0.51823175516609987</v>
      </c>
      <c r="N598" s="29" t="s">
        <v>45</v>
      </c>
      <c r="O598" s="29" t="s">
        <v>45</v>
      </c>
      <c r="P598" s="9">
        <f t="shared" si="0"/>
        <v>100.92712436557983</v>
      </c>
      <c r="Q598" s="8" t="s">
        <v>1370</v>
      </c>
    </row>
    <row r="599" spans="1:17" x14ac:dyDescent="0.25">
      <c r="A599" s="29" t="s">
        <v>44</v>
      </c>
      <c r="B599" s="18" t="s">
        <v>651</v>
      </c>
      <c r="C599" s="27" t="s">
        <v>30</v>
      </c>
      <c r="D599" s="9">
        <v>48.566300295385602</v>
      </c>
      <c r="E599" s="9">
        <v>2.0990000000000002</v>
      </c>
      <c r="F599" s="9">
        <v>6.4987409832896335</v>
      </c>
      <c r="G599" s="9">
        <v>0.61399999999999999</v>
      </c>
      <c r="H599" s="9">
        <v>14.421259842519685</v>
      </c>
      <c r="I599" s="9">
        <v>8.1859739444357249</v>
      </c>
      <c r="J599" s="29" t="s">
        <v>45</v>
      </c>
      <c r="K599" s="9">
        <v>0.13300000000000001</v>
      </c>
      <c r="L599" s="9">
        <v>20.175545354433986</v>
      </c>
      <c r="M599" s="9">
        <v>0.51490975673554795</v>
      </c>
      <c r="N599" s="29" t="s">
        <v>45</v>
      </c>
      <c r="O599" s="29" t="s">
        <v>45</v>
      </c>
      <c r="P599" s="9">
        <f t="shared" si="0"/>
        <v>101.20873017680019</v>
      </c>
      <c r="Q599" s="8" t="s">
        <v>1370</v>
      </c>
    </row>
    <row r="600" spans="1:17" x14ac:dyDescent="0.25">
      <c r="A600" s="29" t="s">
        <v>44</v>
      </c>
      <c r="B600" s="18" t="s">
        <v>652</v>
      </c>
      <c r="C600" s="27" t="s">
        <v>30</v>
      </c>
      <c r="D600" s="9">
        <v>46.395513132684016</v>
      </c>
      <c r="E600" s="9">
        <v>3.028</v>
      </c>
      <c r="F600" s="9">
        <v>8.4701980353539597</v>
      </c>
      <c r="G600" s="9">
        <v>0.14299999999999999</v>
      </c>
      <c r="H600" s="9">
        <v>13.182045026061884</v>
      </c>
      <c r="I600" s="9">
        <v>8.8596797990896246</v>
      </c>
      <c r="J600" s="29" t="s">
        <v>45</v>
      </c>
      <c r="K600" s="9">
        <v>0.13200000000000001</v>
      </c>
      <c r="L600" s="9">
        <v>20.221545676140515</v>
      </c>
      <c r="M600" s="9">
        <v>0.54563824221815327</v>
      </c>
      <c r="N600" s="29" t="s">
        <v>45</v>
      </c>
      <c r="O600" s="9">
        <v>7.9000000000000001E-2</v>
      </c>
      <c r="P600" s="9">
        <f t="shared" si="0"/>
        <v>101.05661991154813</v>
      </c>
      <c r="Q600" s="8" t="s">
        <v>1370</v>
      </c>
    </row>
    <row r="601" spans="1:17" x14ac:dyDescent="0.25">
      <c r="A601" s="29" t="s">
        <v>44</v>
      </c>
      <c r="B601" s="18" t="s">
        <v>653</v>
      </c>
      <c r="C601" s="27" t="s">
        <v>30</v>
      </c>
      <c r="D601" s="9">
        <v>49.667893780935657</v>
      </c>
      <c r="E601" s="9">
        <v>1.778</v>
      </c>
      <c r="F601" s="9">
        <v>5.6527759989367219</v>
      </c>
      <c r="G601" s="9">
        <v>0.32600000000000001</v>
      </c>
      <c r="H601" s="9">
        <v>14.70234002439836</v>
      </c>
      <c r="I601" s="9">
        <v>8.1501491131690464</v>
      </c>
      <c r="J601" s="29" t="s">
        <v>45</v>
      </c>
      <c r="K601" s="9">
        <v>0.14399999999999999</v>
      </c>
      <c r="L601" s="9">
        <v>19.924011680421685</v>
      </c>
      <c r="M601" s="9">
        <v>0.51657075595082391</v>
      </c>
      <c r="N601" s="29" t="s">
        <v>45</v>
      </c>
      <c r="O601" s="9">
        <v>8.1000000000000003E-2</v>
      </c>
      <c r="P601" s="9">
        <f t="shared" si="0"/>
        <v>100.94274135381231</v>
      </c>
      <c r="Q601" s="8" t="s">
        <v>1370</v>
      </c>
    </row>
    <row r="602" spans="1:17" x14ac:dyDescent="0.25">
      <c r="A602" s="29" t="s">
        <v>44</v>
      </c>
      <c r="B602" s="18" t="s">
        <v>654</v>
      </c>
      <c r="C602" s="27" t="s">
        <v>30</v>
      </c>
      <c r="D602" s="9">
        <v>47.984116238224502</v>
      </c>
      <c r="E602" s="9">
        <v>2.3740000000000001</v>
      </c>
      <c r="F602" s="9">
        <v>7.3826794582120012</v>
      </c>
      <c r="G602" s="9">
        <v>0.48499999999999999</v>
      </c>
      <c r="H602" s="9">
        <v>14.105301097926139</v>
      </c>
      <c r="I602" s="9">
        <v>8.5004363522209996</v>
      </c>
      <c r="J602" s="29" t="s">
        <v>45</v>
      </c>
      <c r="K602" s="9">
        <v>0.121</v>
      </c>
      <c r="L602" s="9">
        <v>19.747840235588168</v>
      </c>
      <c r="M602" s="9">
        <v>0.54563824221815327</v>
      </c>
      <c r="N602" s="29" t="s">
        <v>45</v>
      </c>
      <c r="O602" s="9">
        <v>1.0999999999999999E-2</v>
      </c>
      <c r="P602" s="9">
        <f t="shared" si="0"/>
        <v>101.25701162438996</v>
      </c>
      <c r="Q602" s="8" t="s">
        <v>1370</v>
      </c>
    </row>
    <row r="603" spans="1:17" x14ac:dyDescent="0.25">
      <c r="A603" s="29" t="s">
        <v>44</v>
      </c>
      <c r="B603" s="18" t="s">
        <v>655</v>
      </c>
      <c r="C603" s="27" t="s">
        <v>30</v>
      </c>
      <c r="D603" s="9">
        <v>46.593961959125018</v>
      </c>
      <c r="E603" s="9">
        <v>2.8410000000000002</v>
      </c>
      <c r="F603" s="9">
        <v>8.5250486328431769</v>
      </c>
      <c r="G603" s="9">
        <v>0.11</v>
      </c>
      <c r="H603" s="9">
        <v>13.35951535987579</v>
      </c>
      <c r="I603" s="9">
        <v>8.9442662062470557</v>
      </c>
      <c r="J603" s="29" t="s">
        <v>45</v>
      </c>
      <c r="K603" s="9">
        <v>9.4E-2</v>
      </c>
      <c r="L603" s="9">
        <v>20.131502493225604</v>
      </c>
      <c r="M603" s="9">
        <v>0.51490975673554795</v>
      </c>
      <c r="N603" s="29" t="s">
        <v>45</v>
      </c>
      <c r="O603" s="29" t="s">
        <v>45</v>
      </c>
      <c r="P603" s="9">
        <f t="shared" si="0"/>
        <v>101.11420440805217</v>
      </c>
      <c r="Q603" s="8" t="s">
        <v>1370</v>
      </c>
    </row>
    <row r="604" spans="1:17" x14ac:dyDescent="0.25">
      <c r="A604" s="29" t="s">
        <v>44</v>
      </c>
      <c r="B604" s="18" t="s">
        <v>656</v>
      </c>
      <c r="C604" s="27" t="s">
        <v>30</v>
      </c>
      <c r="D604" s="9">
        <v>49.340858214912984</v>
      </c>
      <c r="E604" s="9">
        <v>1.778</v>
      </c>
      <c r="F604" s="9">
        <v>5.8869458574483762</v>
      </c>
      <c r="G604" s="9">
        <v>0.48199999999999998</v>
      </c>
      <c r="H604" s="9">
        <v>14.778252190307198</v>
      </c>
      <c r="I604" s="9">
        <v>7.6953727829226173</v>
      </c>
      <c r="J604" s="29" t="s">
        <v>45</v>
      </c>
      <c r="K604" s="9">
        <v>0.14199999999999999</v>
      </c>
      <c r="L604" s="9">
        <v>20.722655563666962</v>
      </c>
      <c r="M604" s="9">
        <v>0.53318074810358351</v>
      </c>
      <c r="N604" s="29" t="s">
        <v>45</v>
      </c>
      <c r="O604" s="29" t="s">
        <v>45</v>
      </c>
      <c r="P604" s="9">
        <f t="shared" si="0"/>
        <v>101.35926535736172</v>
      </c>
      <c r="Q604" s="8" t="s">
        <v>1370</v>
      </c>
    </row>
    <row r="605" spans="1:17" x14ac:dyDescent="0.25">
      <c r="A605" s="29" t="s">
        <v>44</v>
      </c>
      <c r="B605" s="18" t="s">
        <v>657</v>
      </c>
      <c r="C605" s="27" t="s">
        <v>30</v>
      </c>
      <c r="D605" s="9">
        <v>47.907166693277986</v>
      </c>
      <c r="E605" s="9">
        <v>2.62</v>
      </c>
      <c r="F605" s="9">
        <v>7.3035680195256329</v>
      </c>
      <c r="G605" s="9">
        <v>0.40899999999999997</v>
      </c>
      <c r="H605" s="9">
        <v>13.701120106465565</v>
      </c>
      <c r="I605" s="9">
        <v>8.3451954167320661</v>
      </c>
      <c r="J605" s="29" t="s">
        <v>45</v>
      </c>
      <c r="K605" s="9">
        <v>0.17899999999999999</v>
      </c>
      <c r="L605" s="9">
        <v>20.526909513851944</v>
      </c>
      <c r="M605" s="9">
        <v>0.53982474496468735</v>
      </c>
      <c r="N605" s="29" t="s">
        <v>45</v>
      </c>
      <c r="O605" s="29" t="s">
        <v>45</v>
      </c>
      <c r="P605" s="9">
        <f t="shared" si="0"/>
        <v>101.53178449481788</v>
      </c>
      <c r="Q605" s="8" t="s">
        <v>1370</v>
      </c>
    </row>
    <row r="606" spans="1:17" x14ac:dyDescent="0.25">
      <c r="A606" s="29" t="s">
        <v>44</v>
      </c>
      <c r="B606" s="18" t="s">
        <v>658</v>
      </c>
      <c r="C606" s="27" t="s">
        <v>30</v>
      </c>
      <c r="D606" s="9">
        <v>48.146115280217153</v>
      </c>
      <c r="E606" s="9">
        <v>2.5760000000000001</v>
      </c>
      <c r="F606" s="9">
        <v>6.9280523905609979</v>
      </c>
      <c r="G606" s="9">
        <v>0.31</v>
      </c>
      <c r="H606" s="9">
        <v>13.724714428302097</v>
      </c>
      <c r="I606" s="9">
        <v>8.4954606812117408</v>
      </c>
      <c r="J606" s="29" t="s">
        <v>45</v>
      </c>
      <c r="K606" s="9">
        <v>0.15</v>
      </c>
      <c r="L606" s="9">
        <v>20.704059688934535</v>
      </c>
      <c r="M606" s="9">
        <v>0.50162176301334027</v>
      </c>
      <c r="N606" s="29" t="s">
        <v>45</v>
      </c>
      <c r="O606" s="9">
        <v>0.12</v>
      </c>
      <c r="P606" s="9">
        <f t="shared" si="0"/>
        <v>101.65602423223989</v>
      </c>
      <c r="Q606" s="8" t="s">
        <v>1370</v>
      </c>
    </row>
    <row r="607" spans="1:17" x14ac:dyDescent="0.25">
      <c r="A607" s="29" t="s">
        <v>44</v>
      </c>
      <c r="B607" s="18" t="s">
        <v>659</v>
      </c>
      <c r="C607" s="27" t="s">
        <v>30</v>
      </c>
      <c r="D607" s="9">
        <v>49.654731358773745</v>
      </c>
      <c r="E607" s="9">
        <v>1.71</v>
      </c>
      <c r="F607" s="9">
        <v>6.0557169266459647</v>
      </c>
      <c r="G607" s="9">
        <v>0.75</v>
      </c>
      <c r="H607" s="9">
        <v>14.660280581124542</v>
      </c>
      <c r="I607" s="9">
        <v>7.4993313451577448</v>
      </c>
      <c r="J607" s="29" t="s">
        <v>45</v>
      </c>
      <c r="K607" s="9">
        <v>0.17100000000000001</v>
      </c>
      <c r="L607" s="9">
        <v>20.49559014588154</v>
      </c>
      <c r="M607" s="9">
        <v>0.51657075595082391</v>
      </c>
      <c r="N607" s="29" t="s">
        <v>45</v>
      </c>
      <c r="O607" s="29" t="s">
        <v>45</v>
      </c>
      <c r="P607" s="9">
        <f t="shared" si="0"/>
        <v>101.51322111353436</v>
      </c>
      <c r="Q607" s="8" t="s">
        <v>1370</v>
      </c>
    </row>
    <row r="608" spans="1:17" x14ac:dyDescent="0.25">
      <c r="A608" s="29" t="s">
        <v>44</v>
      </c>
      <c r="B608" s="18" t="s">
        <v>660</v>
      </c>
      <c r="C608" s="27" t="s">
        <v>30</v>
      </c>
      <c r="D608" s="9">
        <v>49.623344044387679</v>
      </c>
      <c r="E608" s="9">
        <v>1.6659999999999999</v>
      </c>
      <c r="F608" s="9">
        <v>6.0261819895363864</v>
      </c>
      <c r="G608" s="9">
        <v>0.628</v>
      </c>
      <c r="H608" s="9">
        <v>14.658228900964843</v>
      </c>
      <c r="I608" s="9">
        <v>7.4366378904410597</v>
      </c>
      <c r="J608" s="29" t="s">
        <v>45</v>
      </c>
      <c r="K608" s="9">
        <v>0.14199999999999999</v>
      </c>
      <c r="L608" s="9">
        <v>20.390866009230507</v>
      </c>
      <c r="M608" s="9">
        <v>0.46591027988490713</v>
      </c>
      <c r="N608" s="29" t="s">
        <v>45</v>
      </c>
      <c r="O608" s="29" t="s">
        <v>45</v>
      </c>
      <c r="P608" s="9">
        <f t="shared" si="0"/>
        <v>101.03716911444538</v>
      </c>
      <c r="Q608" s="8" t="s">
        <v>1370</v>
      </c>
    </row>
    <row r="609" spans="1:17" x14ac:dyDescent="0.25">
      <c r="A609" s="29" t="s">
        <v>44</v>
      </c>
      <c r="B609" s="18" t="s">
        <v>661</v>
      </c>
      <c r="C609" s="27" t="s">
        <v>30</v>
      </c>
      <c r="D609" s="9">
        <v>48.615912501995858</v>
      </c>
      <c r="E609" s="9">
        <v>2.0830000000000002</v>
      </c>
      <c r="F609" s="9">
        <v>6.8858596232616023</v>
      </c>
      <c r="G609" s="9">
        <v>0.25700000000000001</v>
      </c>
      <c r="H609" s="9">
        <v>13.953476766108462</v>
      </c>
      <c r="I609" s="9">
        <v>8.4178402134672723</v>
      </c>
      <c r="J609" s="29" t="s">
        <v>45</v>
      </c>
      <c r="K609" s="9">
        <v>0.193</v>
      </c>
      <c r="L609" s="9">
        <v>20.209800913151614</v>
      </c>
      <c r="M609" s="9">
        <v>0.54148574417996331</v>
      </c>
      <c r="N609" s="29" t="s">
        <v>45</v>
      </c>
      <c r="O609" s="9">
        <v>9.1999999999999998E-2</v>
      </c>
      <c r="P609" s="9">
        <f t="shared" si="0"/>
        <v>101.24937576216476</v>
      </c>
      <c r="Q609" s="8" t="s">
        <v>1370</v>
      </c>
    </row>
    <row r="610" spans="1:17" x14ac:dyDescent="0.25">
      <c r="A610" s="29" t="s">
        <v>44</v>
      </c>
      <c r="B610" s="18" t="s">
        <v>662</v>
      </c>
      <c r="C610" s="27" t="s">
        <v>30</v>
      </c>
      <c r="D610" s="9">
        <v>49.842042751077756</v>
      </c>
      <c r="E610" s="9">
        <v>1.754</v>
      </c>
      <c r="F610" s="9">
        <v>5.0662965334751027</v>
      </c>
      <c r="G610" s="9">
        <v>0.39500000000000002</v>
      </c>
      <c r="H610" s="9">
        <v>15.008040368193413</v>
      </c>
      <c r="I610" s="9">
        <v>7.4097692669910522</v>
      </c>
      <c r="J610" s="29" t="s">
        <v>45</v>
      </c>
      <c r="K610" s="9">
        <v>0.16600000000000001</v>
      </c>
      <c r="L610" s="9">
        <v>21.213978148702662</v>
      </c>
      <c r="M610" s="9">
        <v>0.41774130264190423</v>
      </c>
      <c r="N610" s="29" t="s">
        <v>45</v>
      </c>
      <c r="O610" s="29" t="s">
        <v>45</v>
      </c>
      <c r="P610" s="9">
        <f t="shared" si="0"/>
        <v>101.27286837108188</v>
      </c>
      <c r="Q610" s="8" t="s">
        <v>1370</v>
      </c>
    </row>
    <row r="611" spans="1:17" x14ac:dyDescent="0.25">
      <c r="A611" s="29" t="s">
        <v>44</v>
      </c>
      <c r="B611" s="18" t="s">
        <v>663</v>
      </c>
      <c r="C611" s="27" t="s">
        <v>30</v>
      </c>
      <c r="D611" s="9">
        <v>48.18054007664059</v>
      </c>
      <c r="E611" s="9">
        <v>2.2610000000000001</v>
      </c>
      <c r="F611" s="9">
        <v>6.7518975870860158</v>
      </c>
      <c r="G611" s="9">
        <v>0.14000000000000001</v>
      </c>
      <c r="H611" s="9">
        <v>13.800626594210934</v>
      </c>
      <c r="I611" s="9">
        <v>8.453665044733949</v>
      </c>
      <c r="J611" s="29" t="s">
        <v>45</v>
      </c>
      <c r="K611" s="9">
        <v>8.8999999999999996E-2</v>
      </c>
      <c r="L611" s="9">
        <v>20.88120986401713</v>
      </c>
      <c r="M611" s="9">
        <v>0.49331676693696047</v>
      </c>
      <c r="N611" s="29" t="s">
        <v>45</v>
      </c>
      <c r="O611" s="9">
        <v>0.121</v>
      </c>
      <c r="P611" s="9">
        <f t="shared" si="0"/>
        <v>101.17225593362556</v>
      </c>
      <c r="Q611" s="8" t="s">
        <v>1370</v>
      </c>
    </row>
    <row r="612" spans="1:17" x14ac:dyDescent="0.25">
      <c r="A612" s="29" t="s">
        <v>44</v>
      </c>
      <c r="B612" s="18" t="s">
        <v>664</v>
      </c>
      <c r="C612" s="27" t="s">
        <v>30</v>
      </c>
      <c r="D612" s="9">
        <v>49.647643900686582</v>
      </c>
      <c r="E612" s="9">
        <v>1.762</v>
      </c>
      <c r="F612" s="9">
        <v>5.8595205587037684</v>
      </c>
      <c r="G612" s="9">
        <v>0.46899999999999997</v>
      </c>
      <c r="H612" s="9">
        <v>14.795691471664634</v>
      </c>
      <c r="I612" s="9">
        <v>7.2376110500706314</v>
      </c>
      <c r="J612" s="29" t="s">
        <v>45</v>
      </c>
      <c r="K612" s="9">
        <v>0.13</v>
      </c>
      <c r="L612" s="9">
        <v>20.600314282532572</v>
      </c>
      <c r="M612" s="9">
        <v>0.51740125555846195</v>
      </c>
      <c r="N612" s="29" t="s">
        <v>45</v>
      </c>
      <c r="O612" s="29" t="s">
        <v>45</v>
      </c>
      <c r="P612" s="9">
        <f t="shared" si="0"/>
        <v>101.01918251921666</v>
      </c>
      <c r="Q612" s="8" t="s">
        <v>1370</v>
      </c>
    </row>
    <row r="613" spans="1:17" x14ac:dyDescent="0.25">
      <c r="A613" s="29" t="s">
        <v>44</v>
      </c>
      <c r="B613" s="18" t="s">
        <v>665</v>
      </c>
      <c r="C613" s="27" t="s">
        <v>30</v>
      </c>
      <c r="D613" s="9">
        <v>49.847105221140033</v>
      </c>
      <c r="E613" s="9">
        <v>1.7190000000000001</v>
      </c>
      <c r="F613" s="9">
        <v>5.4787308338267087</v>
      </c>
      <c r="G613" s="9">
        <v>0.51900000000000002</v>
      </c>
      <c r="H613" s="9">
        <v>14.842880115337696</v>
      </c>
      <c r="I613" s="9">
        <v>7.038584209700204</v>
      </c>
      <c r="J613" s="29" t="s">
        <v>45</v>
      </c>
      <c r="K613" s="9">
        <v>9.2999999999999999E-2</v>
      </c>
      <c r="L613" s="9">
        <v>20.841081923805049</v>
      </c>
      <c r="M613" s="9">
        <v>0.44016479204812975</v>
      </c>
      <c r="N613" s="29" t="s">
        <v>45</v>
      </c>
      <c r="O613" s="29" t="s">
        <v>45</v>
      </c>
      <c r="P613" s="9">
        <f t="shared" si="0"/>
        <v>100.81954709585783</v>
      </c>
      <c r="Q613" s="8" t="s">
        <v>1370</v>
      </c>
    </row>
    <row r="614" spans="1:17" x14ac:dyDescent="0.25">
      <c r="A614" s="29" t="s">
        <v>44</v>
      </c>
      <c r="B614" s="18" t="s">
        <v>666</v>
      </c>
      <c r="C614" s="27" t="s">
        <v>30</v>
      </c>
      <c r="D614" s="9">
        <v>52.744863084783653</v>
      </c>
      <c r="E614" s="9">
        <v>1.0429999999999999</v>
      </c>
      <c r="F614" s="9">
        <v>3.1180455034254431</v>
      </c>
      <c r="G614" s="9">
        <v>0.35499999999999998</v>
      </c>
      <c r="H614" s="9">
        <v>17.053565487412666</v>
      </c>
      <c r="I614" s="9">
        <v>7.9431611991838009</v>
      </c>
      <c r="J614" s="29" t="s">
        <v>45</v>
      </c>
      <c r="K614" s="9">
        <v>0.13900000000000001</v>
      </c>
      <c r="L614" s="9">
        <v>19.104814461945832</v>
      </c>
      <c r="M614" s="9">
        <v>0.3919958148051268</v>
      </c>
      <c r="N614" s="29" t="s">
        <v>45</v>
      </c>
      <c r="O614" s="9">
        <v>5.5E-2</v>
      </c>
      <c r="P614" s="9">
        <f t="shared" si="0"/>
        <v>101.94844555155653</v>
      </c>
      <c r="Q614" s="8" t="s">
        <v>1370</v>
      </c>
    </row>
    <row r="615" spans="1:17" x14ac:dyDescent="0.25">
      <c r="A615" s="29" t="s">
        <v>44</v>
      </c>
      <c r="B615" s="18" t="s">
        <v>667</v>
      </c>
      <c r="C615" s="27" t="s">
        <v>30</v>
      </c>
      <c r="D615" s="9">
        <v>52.309490659428384</v>
      </c>
      <c r="E615" s="9">
        <v>1.103</v>
      </c>
      <c r="F615" s="9">
        <v>3.2013762188417525</v>
      </c>
      <c r="G615" s="9">
        <v>0.25900000000000001</v>
      </c>
      <c r="H615" s="9">
        <v>17.16025285571698</v>
      </c>
      <c r="I615" s="9">
        <v>8.4248061528802367</v>
      </c>
      <c r="J615" s="29" t="s">
        <v>45</v>
      </c>
      <c r="K615" s="9">
        <v>0.19700000000000001</v>
      </c>
      <c r="L615" s="9">
        <v>18.635023942389786</v>
      </c>
      <c r="M615" s="9">
        <v>0.34133533873921001</v>
      </c>
      <c r="N615" s="29" t="s">
        <v>45</v>
      </c>
      <c r="O615" s="29" t="s">
        <v>45</v>
      </c>
      <c r="P615" s="9">
        <f t="shared" si="0"/>
        <v>101.63128516799637</v>
      </c>
      <c r="Q615" s="8" t="s">
        <v>1370</v>
      </c>
    </row>
    <row r="616" spans="1:17" x14ac:dyDescent="0.25">
      <c r="A616" s="29" t="s">
        <v>44</v>
      </c>
      <c r="B616" s="18" t="s">
        <v>668</v>
      </c>
      <c r="C616" s="27" t="s">
        <v>30</v>
      </c>
      <c r="D616" s="9">
        <v>49.009772672840498</v>
      </c>
      <c r="E616" s="9">
        <v>1.875</v>
      </c>
      <c r="F616" s="9">
        <v>6.7455686719911068</v>
      </c>
      <c r="G616" s="9">
        <v>0.39600000000000002</v>
      </c>
      <c r="H616" s="9">
        <v>14.330985915492958</v>
      </c>
      <c r="I616" s="9">
        <v>8.1312415633338553</v>
      </c>
      <c r="J616" s="29" t="s">
        <v>45</v>
      </c>
      <c r="K616" s="9">
        <v>0.14199999999999999</v>
      </c>
      <c r="L616" s="9">
        <v>20.265588537348894</v>
      </c>
      <c r="M616" s="9">
        <v>0.53151974888830755</v>
      </c>
      <c r="N616" s="29" t="s">
        <v>45</v>
      </c>
      <c r="O616" s="9">
        <v>8.1000000000000003E-2</v>
      </c>
      <c r="P616" s="9">
        <f t="shared" si="0"/>
        <v>101.50867710989563</v>
      </c>
      <c r="Q616" s="8" t="s">
        <v>1370</v>
      </c>
    </row>
    <row r="617" spans="1:17" x14ac:dyDescent="0.25">
      <c r="A617" s="29" t="s">
        <v>44</v>
      </c>
      <c r="B617" s="18" t="s">
        <v>669</v>
      </c>
      <c r="C617" s="27" t="s">
        <v>30</v>
      </c>
      <c r="D617" s="9">
        <v>48.653374780456659</v>
      </c>
      <c r="E617" s="9">
        <v>2.16</v>
      </c>
      <c r="F617" s="9">
        <v>6.7371301185312262</v>
      </c>
      <c r="G617" s="9">
        <v>0.39500000000000002</v>
      </c>
      <c r="H617" s="9">
        <v>14.1545414217589</v>
      </c>
      <c r="I617" s="9">
        <v>8.0416794851671618</v>
      </c>
      <c r="J617" s="29" t="s">
        <v>45</v>
      </c>
      <c r="K617" s="9">
        <v>0.14000000000000001</v>
      </c>
      <c r="L617" s="9">
        <v>20.765719694626267</v>
      </c>
      <c r="M617" s="9">
        <v>0.51574025634318599</v>
      </c>
      <c r="N617" s="29" t="s">
        <v>45</v>
      </c>
      <c r="O617" s="29" t="s">
        <v>45</v>
      </c>
      <c r="P617" s="9">
        <f t="shared" si="0"/>
        <v>101.56318575688341</v>
      </c>
      <c r="Q617" s="8" t="s">
        <v>1370</v>
      </c>
    </row>
    <row r="618" spans="1:17" x14ac:dyDescent="0.25">
      <c r="A618" s="29" t="s">
        <v>44</v>
      </c>
      <c r="B618" s="18" t="s">
        <v>670</v>
      </c>
      <c r="C618" s="27" t="s">
        <v>30</v>
      </c>
      <c r="D618" s="9">
        <v>48.019553528660389</v>
      </c>
      <c r="E618" s="9">
        <v>2.5089999999999999</v>
      </c>
      <c r="F618" s="9">
        <v>7.2012505588245945</v>
      </c>
      <c r="G618" s="9">
        <v>0.4</v>
      </c>
      <c r="H618" s="9">
        <v>13.862176999001885</v>
      </c>
      <c r="I618" s="9">
        <v>8.2009009574635048</v>
      </c>
      <c r="J618" s="29" t="s">
        <v>45</v>
      </c>
      <c r="K618" s="9">
        <v>0.13200000000000001</v>
      </c>
      <c r="L618" s="9">
        <v>20.540611737338992</v>
      </c>
      <c r="M618" s="9">
        <v>0.54231624378760135</v>
      </c>
      <c r="N618" s="29" t="s">
        <v>45</v>
      </c>
      <c r="O618" s="9">
        <v>6.9000000000000006E-2</v>
      </c>
      <c r="P618" s="9">
        <f t="shared" si="0"/>
        <v>101.47681002507697</v>
      </c>
      <c r="Q618" s="8" t="s">
        <v>1370</v>
      </c>
    </row>
    <row r="619" spans="1:17" x14ac:dyDescent="0.25">
      <c r="A619" s="29" t="s">
        <v>44</v>
      </c>
      <c r="B619" s="18" t="s">
        <v>671</v>
      </c>
      <c r="C619" s="27" t="s">
        <v>30</v>
      </c>
      <c r="D619" s="9">
        <v>50.015179227207412</v>
      </c>
      <c r="E619" s="9">
        <v>1.6990000000000001</v>
      </c>
      <c r="F619" s="9">
        <v>5.492443483199013</v>
      </c>
      <c r="G619" s="9">
        <v>0.58299999999999996</v>
      </c>
      <c r="H619" s="9">
        <v>15.144477098813352</v>
      </c>
      <c r="I619" s="9">
        <v>7.411759535394757</v>
      </c>
      <c r="J619" s="29" t="s">
        <v>45</v>
      </c>
      <c r="K619" s="9">
        <v>7.4999999999999997E-2</v>
      </c>
      <c r="L619" s="9">
        <v>20.740272708150314</v>
      </c>
      <c r="M619" s="9">
        <v>0.50494376144389219</v>
      </c>
      <c r="N619" s="29" t="s">
        <v>45</v>
      </c>
      <c r="O619" s="9">
        <v>7.4999999999999997E-2</v>
      </c>
      <c r="P619" s="9">
        <f t="shared" si="0"/>
        <v>101.74107581420874</v>
      </c>
      <c r="Q619" s="8" t="s">
        <v>1370</v>
      </c>
    </row>
    <row r="620" spans="1:17" x14ac:dyDescent="0.25">
      <c r="A620" s="29" t="s">
        <v>44</v>
      </c>
      <c r="B620" s="18" t="s">
        <v>672</v>
      </c>
      <c r="C620" s="27" t="s">
        <v>30</v>
      </c>
      <c r="D620" s="9">
        <v>52.23526298871375</v>
      </c>
      <c r="E620" s="9">
        <v>1.2928245740340771</v>
      </c>
      <c r="F620" s="9">
        <v>2.5227479439955118</v>
      </c>
      <c r="G620" s="9">
        <v>0.17799999999999999</v>
      </c>
      <c r="H620" s="9">
        <v>15.280986577965237</v>
      </c>
      <c r="I620" s="9">
        <v>8.1713411793932238</v>
      </c>
      <c r="J620" s="29" t="s">
        <v>45</v>
      </c>
      <c r="K620" s="9">
        <v>0.20399999999999999</v>
      </c>
      <c r="L620" s="9">
        <v>21.000043178691932</v>
      </c>
      <c r="M620" s="9">
        <v>0.34467977171845277</v>
      </c>
      <c r="N620" s="29" t="s">
        <v>45</v>
      </c>
      <c r="O620" s="9">
        <v>0.05</v>
      </c>
      <c r="P620" s="9">
        <f t="shared" si="0"/>
        <v>101.27988621451217</v>
      </c>
      <c r="Q620" s="8" t="s">
        <v>1370</v>
      </c>
    </row>
    <row r="621" spans="1:17" x14ac:dyDescent="0.25">
      <c r="A621" s="29" t="s">
        <v>44</v>
      </c>
      <c r="B621" s="18" t="s">
        <v>673</v>
      </c>
      <c r="C621" s="27" t="s">
        <v>30</v>
      </c>
      <c r="D621" s="9">
        <v>51.752097123672556</v>
      </c>
      <c r="E621" s="9">
        <v>1.3771778257739378</v>
      </c>
      <c r="F621" s="9">
        <v>2.920802349037348</v>
      </c>
      <c r="G621" s="9">
        <v>0.10100000000000001</v>
      </c>
      <c r="H621" s="9">
        <v>15.408950892445418</v>
      </c>
      <c r="I621" s="9">
        <v>8.1516535726485095</v>
      </c>
      <c r="J621" s="29" t="s">
        <v>45</v>
      </c>
      <c r="K621" s="9">
        <v>0.19900000000000001</v>
      </c>
      <c r="L621" s="9">
        <v>21.182524966536516</v>
      </c>
      <c r="M621" s="9">
        <v>0.35675967025998734</v>
      </c>
      <c r="N621" s="29" t="s">
        <v>45</v>
      </c>
      <c r="O621" s="9">
        <v>6.3E-2</v>
      </c>
      <c r="P621" s="9">
        <f t="shared" si="0"/>
        <v>101.51296640037428</v>
      </c>
      <c r="Q621" s="8" t="s">
        <v>1370</v>
      </c>
    </row>
    <row r="622" spans="1:17" x14ac:dyDescent="0.25">
      <c r="A622" s="29" t="s">
        <v>44</v>
      </c>
      <c r="B622" s="18" t="s">
        <v>674</v>
      </c>
      <c r="C622" s="27" t="s">
        <v>30</v>
      </c>
      <c r="D622" s="9">
        <v>50.654907971808186</v>
      </c>
      <c r="E622" s="9">
        <v>1.285721142308615</v>
      </c>
      <c r="F622" s="9">
        <v>4.6453574284725292</v>
      </c>
      <c r="G622" s="9">
        <v>0.20799999999999999</v>
      </c>
      <c r="H622" s="9">
        <v>15.372097169875127</v>
      </c>
      <c r="I622" s="9">
        <v>7.666354066391329</v>
      </c>
      <c r="J622" s="29" t="s">
        <v>45</v>
      </c>
      <c r="K622" s="9">
        <v>0.18099999999999999</v>
      </c>
      <c r="L622" s="9">
        <v>20.335497202637601</v>
      </c>
      <c r="M622" s="9">
        <v>0.42440710209258087</v>
      </c>
      <c r="N622" s="29" t="s">
        <v>45</v>
      </c>
      <c r="O622" s="9">
        <v>7.0999999999999994E-2</v>
      </c>
      <c r="P622" s="9">
        <f t="shared" si="0"/>
        <v>100.84434208358597</v>
      </c>
      <c r="Q622" s="8" t="s">
        <v>1370</v>
      </c>
    </row>
    <row r="623" spans="1:17" x14ac:dyDescent="0.25">
      <c r="A623" s="29" t="s">
        <v>44</v>
      </c>
      <c r="B623" s="18" t="s">
        <v>675</v>
      </c>
      <c r="C623" s="27" t="s">
        <v>30</v>
      </c>
      <c r="D623" s="9">
        <v>51.832624767846092</v>
      </c>
      <c r="E623" s="9">
        <v>1.4269018478521716</v>
      </c>
      <c r="F623" s="9">
        <v>2.7051027107031596</v>
      </c>
      <c r="G623" s="9">
        <v>4.4999999999999998E-2</v>
      </c>
      <c r="H623" s="9">
        <v>15.228777137657325</v>
      </c>
      <c r="I623" s="9">
        <v>8.0866844703909564</v>
      </c>
      <c r="J623" s="29" t="s">
        <v>45</v>
      </c>
      <c r="K623" s="9">
        <v>9.5000000000000001E-2</v>
      </c>
      <c r="L623" s="9">
        <v>21.257664526237221</v>
      </c>
      <c r="M623" s="9">
        <v>0.35192771084337349</v>
      </c>
      <c r="N623" s="29" t="s">
        <v>45</v>
      </c>
      <c r="O623" s="29" t="s">
        <v>45</v>
      </c>
      <c r="P623" s="9">
        <f t="shared" si="0"/>
        <v>101.02968317153031</v>
      </c>
      <c r="Q623" s="8" t="s">
        <v>1370</v>
      </c>
    </row>
    <row r="624" spans="1:17" x14ac:dyDescent="0.25">
      <c r="A624" s="29" t="s">
        <v>44</v>
      </c>
      <c r="B624" s="18" t="s">
        <v>676</v>
      </c>
      <c r="C624" s="27" t="s">
        <v>30</v>
      </c>
      <c r="D624" s="9">
        <v>52.019851540549553</v>
      </c>
      <c r="E624" s="9">
        <v>1.4206863450923926</v>
      </c>
      <c r="F624" s="9">
        <v>2.8947516680791128</v>
      </c>
      <c r="G624" s="9">
        <v>0.14099999999999999</v>
      </c>
      <c r="H624" s="9">
        <v>15.376192027938492</v>
      </c>
      <c r="I624" s="9">
        <v>8.3573890631307624</v>
      </c>
      <c r="J624" s="29" t="s">
        <v>45</v>
      </c>
      <c r="K624" s="9">
        <v>0.189</v>
      </c>
      <c r="L624" s="9">
        <v>20.903435173362446</v>
      </c>
      <c r="M624" s="9">
        <v>0.36883956880152191</v>
      </c>
      <c r="N624" s="29" t="s">
        <v>45</v>
      </c>
      <c r="O624" s="29" t="s">
        <v>45</v>
      </c>
      <c r="P624" s="9">
        <f t="shared" si="0"/>
        <v>101.67114538695427</v>
      </c>
      <c r="Q624" s="8" t="s">
        <v>1370</v>
      </c>
    </row>
    <row r="625" spans="1:17" x14ac:dyDescent="0.25">
      <c r="A625" s="29" t="s">
        <v>44</v>
      </c>
      <c r="B625" s="18" t="s">
        <v>677</v>
      </c>
      <c r="C625" s="27" t="s">
        <v>30</v>
      </c>
      <c r="D625" s="9">
        <v>51.043873143860772</v>
      </c>
      <c r="E625" s="9">
        <v>1.851</v>
      </c>
      <c r="F625" s="9">
        <v>3.3237352440100039</v>
      </c>
      <c r="G625" s="9">
        <v>0.13500000000000001</v>
      </c>
      <c r="H625" s="9">
        <v>14.991626926915826</v>
      </c>
      <c r="I625" s="9">
        <v>8.4695871919635835</v>
      </c>
      <c r="J625" s="29" t="s">
        <v>45</v>
      </c>
      <c r="K625" s="9">
        <v>0.16800000000000001</v>
      </c>
      <c r="L625" s="9">
        <v>21.149381952263706</v>
      </c>
      <c r="M625" s="9">
        <v>0.35130133403086578</v>
      </c>
      <c r="N625" s="29" t="s">
        <v>45</v>
      </c>
      <c r="O625" s="9">
        <v>5.2999999999999999E-2</v>
      </c>
      <c r="P625" s="9">
        <f t="shared" si="0"/>
        <v>101.53650579304475</v>
      </c>
      <c r="Q625" s="8" t="s">
        <v>1370</v>
      </c>
    </row>
    <row r="626" spans="1:17" x14ac:dyDescent="0.25">
      <c r="A626" s="29" t="s">
        <v>44</v>
      </c>
      <c r="B626" s="18" t="s">
        <v>678</v>
      </c>
      <c r="C626" s="27" t="s">
        <v>30</v>
      </c>
      <c r="D626" s="9">
        <v>49.446157592208209</v>
      </c>
      <c r="E626" s="9">
        <v>2.5649999999999999</v>
      </c>
      <c r="F626" s="9">
        <v>4.2540857629617088</v>
      </c>
      <c r="G626" s="9">
        <v>7.8E-2</v>
      </c>
      <c r="H626" s="9">
        <v>14.123766219363425</v>
      </c>
      <c r="I626" s="9">
        <v>8.8039522837859039</v>
      </c>
      <c r="J626" s="29" t="s">
        <v>45</v>
      </c>
      <c r="K626" s="9">
        <v>0.20699999999999999</v>
      </c>
      <c r="L626" s="9">
        <v>20.737336517403087</v>
      </c>
      <c r="M626" s="9">
        <v>0.37787732147528119</v>
      </c>
      <c r="N626" s="29" t="s">
        <v>45</v>
      </c>
      <c r="O626" s="9">
        <v>0.08</v>
      </c>
      <c r="P626" s="9">
        <f t="shared" si="0"/>
        <v>100.67317569719759</v>
      </c>
      <c r="Q626" s="8" t="s">
        <v>1370</v>
      </c>
    </row>
    <row r="627" spans="1:17" x14ac:dyDescent="0.25">
      <c r="A627" s="29" t="s">
        <v>44</v>
      </c>
      <c r="B627" s="18" t="s">
        <v>679</v>
      </c>
      <c r="C627" s="27" t="s">
        <v>30</v>
      </c>
      <c r="D627" s="9">
        <v>49.354020637074882</v>
      </c>
      <c r="E627" s="9">
        <v>1.911</v>
      </c>
      <c r="F627" s="9">
        <v>5.5346362504984103</v>
      </c>
      <c r="G627" s="9">
        <v>0.218</v>
      </c>
      <c r="H627" s="9">
        <v>14.510507929466563</v>
      </c>
      <c r="I627" s="9">
        <v>7.7451294930152246</v>
      </c>
      <c r="J627" s="29" t="s">
        <v>45</v>
      </c>
      <c r="K627" s="9">
        <v>0.123</v>
      </c>
      <c r="L627" s="9">
        <v>21.310872443361095</v>
      </c>
      <c r="M627" s="9">
        <v>0.39448731362804074</v>
      </c>
      <c r="N627" s="29" t="s">
        <v>45</v>
      </c>
      <c r="O627" s="9">
        <v>5.1999999999999998E-2</v>
      </c>
      <c r="P627" s="9">
        <f t="shared" si="0"/>
        <v>101.15365406704423</v>
      </c>
      <c r="Q627" s="8" t="s">
        <v>1370</v>
      </c>
    </row>
    <row r="628" spans="1:17" x14ac:dyDescent="0.25">
      <c r="A628" s="29" t="s">
        <v>44</v>
      </c>
      <c r="B628" s="18" t="s">
        <v>680</v>
      </c>
      <c r="C628" s="27" t="s">
        <v>30</v>
      </c>
      <c r="D628" s="9">
        <v>50.394864481877697</v>
      </c>
      <c r="E628" s="9">
        <v>2.0089999999999999</v>
      </c>
      <c r="F628" s="9">
        <v>3.6517840097628165</v>
      </c>
      <c r="G628" s="9">
        <v>0.127</v>
      </c>
      <c r="H628" s="9">
        <v>14.727986026394587</v>
      </c>
      <c r="I628" s="9">
        <v>8.6268183958562226</v>
      </c>
      <c r="J628" s="29" t="s">
        <v>45</v>
      </c>
      <c r="K628" s="9">
        <v>0.16300000000000001</v>
      </c>
      <c r="L628" s="9">
        <v>21.127849886784052</v>
      </c>
      <c r="M628" s="9">
        <v>0.38701281715929897</v>
      </c>
      <c r="N628" s="29" t="s">
        <v>45</v>
      </c>
      <c r="O628" s="29" t="s">
        <v>45</v>
      </c>
      <c r="P628" s="9">
        <f t="shared" si="0"/>
        <v>101.21531561783466</v>
      </c>
      <c r="Q628" s="8" t="s">
        <v>1370</v>
      </c>
    </row>
    <row r="629" spans="1:17" x14ac:dyDescent="0.25">
      <c r="A629" s="29" t="s">
        <v>44</v>
      </c>
      <c r="B629" s="18" t="s">
        <v>681</v>
      </c>
      <c r="C629" s="27" t="s">
        <v>30</v>
      </c>
      <c r="D629" s="9">
        <v>50.633813068816863</v>
      </c>
      <c r="E629" s="9">
        <v>2.1850000000000001</v>
      </c>
      <c r="F629" s="9">
        <v>3.8342677283327089</v>
      </c>
      <c r="G629" s="9">
        <v>6.9000000000000006E-2</v>
      </c>
      <c r="H629" s="9">
        <v>14.629505378729068</v>
      </c>
      <c r="I629" s="9">
        <v>8.9711348296970641</v>
      </c>
      <c r="J629" s="29" t="s">
        <v>45</v>
      </c>
      <c r="K629" s="9">
        <v>0.14399999999999999</v>
      </c>
      <c r="L629" s="9">
        <v>20.999636224155214</v>
      </c>
      <c r="M629" s="9">
        <v>0.42438529950300807</v>
      </c>
      <c r="N629" s="29" t="s">
        <v>45</v>
      </c>
      <c r="O629" s="9">
        <v>7.6999999999999999E-2</v>
      </c>
      <c r="P629" s="9">
        <f t="shared" si="0"/>
        <v>101.96774252923393</v>
      </c>
      <c r="Q629" s="8" t="s">
        <v>1370</v>
      </c>
    </row>
    <row r="630" spans="1:17" x14ac:dyDescent="0.25">
      <c r="A630" s="29" t="s">
        <v>44</v>
      </c>
      <c r="B630" s="18" t="s">
        <v>682</v>
      </c>
      <c r="C630" s="27" t="s">
        <v>30</v>
      </c>
      <c r="D630" s="9">
        <v>51.474183099153763</v>
      </c>
      <c r="E630" s="9">
        <v>1.806</v>
      </c>
      <c r="F630" s="9">
        <v>2.8532858886217261</v>
      </c>
      <c r="G630" s="9">
        <v>5.3999999999999999E-2</v>
      </c>
      <c r="H630" s="9">
        <v>14.597704336253743</v>
      </c>
      <c r="I630" s="9">
        <v>9.4746727358342486</v>
      </c>
      <c r="J630" s="9">
        <v>0.126</v>
      </c>
      <c r="K630" s="9">
        <v>0.19</v>
      </c>
      <c r="L630" s="9">
        <v>21.131764807780353</v>
      </c>
      <c r="M630" s="9">
        <v>0.47670677478420082</v>
      </c>
      <c r="N630" s="9">
        <v>3.5999999999999997E-2</v>
      </c>
      <c r="O630" s="9">
        <v>4.9000000000000002E-2</v>
      </c>
      <c r="P630" s="9">
        <f t="shared" si="0"/>
        <v>102.26931764242805</v>
      </c>
      <c r="Q630" s="8" t="s">
        <v>1370</v>
      </c>
    </row>
    <row r="631" spans="1:17" x14ac:dyDescent="0.25">
      <c r="A631" s="8" t="s">
        <v>789</v>
      </c>
      <c r="B631" s="8" t="s">
        <v>788</v>
      </c>
      <c r="C631" s="27" t="s">
        <v>30</v>
      </c>
      <c r="D631" s="8">
        <v>49.923875000000002</v>
      </c>
      <c r="E631" s="8">
        <v>1.4187909999999999</v>
      </c>
      <c r="F631" s="8">
        <v>2.8333140000000001</v>
      </c>
      <c r="G631" s="8" t="s">
        <v>45</v>
      </c>
      <c r="H631" s="8">
        <v>12.201765</v>
      </c>
      <c r="I631" s="8">
        <v>12.127916000000001</v>
      </c>
      <c r="J631" s="8" t="s">
        <v>45</v>
      </c>
      <c r="K631" s="8">
        <v>0.249864</v>
      </c>
      <c r="L631" s="8">
        <v>20.666779999999999</v>
      </c>
      <c r="M631" s="8">
        <v>0.57031100000000001</v>
      </c>
      <c r="N631" s="8">
        <v>8.2520999999999997E-2</v>
      </c>
      <c r="O631" s="8" t="s">
        <v>45</v>
      </c>
      <c r="P631" s="10">
        <v>100.07513700000001</v>
      </c>
      <c r="Q631" s="8" t="s">
        <v>1407</v>
      </c>
    </row>
    <row r="632" spans="1:17" x14ac:dyDescent="0.25">
      <c r="A632" s="8" t="s">
        <v>789</v>
      </c>
      <c r="B632" s="8" t="s">
        <v>790</v>
      </c>
      <c r="C632" s="27" t="s">
        <v>30</v>
      </c>
      <c r="D632" s="8">
        <v>50.288494999999998</v>
      </c>
      <c r="E632" s="8">
        <v>1.605102</v>
      </c>
      <c r="F632" s="8">
        <v>3.091504</v>
      </c>
      <c r="G632" s="8">
        <v>6.4794000000000004E-2</v>
      </c>
      <c r="H632" s="8">
        <v>13.968425</v>
      </c>
      <c r="I632" s="8">
        <v>9.2449379999999994</v>
      </c>
      <c r="J632" s="8" t="s">
        <v>45</v>
      </c>
      <c r="K632" s="8">
        <v>0.21976000000000001</v>
      </c>
      <c r="L632" s="8">
        <v>20.951778000000001</v>
      </c>
      <c r="M632" s="8">
        <v>0.47688199999999997</v>
      </c>
      <c r="N632" s="8">
        <v>8.2719000000000001E-2</v>
      </c>
      <c r="O632" s="8" t="s">
        <v>45</v>
      </c>
      <c r="P632" s="10">
        <v>99.994397000000006</v>
      </c>
      <c r="Q632" s="8" t="s">
        <v>1407</v>
      </c>
    </row>
    <row r="633" spans="1:17" x14ac:dyDescent="0.25">
      <c r="A633" s="8" t="s">
        <v>789</v>
      </c>
      <c r="B633" s="8" t="s">
        <v>791</v>
      </c>
      <c r="C633" s="27" t="s">
        <v>30</v>
      </c>
      <c r="D633" s="8">
        <v>50.166621999999997</v>
      </c>
      <c r="E633" s="8">
        <v>1.5894489999999999</v>
      </c>
      <c r="F633" s="8">
        <v>2.9365510000000001</v>
      </c>
      <c r="G633" s="8">
        <v>5.5822999999999998E-2</v>
      </c>
      <c r="H633" s="8">
        <v>13.249252</v>
      </c>
      <c r="I633" s="8">
        <v>10.154629999999999</v>
      </c>
      <c r="J633" s="8" t="s">
        <v>45</v>
      </c>
      <c r="K633" s="8">
        <v>0.179621</v>
      </c>
      <c r="L633" s="8">
        <v>20.31823</v>
      </c>
      <c r="M633" s="8">
        <v>0.48466700000000001</v>
      </c>
      <c r="N633" s="8">
        <v>9.6769999999999995E-2</v>
      </c>
      <c r="O633" s="8" t="s">
        <v>45</v>
      </c>
      <c r="P633" s="10">
        <v>99.231615000000005</v>
      </c>
      <c r="Q633" s="8" t="s">
        <v>1407</v>
      </c>
    </row>
    <row r="634" spans="1:17" x14ac:dyDescent="0.25">
      <c r="A634" s="8" t="s">
        <v>789</v>
      </c>
      <c r="B634" s="8" t="s">
        <v>792</v>
      </c>
      <c r="C634" s="27" t="s">
        <v>30</v>
      </c>
      <c r="D634" s="8">
        <v>51.666055999999998</v>
      </c>
      <c r="E634" s="8">
        <v>1.1097870000000001</v>
      </c>
      <c r="F634" s="8">
        <v>2.0747409999999999</v>
      </c>
      <c r="G634" s="8" t="s">
        <v>45</v>
      </c>
      <c r="H634" s="8">
        <v>14.089119999999999</v>
      </c>
      <c r="I634" s="8">
        <v>9.9350489999999994</v>
      </c>
      <c r="J634" s="8" t="s">
        <v>45</v>
      </c>
      <c r="K634" s="8">
        <v>0.241836</v>
      </c>
      <c r="L634" s="8">
        <v>20.996464</v>
      </c>
      <c r="M634" s="8">
        <v>0.460337</v>
      </c>
      <c r="N634" s="8">
        <v>6.4711000000000005E-2</v>
      </c>
      <c r="O634" s="8" t="s">
        <v>45</v>
      </c>
      <c r="P634" s="10">
        <v>100.63810100000001</v>
      </c>
      <c r="Q634" s="8" t="s">
        <v>1407</v>
      </c>
    </row>
    <row r="635" spans="1:17" x14ac:dyDescent="0.25">
      <c r="A635" s="8" t="s">
        <v>789</v>
      </c>
      <c r="B635" s="8" t="s">
        <v>793</v>
      </c>
      <c r="C635" s="27" t="s">
        <v>30</v>
      </c>
      <c r="D635" s="8">
        <v>52.025680999999999</v>
      </c>
      <c r="E635" s="8">
        <v>1.142606</v>
      </c>
      <c r="F635" s="8">
        <v>1.6946699999999999</v>
      </c>
      <c r="G635" s="8">
        <v>7.9746999999999998E-2</v>
      </c>
      <c r="H635" s="8">
        <v>14.936781</v>
      </c>
      <c r="I635" s="8">
        <v>8.6273669999999996</v>
      </c>
      <c r="J635" s="8" t="s">
        <v>45</v>
      </c>
      <c r="K635" s="8">
        <v>0.14851300000000001</v>
      </c>
      <c r="L635" s="8">
        <v>21.258621999999999</v>
      </c>
      <c r="M635" s="8">
        <v>0.33673700000000001</v>
      </c>
      <c r="N635" s="8">
        <v>7.0054000000000005E-2</v>
      </c>
      <c r="O635" s="8" t="s">
        <v>45</v>
      </c>
      <c r="P635" s="10">
        <v>100.320778</v>
      </c>
      <c r="Q635" s="8" t="s">
        <v>1407</v>
      </c>
    </row>
    <row r="636" spans="1:17" x14ac:dyDescent="0.25">
      <c r="A636" s="8" t="s">
        <v>789</v>
      </c>
      <c r="B636" s="8" t="s">
        <v>794</v>
      </c>
      <c r="C636" s="27" t="s">
        <v>30</v>
      </c>
      <c r="D636" s="8">
        <v>50.148640999999998</v>
      </c>
      <c r="E636" s="8">
        <v>1.843923</v>
      </c>
      <c r="F636" s="8">
        <v>3.1157430000000002</v>
      </c>
      <c r="G636" s="8">
        <v>5.1834999999999999E-2</v>
      </c>
      <c r="H636" s="8">
        <v>13.757009999999999</v>
      </c>
      <c r="I636" s="8">
        <v>9.0704499999999992</v>
      </c>
      <c r="J636" s="8" t="s">
        <v>45</v>
      </c>
      <c r="K636" s="8">
        <v>0.16757900000000001</v>
      </c>
      <c r="L636" s="8">
        <v>21.210957000000001</v>
      </c>
      <c r="M636" s="8">
        <v>0.50997099999999995</v>
      </c>
      <c r="N636" s="8">
        <v>9.1031000000000001E-2</v>
      </c>
      <c r="O636" s="8" t="s">
        <v>45</v>
      </c>
      <c r="P636" s="10">
        <v>99.967139999999972</v>
      </c>
      <c r="Q636" s="8" t="s">
        <v>1407</v>
      </c>
    </row>
    <row r="637" spans="1:17" x14ac:dyDescent="0.25">
      <c r="A637" s="8" t="s">
        <v>789</v>
      </c>
      <c r="B637" s="8" t="s">
        <v>795</v>
      </c>
      <c r="C637" s="27" t="s">
        <v>30</v>
      </c>
      <c r="D637" s="8">
        <v>51.964744000000003</v>
      </c>
      <c r="E637" s="8">
        <v>1.005271</v>
      </c>
      <c r="F637" s="8">
        <v>1.6120410000000001</v>
      </c>
      <c r="G637" s="8" t="s">
        <v>45</v>
      </c>
      <c r="H637" s="8">
        <v>14.582689999999999</v>
      </c>
      <c r="I637" s="8">
        <v>9.4498149999999992</v>
      </c>
      <c r="J637" s="8" t="s">
        <v>45</v>
      </c>
      <c r="K637" s="8">
        <v>0.21574599999999999</v>
      </c>
      <c r="L637" s="8">
        <v>20.927945000000001</v>
      </c>
      <c r="M637" s="8">
        <v>0.36787999999999998</v>
      </c>
      <c r="N637" s="8">
        <v>8.4500000000000006E-2</v>
      </c>
      <c r="O637" s="8" t="s">
        <v>45</v>
      </c>
      <c r="P637" s="10">
        <v>100.210632</v>
      </c>
      <c r="Q637" s="8" t="s">
        <v>1407</v>
      </c>
    </row>
    <row r="638" spans="1:17" x14ac:dyDescent="0.25">
      <c r="A638" s="8" t="s">
        <v>789</v>
      </c>
      <c r="B638" s="8" t="s">
        <v>796</v>
      </c>
      <c r="C638" s="27" t="s">
        <v>30</v>
      </c>
      <c r="D638" s="8">
        <v>52.422266999999998</v>
      </c>
      <c r="E638" s="8">
        <v>0.44583400000000001</v>
      </c>
      <c r="F638" s="8">
        <v>0.78713</v>
      </c>
      <c r="G638" s="8" t="s">
        <v>45</v>
      </c>
      <c r="H638" s="8">
        <v>14.499561999999999</v>
      </c>
      <c r="I638" s="8">
        <v>10.561443000000001</v>
      </c>
      <c r="J638" s="8" t="s">
        <v>45</v>
      </c>
      <c r="K638" s="8">
        <v>0.37028</v>
      </c>
      <c r="L638" s="8">
        <v>20.411574000000002</v>
      </c>
      <c r="M638" s="8">
        <v>0.436006</v>
      </c>
      <c r="N638" s="8">
        <v>0.14366999999999999</v>
      </c>
      <c r="O638" s="8" t="s">
        <v>45</v>
      </c>
      <c r="P638" s="10">
        <v>100.077766</v>
      </c>
      <c r="Q638" s="8" t="s">
        <v>1407</v>
      </c>
    </row>
    <row r="639" spans="1:17" x14ac:dyDescent="0.25">
      <c r="A639" s="8" t="s">
        <v>789</v>
      </c>
      <c r="B639" s="8" t="s">
        <v>797</v>
      </c>
      <c r="C639" s="27" t="s">
        <v>30</v>
      </c>
      <c r="D639" s="8">
        <v>51.688032999999997</v>
      </c>
      <c r="E639" s="8">
        <v>0.51500599999999996</v>
      </c>
      <c r="F639" s="8">
        <v>1.007636</v>
      </c>
      <c r="G639" s="8" t="s">
        <v>45</v>
      </c>
      <c r="H639" s="8">
        <v>14.265167</v>
      </c>
      <c r="I639" s="8">
        <v>10.579088</v>
      </c>
      <c r="J639" s="8" t="s">
        <v>45</v>
      </c>
      <c r="K639" s="8">
        <v>0.30505500000000002</v>
      </c>
      <c r="L639" s="8">
        <v>20.389727000000001</v>
      </c>
      <c r="M639" s="8">
        <v>0.42530099999999998</v>
      </c>
      <c r="N639" s="8">
        <v>0.130214</v>
      </c>
      <c r="O639" s="8" t="s">
        <v>45</v>
      </c>
      <c r="P639" s="10">
        <v>99.305226999999988</v>
      </c>
      <c r="Q639" s="8" t="s">
        <v>1407</v>
      </c>
    </row>
    <row r="640" spans="1:17" x14ac:dyDescent="0.25">
      <c r="A640" s="8" t="s">
        <v>789</v>
      </c>
      <c r="B640" s="8" t="s">
        <v>798</v>
      </c>
      <c r="C640" s="27" t="s">
        <v>30</v>
      </c>
      <c r="D640" s="8">
        <v>50.963790000000003</v>
      </c>
      <c r="E640" s="8">
        <v>1.2370239999999999</v>
      </c>
      <c r="F640" s="8">
        <v>2.1928939999999999</v>
      </c>
      <c r="G640" s="8" t="s">
        <v>45</v>
      </c>
      <c r="H640" s="8">
        <v>13.731232</v>
      </c>
      <c r="I640" s="8">
        <v>11.229988000000001</v>
      </c>
      <c r="J640" s="8" t="s">
        <v>45</v>
      </c>
      <c r="K640" s="8">
        <v>0.29602299999999998</v>
      </c>
      <c r="L640" s="8">
        <v>20.513855</v>
      </c>
      <c r="M640" s="8">
        <v>0.49245299999999997</v>
      </c>
      <c r="N640" s="8">
        <v>0.112008</v>
      </c>
      <c r="O640" s="8" t="s">
        <v>45</v>
      </c>
      <c r="P640" s="10">
        <v>100.76926700000003</v>
      </c>
      <c r="Q640" s="8" t="s">
        <v>1407</v>
      </c>
    </row>
    <row r="641" spans="1:17" x14ac:dyDescent="0.25">
      <c r="A641" s="8" t="s">
        <v>789</v>
      </c>
      <c r="B641" s="8" t="s">
        <v>799</v>
      </c>
      <c r="C641" s="27" t="s">
        <v>30</v>
      </c>
      <c r="D641" s="8">
        <v>48.992846999999998</v>
      </c>
      <c r="E641" s="8">
        <v>1.64297</v>
      </c>
      <c r="F641" s="8">
        <v>3.7624430000000002</v>
      </c>
      <c r="G641" s="8" t="s">
        <v>45</v>
      </c>
      <c r="H641" s="8">
        <v>12.913745</v>
      </c>
      <c r="I641" s="8">
        <v>11.320173</v>
      </c>
      <c r="J641" s="8" t="s">
        <v>45</v>
      </c>
      <c r="K641" s="8">
        <v>0.35924200000000001</v>
      </c>
      <c r="L641" s="8">
        <v>20.470161999999998</v>
      </c>
      <c r="M641" s="8">
        <v>0.46714899999999998</v>
      </c>
      <c r="N641" s="8">
        <v>0.103894</v>
      </c>
      <c r="O641" s="8" t="s">
        <v>45</v>
      </c>
      <c r="P641" s="10">
        <v>100.032625</v>
      </c>
      <c r="Q641" s="8" t="s">
        <v>1407</v>
      </c>
    </row>
    <row r="642" spans="1:17" x14ac:dyDescent="0.25">
      <c r="A642" s="8" t="s">
        <v>789</v>
      </c>
      <c r="B642" s="8" t="s">
        <v>800</v>
      </c>
      <c r="C642" s="27" t="s">
        <v>30</v>
      </c>
      <c r="D642" s="8">
        <v>49.302523999999998</v>
      </c>
      <c r="E642" s="8">
        <v>1.3576969999999999</v>
      </c>
      <c r="F642" s="8">
        <v>2.326454</v>
      </c>
      <c r="G642" s="8" t="s">
        <v>45</v>
      </c>
      <c r="H642" s="8">
        <v>12.959104999999999</v>
      </c>
      <c r="I642" s="8">
        <v>11.045697000000001</v>
      </c>
      <c r="J642" s="8" t="s">
        <v>45</v>
      </c>
      <c r="K642" s="8">
        <v>0.33917199999999997</v>
      </c>
      <c r="L642" s="8">
        <v>21.158325999999999</v>
      </c>
      <c r="M642" s="8">
        <v>0.53722199999999998</v>
      </c>
      <c r="N642" s="8">
        <v>0.13001599999999999</v>
      </c>
      <c r="O642" s="8" t="s">
        <v>45</v>
      </c>
      <c r="P642" s="10">
        <v>99.156213000000008</v>
      </c>
      <c r="Q642" s="8" t="s">
        <v>1407</v>
      </c>
    </row>
    <row r="643" spans="1:17" x14ac:dyDescent="0.25">
      <c r="A643" s="8" t="s">
        <v>789</v>
      </c>
      <c r="B643" s="8" t="s">
        <v>801</v>
      </c>
      <c r="C643" s="27" t="s">
        <v>30</v>
      </c>
      <c r="D643" s="8">
        <v>52.197501000000003</v>
      </c>
      <c r="E643" s="8">
        <v>0.70434600000000003</v>
      </c>
      <c r="F643" s="8">
        <v>1.1849639999999999</v>
      </c>
      <c r="G643" s="8" t="s">
        <v>45</v>
      </c>
      <c r="H643" s="8">
        <v>14.381465</v>
      </c>
      <c r="I643" s="8">
        <v>11.093730000000001</v>
      </c>
      <c r="J643" s="8" t="s">
        <v>45</v>
      </c>
      <c r="K643" s="8">
        <v>0.38733899999999999</v>
      </c>
      <c r="L643" s="8">
        <v>20.303334</v>
      </c>
      <c r="M643" s="8">
        <v>0.39902300000000002</v>
      </c>
      <c r="N643" s="8">
        <v>0.11873599999999999</v>
      </c>
      <c r="O643" s="8" t="s">
        <v>45</v>
      </c>
      <c r="P643" s="10">
        <v>100.770438</v>
      </c>
      <c r="Q643" s="8" t="s">
        <v>1407</v>
      </c>
    </row>
    <row r="644" spans="1:17" x14ac:dyDescent="0.25">
      <c r="A644" s="8" t="s">
        <v>789</v>
      </c>
      <c r="B644" s="8" t="s">
        <v>802</v>
      </c>
      <c r="C644" s="27" t="s">
        <v>30</v>
      </c>
      <c r="D644" s="8">
        <v>50.637211000000001</v>
      </c>
      <c r="E644" s="8">
        <v>0.94639399999999996</v>
      </c>
      <c r="F644" s="8">
        <v>1.1862379999999999</v>
      </c>
      <c r="G644" s="8" t="s">
        <v>45</v>
      </c>
      <c r="H644" s="8">
        <v>13.022641</v>
      </c>
      <c r="I644" s="8">
        <v>10.439454</v>
      </c>
      <c r="J644" s="8" t="s">
        <v>45</v>
      </c>
      <c r="K644" s="8">
        <v>0.340748</v>
      </c>
      <c r="L644" s="8">
        <v>21.568704</v>
      </c>
      <c r="M644" s="8">
        <v>0.52178599999999997</v>
      </c>
      <c r="N644" s="8" t="s">
        <v>45</v>
      </c>
      <c r="O644" s="8" t="s">
        <v>45</v>
      </c>
      <c r="P644" s="10">
        <v>98.663176000000007</v>
      </c>
      <c r="Q644" s="8" t="s">
        <v>1407</v>
      </c>
    </row>
    <row r="645" spans="1:17" x14ac:dyDescent="0.25">
      <c r="A645" s="8" t="s">
        <v>789</v>
      </c>
      <c r="B645" s="8" t="s">
        <v>803</v>
      </c>
      <c r="C645" s="27" t="s">
        <v>30</v>
      </c>
      <c r="D645" s="8">
        <v>51.225087000000002</v>
      </c>
      <c r="E645" s="8">
        <v>1.0790740000000001</v>
      </c>
      <c r="F645" s="8">
        <v>1.4950909999999999</v>
      </c>
      <c r="G645" s="8" t="s">
        <v>45</v>
      </c>
      <c r="H645" s="8">
        <v>13.386526</v>
      </c>
      <c r="I645" s="8">
        <v>10.398856</v>
      </c>
      <c r="J645" s="8" t="s">
        <v>45</v>
      </c>
      <c r="K645" s="8">
        <v>0.37952399999999997</v>
      </c>
      <c r="L645" s="8">
        <v>20.99098</v>
      </c>
      <c r="M645" s="8">
        <v>0.40355400000000002</v>
      </c>
      <c r="N645" s="8" t="s">
        <v>45</v>
      </c>
      <c r="O645" s="8" t="s">
        <v>45</v>
      </c>
      <c r="P645" s="10">
        <v>99.358692000000005</v>
      </c>
      <c r="Q645" s="8" t="s">
        <v>1407</v>
      </c>
    </row>
    <row r="646" spans="1:17" x14ac:dyDescent="0.25">
      <c r="A646" s="8" t="s">
        <v>789</v>
      </c>
      <c r="B646" s="8" t="s">
        <v>804</v>
      </c>
      <c r="C646" s="27" t="s">
        <v>30</v>
      </c>
      <c r="D646" s="8">
        <v>50.767619000000003</v>
      </c>
      <c r="E646" s="8">
        <v>1.445986</v>
      </c>
      <c r="F646" s="8">
        <v>1.7395989999999999</v>
      </c>
      <c r="G646" s="8" t="s">
        <v>45</v>
      </c>
      <c r="H646" s="8">
        <v>12.983457</v>
      </c>
      <c r="I646" s="8">
        <v>11.050969</v>
      </c>
      <c r="J646" s="8" t="s">
        <v>45</v>
      </c>
      <c r="K646" s="8">
        <v>0.35199900000000001</v>
      </c>
      <c r="L646" s="8">
        <v>20.677755999999999</v>
      </c>
      <c r="M646" s="8">
        <v>0.44654700000000003</v>
      </c>
      <c r="N646" s="8" t="s">
        <v>45</v>
      </c>
      <c r="O646" s="8" t="s">
        <v>45</v>
      </c>
      <c r="P646" s="10">
        <v>99.463932</v>
      </c>
      <c r="Q646" s="8" t="s">
        <v>1407</v>
      </c>
    </row>
    <row r="647" spans="1:17" x14ac:dyDescent="0.25">
      <c r="A647" s="8" t="s">
        <v>789</v>
      </c>
      <c r="B647" s="8" t="s">
        <v>805</v>
      </c>
      <c r="C647" s="27" t="s">
        <v>30</v>
      </c>
      <c r="D647" s="8">
        <v>50.365271999999997</v>
      </c>
      <c r="E647" s="8">
        <v>1.3932960000000001</v>
      </c>
      <c r="F647" s="8">
        <v>2.0263629999999999</v>
      </c>
      <c r="G647" s="8" t="s">
        <v>45</v>
      </c>
      <c r="H647" s="8">
        <v>12.890516999999999</v>
      </c>
      <c r="I647" s="8">
        <v>11.323867</v>
      </c>
      <c r="J647" s="8" t="s">
        <v>45</v>
      </c>
      <c r="K647" s="8">
        <v>0.35862899999999998</v>
      </c>
      <c r="L647" s="8">
        <v>20.678750000000001</v>
      </c>
      <c r="M647" s="8">
        <v>0.45240999999999998</v>
      </c>
      <c r="N647" s="8" t="s">
        <v>45</v>
      </c>
      <c r="O647" s="8" t="s">
        <v>45</v>
      </c>
      <c r="P647" s="10">
        <v>99.489103999999983</v>
      </c>
      <c r="Q647" s="8" t="s">
        <v>1407</v>
      </c>
    </row>
    <row r="648" spans="1:17" x14ac:dyDescent="0.25">
      <c r="A648" s="8" t="s">
        <v>789</v>
      </c>
      <c r="B648" s="8" t="s">
        <v>806</v>
      </c>
      <c r="C648" s="27" t="s">
        <v>30</v>
      </c>
      <c r="D648" s="8">
        <v>51.542118000000002</v>
      </c>
      <c r="E648" s="8">
        <v>1.0031129999999999</v>
      </c>
      <c r="F648" s="8">
        <v>1.5083439999999999</v>
      </c>
      <c r="G648" s="8" t="s">
        <v>45</v>
      </c>
      <c r="H648" s="8">
        <v>12.749333999999999</v>
      </c>
      <c r="I648" s="8">
        <v>12.340591</v>
      </c>
      <c r="J648" s="8" t="s">
        <v>45</v>
      </c>
      <c r="K648" s="8">
        <v>0.40041900000000002</v>
      </c>
      <c r="L648" s="8">
        <v>19.957837999999999</v>
      </c>
      <c r="M648" s="8">
        <v>0.43579899999999999</v>
      </c>
      <c r="N648" s="8" t="s">
        <v>45</v>
      </c>
      <c r="O648" s="8" t="s">
        <v>45</v>
      </c>
      <c r="P648" s="10">
        <v>99.937556000000001</v>
      </c>
      <c r="Q648" s="8" t="s">
        <v>1407</v>
      </c>
    </row>
    <row r="649" spans="1:17" x14ac:dyDescent="0.25">
      <c r="A649" s="8" t="s">
        <v>789</v>
      </c>
      <c r="B649" s="8" t="s">
        <v>807</v>
      </c>
      <c r="C649" s="27" t="s">
        <v>30</v>
      </c>
      <c r="D649" s="8">
        <v>51.877719999999997</v>
      </c>
      <c r="E649" s="8">
        <v>1.0662799999999999</v>
      </c>
      <c r="F649" s="8">
        <v>1.789345</v>
      </c>
      <c r="G649" s="8" t="s">
        <v>45</v>
      </c>
      <c r="H649" s="8">
        <v>13.987486000000001</v>
      </c>
      <c r="I649" s="8">
        <v>10.367407999999999</v>
      </c>
      <c r="J649" s="8" t="s">
        <v>45</v>
      </c>
      <c r="K649" s="8">
        <v>0.32065700000000003</v>
      </c>
      <c r="L649" s="8">
        <v>20.240237</v>
      </c>
      <c r="M649" s="8">
        <v>0.39866800000000002</v>
      </c>
      <c r="N649" s="8" t="s">
        <v>45</v>
      </c>
      <c r="O649" s="8" t="s">
        <v>45</v>
      </c>
      <c r="P649" s="10">
        <v>100.04780099999998</v>
      </c>
      <c r="Q649" s="8" t="s">
        <v>1407</v>
      </c>
    </row>
    <row r="650" spans="1:17" x14ac:dyDescent="0.25">
      <c r="A650" s="8" t="s">
        <v>789</v>
      </c>
      <c r="B650" s="8" t="s">
        <v>808</v>
      </c>
      <c r="C650" s="27" t="s">
        <v>30</v>
      </c>
      <c r="D650" s="8">
        <v>52.161676999999997</v>
      </c>
      <c r="E650" s="8">
        <v>0.81915400000000005</v>
      </c>
      <c r="F650" s="8">
        <v>1.1762509999999999</v>
      </c>
      <c r="G650" s="8" t="s">
        <v>45</v>
      </c>
      <c r="H650" s="8">
        <v>12.945454</v>
      </c>
      <c r="I650" s="8">
        <v>12.567048</v>
      </c>
      <c r="J650" s="8" t="s">
        <v>45</v>
      </c>
      <c r="K650" s="8">
        <v>0.43578</v>
      </c>
      <c r="L650" s="8">
        <v>19.630693000000001</v>
      </c>
      <c r="M650" s="8">
        <v>0.362514</v>
      </c>
      <c r="N650" s="8" t="s">
        <v>45</v>
      </c>
      <c r="O650" s="8" t="s">
        <v>45</v>
      </c>
      <c r="P650" s="10">
        <v>100.09857099999999</v>
      </c>
      <c r="Q650" s="8" t="s">
        <v>1407</v>
      </c>
    </row>
    <row r="651" spans="1:17" x14ac:dyDescent="0.25">
      <c r="A651" s="8" t="s">
        <v>789</v>
      </c>
      <c r="B651" s="8" t="s">
        <v>809</v>
      </c>
      <c r="C651" s="27" t="s">
        <v>30</v>
      </c>
      <c r="D651" s="8">
        <v>52.239046999999999</v>
      </c>
      <c r="E651" s="8">
        <v>1.0898540000000001</v>
      </c>
      <c r="F651" s="8">
        <v>1.7741720000000001</v>
      </c>
      <c r="G651" s="8" t="s">
        <v>45</v>
      </c>
      <c r="H651" s="8">
        <v>14.124533</v>
      </c>
      <c r="I651" s="8">
        <v>10.834344</v>
      </c>
      <c r="J651" s="8" t="s">
        <v>45</v>
      </c>
      <c r="K651" s="8">
        <v>0.40725</v>
      </c>
      <c r="L651" s="8">
        <v>20.238247999999999</v>
      </c>
      <c r="M651" s="8">
        <v>0.35274299999999997</v>
      </c>
      <c r="N651" s="8" t="s">
        <v>45</v>
      </c>
      <c r="O651" s="8" t="s">
        <v>45</v>
      </c>
      <c r="P651" s="10">
        <v>101.06019100000002</v>
      </c>
      <c r="Q651" s="8" t="s">
        <v>1407</v>
      </c>
    </row>
    <row r="652" spans="1:17" x14ac:dyDescent="0.25">
      <c r="A652" s="8" t="s">
        <v>789</v>
      </c>
      <c r="B652" s="8" t="s">
        <v>810</v>
      </c>
      <c r="C652" s="27" t="s">
        <v>30</v>
      </c>
      <c r="D652" s="8">
        <v>51.423330999999997</v>
      </c>
      <c r="E652" s="8">
        <v>1.3307340000000001</v>
      </c>
      <c r="F652" s="8">
        <v>2.3002579999999999</v>
      </c>
      <c r="G652" s="8" t="s">
        <v>45</v>
      </c>
      <c r="H652" s="8">
        <v>13.421378000000001</v>
      </c>
      <c r="I652" s="8">
        <v>9.953144</v>
      </c>
      <c r="J652" s="8" t="s">
        <v>45</v>
      </c>
      <c r="K652" s="8">
        <v>0.36887599999999998</v>
      </c>
      <c r="L652" s="8">
        <v>21.289289</v>
      </c>
      <c r="M652" s="8">
        <v>0.63513299999999995</v>
      </c>
      <c r="N652" s="8" t="s">
        <v>45</v>
      </c>
      <c r="O652" s="8" t="s">
        <v>45</v>
      </c>
      <c r="P652" s="10">
        <v>100.72214299999999</v>
      </c>
      <c r="Q652" s="8" t="s">
        <v>1407</v>
      </c>
    </row>
    <row r="653" spans="1:17" x14ac:dyDescent="0.25">
      <c r="A653" s="8" t="s">
        <v>789</v>
      </c>
      <c r="B653" s="8" t="s">
        <v>811</v>
      </c>
      <c r="C653" s="27" t="s">
        <v>30</v>
      </c>
      <c r="D653" s="8">
        <v>50.861078999999997</v>
      </c>
      <c r="E653" s="8">
        <v>1.5520700000000001</v>
      </c>
      <c r="F653" s="8">
        <v>2.704186</v>
      </c>
      <c r="G653" s="8" t="s">
        <v>45</v>
      </c>
      <c r="H653" s="8">
        <v>13.899468000000001</v>
      </c>
      <c r="I653" s="8">
        <v>9.2728950000000001</v>
      </c>
      <c r="J653" s="8" t="s">
        <v>45</v>
      </c>
      <c r="K653" s="8">
        <v>0.30920500000000001</v>
      </c>
      <c r="L653" s="8">
        <v>21.45833</v>
      </c>
      <c r="M653" s="8">
        <v>0.442639</v>
      </c>
      <c r="N653" s="8" t="s">
        <v>45</v>
      </c>
      <c r="O653" s="8" t="s">
        <v>45</v>
      </c>
      <c r="P653" s="10">
        <v>100.49987200000001</v>
      </c>
      <c r="Q653" s="8" t="s">
        <v>1407</v>
      </c>
    </row>
    <row r="654" spans="1:17" x14ac:dyDescent="0.25">
      <c r="A654" s="8" t="s">
        <v>789</v>
      </c>
      <c r="B654" s="8" t="s">
        <v>812</v>
      </c>
      <c r="C654" s="27" t="s">
        <v>30</v>
      </c>
      <c r="D654" s="8">
        <v>51.798561999999997</v>
      </c>
      <c r="E654" s="8">
        <v>1.2535639999999999</v>
      </c>
      <c r="F654" s="8">
        <v>2.1323859999999999</v>
      </c>
      <c r="G654" s="8" t="s">
        <v>45</v>
      </c>
      <c r="H654" s="8">
        <v>13.691338</v>
      </c>
      <c r="I654" s="8">
        <v>9.8203460000000007</v>
      </c>
      <c r="J654" s="8" t="s">
        <v>45</v>
      </c>
      <c r="K654" s="8">
        <v>0.37309500000000001</v>
      </c>
      <c r="L654" s="8">
        <v>21.288294</v>
      </c>
      <c r="M654" s="8">
        <v>0.48758699999999999</v>
      </c>
      <c r="N654" s="8" t="s">
        <v>45</v>
      </c>
      <c r="O654" s="8" t="s">
        <v>45</v>
      </c>
      <c r="P654" s="10">
        <v>100.84517200000001</v>
      </c>
      <c r="Q654" s="8" t="s">
        <v>1407</v>
      </c>
    </row>
    <row r="655" spans="1:17" x14ac:dyDescent="0.25">
      <c r="A655" s="8" t="s">
        <v>789</v>
      </c>
      <c r="B655" s="8" t="s">
        <v>813</v>
      </c>
      <c r="C655" s="27" t="s">
        <v>30</v>
      </c>
      <c r="D655" s="8">
        <v>51.275046000000003</v>
      </c>
      <c r="E655" s="8">
        <v>1.4769140000000001</v>
      </c>
      <c r="F655" s="8">
        <v>2.5420769999999999</v>
      </c>
      <c r="G655" s="8" t="s">
        <v>45</v>
      </c>
      <c r="H655" s="8">
        <v>14.121186</v>
      </c>
      <c r="I655" s="8">
        <v>8.9833479999999994</v>
      </c>
      <c r="J655" s="8" t="s">
        <v>45</v>
      </c>
      <c r="K655" s="8">
        <v>0.36666599999999999</v>
      </c>
      <c r="L655" s="8">
        <v>21.561744000000001</v>
      </c>
      <c r="M655" s="8">
        <v>0.441662</v>
      </c>
      <c r="N655" s="8" t="s">
        <v>45</v>
      </c>
      <c r="O655" s="8" t="s">
        <v>45</v>
      </c>
      <c r="P655" s="10">
        <v>100.768643</v>
      </c>
      <c r="Q655" s="8" t="s">
        <v>1407</v>
      </c>
    </row>
    <row r="656" spans="1:17" x14ac:dyDescent="0.25">
      <c r="A656" s="8" t="s">
        <v>789</v>
      </c>
      <c r="B656" s="8" t="s">
        <v>814</v>
      </c>
      <c r="C656" s="27" t="s">
        <v>30</v>
      </c>
      <c r="D656" s="8">
        <v>51.193503999999997</v>
      </c>
      <c r="E656" s="8">
        <v>1.5703050000000001</v>
      </c>
      <c r="F656" s="8">
        <v>2.5493749999999999</v>
      </c>
      <c r="G656" s="8" t="s">
        <v>45</v>
      </c>
      <c r="H656" s="8">
        <v>13.934715000000001</v>
      </c>
      <c r="I656" s="8">
        <v>9.5054859999999994</v>
      </c>
      <c r="J656" s="8" t="s">
        <v>45</v>
      </c>
      <c r="K656" s="8">
        <v>0.34115000000000001</v>
      </c>
      <c r="L656" s="8">
        <v>21.251503</v>
      </c>
      <c r="M656" s="8">
        <v>0.512015</v>
      </c>
      <c r="N656" s="8" t="s">
        <v>45</v>
      </c>
      <c r="O656" s="8" t="s">
        <v>45</v>
      </c>
      <c r="P656" s="10">
        <v>100.858053</v>
      </c>
      <c r="Q656" s="8" t="s">
        <v>1407</v>
      </c>
    </row>
    <row r="657" spans="1:17" x14ac:dyDescent="0.25">
      <c r="A657" s="8" t="s">
        <v>789</v>
      </c>
      <c r="B657" s="8" t="s">
        <v>815</v>
      </c>
      <c r="C657" s="27" t="s">
        <v>30</v>
      </c>
      <c r="D657" s="8">
        <v>50.639200000000002</v>
      </c>
      <c r="E657" s="8">
        <v>1.2865040000000001</v>
      </c>
      <c r="F657" s="8">
        <v>1.64419</v>
      </c>
      <c r="G657" s="8" t="s">
        <v>45</v>
      </c>
      <c r="H657" s="8">
        <v>12.594066</v>
      </c>
      <c r="I657" s="8">
        <v>12.85154</v>
      </c>
      <c r="J657" s="8" t="s">
        <v>45</v>
      </c>
      <c r="K657" s="8">
        <v>0.38424700000000001</v>
      </c>
      <c r="L657" s="8">
        <v>19.946804</v>
      </c>
      <c r="M657" s="8">
        <v>0.50997499999999996</v>
      </c>
      <c r="N657" s="8" t="s">
        <v>45</v>
      </c>
      <c r="O657" s="8" t="s">
        <v>45</v>
      </c>
      <c r="P657" s="10">
        <v>99.856526000000002</v>
      </c>
      <c r="Q657" s="8" t="s">
        <v>1407</v>
      </c>
    </row>
    <row r="658" spans="1:17" x14ac:dyDescent="0.25">
      <c r="A658" s="8" t="s">
        <v>789</v>
      </c>
      <c r="B658" s="8" t="s">
        <v>816</v>
      </c>
      <c r="C658" s="27" t="s">
        <v>30</v>
      </c>
      <c r="D658" s="8">
        <v>52.104795000000003</v>
      </c>
      <c r="E658" s="8">
        <v>0.78602899999999998</v>
      </c>
      <c r="F658" s="8">
        <v>1.2639320000000001</v>
      </c>
      <c r="G658" s="8" t="s">
        <v>45</v>
      </c>
      <c r="H658" s="8">
        <v>12.606002</v>
      </c>
      <c r="I658" s="8">
        <v>12.395833</v>
      </c>
      <c r="J658" s="8" t="s">
        <v>45</v>
      </c>
      <c r="K658" s="8">
        <v>0.459318</v>
      </c>
      <c r="L658" s="8">
        <v>20.050397</v>
      </c>
      <c r="M658" s="8">
        <v>0.50404499999999997</v>
      </c>
      <c r="N658" s="8">
        <v>0.124359</v>
      </c>
      <c r="O658" s="8" t="s">
        <v>45</v>
      </c>
      <c r="P658" s="10">
        <v>100.29470999999999</v>
      </c>
      <c r="Q658" s="8" t="s">
        <v>1407</v>
      </c>
    </row>
    <row r="659" spans="1:17" x14ac:dyDescent="0.25">
      <c r="A659" s="8" t="s">
        <v>789</v>
      </c>
      <c r="B659" s="8" t="s">
        <v>817</v>
      </c>
      <c r="C659" s="27" t="s">
        <v>30</v>
      </c>
      <c r="D659" s="8">
        <v>51.631656999999997</v>
      </c>
      <c r="E659" s="8">
        <v>0.997923</v>
      </c>
      <c r="F659" s="8">
        <v>1.454013</v>
      </c>
      <c r="G659" s="8" t="s">
        <v>45</v>
      </c>
      <c r="H659" s="8">
        <v>12.77013</v>
      </c>
      <c r="I659" s="8">
        <v>12.280685999999999</v>
      </c>
      <c r="J659" s="8" t="s">
        <v>45</v>
      </c>
      <c r="K659" s="8">
        <v>0.32991900000000002</v>
      </c>
      <c r="L659" s="8">
        <v>19.864539000000001</v>
      </c>
      <c r="M659" s="8">
        <v>0.46846500000000002</v>
      </c>
      <c r="N659" s="8">
        <v>8.5286000000000001E-2</v>
      </c>
      <c r="O659" s="8" t="s">
        <v>45</v>
      </c>
      <c r="P659" s="10">
        <v>99.882617999999994</v>
      </c>
      <c r="Q659" s="8" t="s">
        <v>1407</v>
      </c>
    </row>
    <row r="660" spans="1:17" x14ac:dyDescent="0.25">
      <c r="A660" s="8" t="s">
        <v>789</v>
      </c>
      <c r="B660" s="8" t="s">
        <v>818</v>
      </c>
      <c r="C660" s="27" t="s">
        <v>30</v>
      </c>
      <c r="D660" s="8">
        <v>50.792968000000002</v>
      </c>
      <c r="E660" s="8">
        <v>1.5177529999999999</v>
      </c>
      <c r="F660" s="8">
        <v>2.6896460000000002</v>
      </c>
      <c r="G660" s="8" t="s">
        <v>45</v>
      </c>
      <c r="H660" s="8">
        <v>13.620728</v>
      </c>
      <c r="I660" s="8">
        <v>9.5880329999999994</v>
      </c>
      <c r="J660" s="8" t="s">
        <v>45</v>
      </c>
      <c r="K660" s="8">
        <v>0.21474199999999999</v>
      </c>
      <c r="L660" s="8">
        <v>20.843537999999999</v>
      </c>
      <c r="M660" s="8">
        <v>0.52943600000000002</v>
      </c>
      <c r="N660" s="8" t="s">
        <v>45</v>
      </c>
      <c r="O660" s="8" t="s">
        <v>45</v>
      </c>
      <c r="P660" s="10">
        <v>99.796843999999993</v>
      </c>
      <c r="Q660" s="8" t="s">
        <v>1407</v>
      </c>
    </row>
    <row r="661" spans="1:17" x14ac:dyDescent="0.25">
      <c r="A661" s="8" t="s">
        <v>789</v>
      </c>
      <c r="B661" s="8" t="s">
        <v>819</v>
      </c>
      <c r="C661" s="27" t="s">
        <v>30</v>
      </c>
      <c r="D661" s="8">
        <v>51.712007999999997</v>
      </c>
      <c r="E661" s="8">
        <v>1.1072630000000001</v>
      </c>
      <c r="F661" s="8">
        <v>2.0465770000000001</v>
      </c>
      <c r="G661" s="8" t="s">
        <v>45</v>
      </c>
      <c r="H661" s="8">
        <v>14.298538000000001</v>
      </c>
      <c r="I661" s="8">
        <v>9.1714179999999992</v>
      </c>
      <c r="J661" s="8" t="s">
        <v>45</v>
      </c>
      <c r="K661" s="8">
        <v>0.13045100000000001</v>
      </c>
      <c r="L661" s="8">
        <v>20.994478000000001</v>
      </c>
      <c r="M661" s="8">
        <v>0.53722199999999998</v>
      </c>
      <c r="N661" s="8" t="s">
        <v>45</v>
      </c>
      <c r="O661" s="8" t="s">
        <v>45</v>
      </c>
      <c r="P661" s="10">
        <v>99.997955000000005</v>
      </c>
      <c r="Q661" s="8" t="s">
        <v>1407</v>
      </c>
    </row>
    <row r="662" spans="1:17" x14ac:dyDescent="0.25">
      <c r="A662" s="8" t="s">
        <v>789</v>
      </c>
      <c r="B662" s="8" t="s">
        <v>820</v>
      </c>
      <c r="C662" s="27" t="s">
        <v>30</v>
      </c>
      <c r="D662" s="8">
        <v>51.417316</v>
      </c>
      <c r="E662" s="8">
        <v>1.0633360000000001</v>
      </c>
      <c r="F662" s="8">
        <v>1.9265589999999999</v>
      </c>
      <c r="G662" s="8" t="s">
        <v>45</v>
      </c>
      <c r="H662" s="8">
        <v>13.71045</v>
      </c>
      <c r="I662" s="8">
        <v>9.8183969999999992</v>
      </c>
      <c r="J662" s="8" t="s">
        <v>45</v>
      </c>
      <c r="K662" s="8">
        <v>0.242839</v>
      </c>
      <c r="L662" s="8">
        <v>20.730333999999999</v>
      </c>
      <c r="M662" s="8">
        <v>0.58101700000000001</v>
      </c>
      <c r="N662" s="8" t="s">
        <v>45</v>
      </c>
      <c r="O662" s="8" t="s">
        <v>45</v>
      </c>
      <c r="P662" s="10">
        <v>99.490248000000008</v>
      </c>
      <c r="Q662" s="8" t="s">
        <v>1407</v>
      </c>
    </row>
    <row r="663" spans="1:17" x14ac:dyDescent="0.25">
      <c r="A663" s="8" t="s">
        <v>789</v>
      </c>
      <c r="B663" s="8" t="s">
        <v>821</v>
      </c>
      <c r="C663" s="27" t="s">
        <v>30</v>
      </c>
      <c r="D663" s="8">
        <v>49.975821000000003</v>
      </c>
      <c r="E663" s="8">
        <v>1.773741</v>
      </c>
      <c r="F663" s="8">
        <v>4.3913820000000001</v>
      </c>
      <c r="G663" s="8">
        <v>7.3765999999999998E-2</v>
      </c>
      <c r="H663" s="8">
        <v>14.674010000000001</v>
      </c>
      <c r="I663" s="8">
        <v>8.2597660000000008</v>
      </c>
      <c r="J663" s="8" t="s">
        <v>45</v>
      </c>
      <c r="K663" s="8">
        <v>0.123427</v>
      </c>
      <c r="L663" s="8">
        <v>21.229824000000001</v>
      </c>
      <c r="M663" s="8">
        <v>0.50218600000000002</v>
      </c>
      <c r="N663" s="8" t="s">
        <v>45</v>
      </c>
      <c r="O663" s="8" t="s">
        <v>45</v>
      </c>
      <c r="P663" s="10">
        <v>101.00392300000001</v>
      </c>
      <c r="Q663" s="8" t="s">
        <v>1407</v>
      </c>
    </row>
    <row r="664" spans="1:17" x14ac:dyDescent="0.25">
      <c r="A664" s="8" t="s">
        <v>789</v>
      </c>
      <c r="B664" s="8" t="s">
        <v>822</v>
      </c>
      <c r="C664" s="27" t="s">
        <v>30</v>
      </c>
      <c r="D664" s="8">
        <v>49.626185999999997</v>
      </c>
      <c r="E664" s="8">
        <v>1.8065599999999999</v>
      </c>
      <c r="F664" s="8">
        <v>4.3587030000000002</v>
      </c>
      <c r="G664" s="8">
        <v>5.1834999999999999E-2</v>
      </c>
      <c r="H664" s="8">
        <v>14.301735000000001</v>
      </c>
      <c r="I664" s="8">
        <v>8.1607579999999995</v>
      </c>
      <c r="J664" s="8" t="s">
        <v>45</v>
      </c>
      <c r="K664" s="8">
        <v>0.18363499999999999</v>
      </c>
      <c r="L664" s="8">
        <v>21.259615</v>
      </c>
      <c r="M664" s="8">
        <v>0.48953400000000002</v>
      </c>
      <c r="N664" s="8" t="s">
        <v>45</v>
      </c>
      <c r="O664" s="8" t="s">
        <v>45</v>
      </c>
      <c r="P664" s="10">
        <v>100.23856099999999</v>
      </c>
      <c r="Q664" s="8" t="s">
        <v>1407</v>
      </c>
    </row>
    <row r="665" spans="1:17" x14ac:dyDescent="0.25">
      <c r="A665" s="8" t="s">
        <v>789</v>
      </c>
      <c r="B665" s="8" t="s">
        <v>823</v>
      </c>
      <c r="C665" s="27" t="s">
        <v>30</v>
      </c>
      <c r="D665" s="8">
        <v>49.597216000000003</v>
      </c>
      <c r="E665" s="8">
        <v>1.9090560000000001</v>
      </c>
      <c r="F665" s="8">
        <v>3.411419</v>
      </c>
      <c r="G665" s="8" t="s">
        <v>45</v>
      </c>
      <c r="H665" s="8">
        <v>13.392927</v>
      </c>
      <c r="I665" s="8">
        <v>9.3076760000000007</v>
      </c>
      <c r="J665" s="8" t="s">
        <v>45</v>
      </c>
      <c r="K665" s="8">
        <v>0.14751</v>
      </c>
      <c r="L665" s="8">
        <v>21.222873</v>
      </c>
      <c r="M665" s="8">
        <v>0.47298899999999999</v>
      </c>
      <c r="N665" s="8" t="s">
        <v>45</v>
      </c>
      <c r="O665" s="8" t="s">
        <v>45</v>
      </c>
      <c r="P665" s="10">
        <v>99.461665999999994</v>
      </c>
      <c r="Q665" s="8" t="s">
        <v>1407</v>
      </c>
    </row>
    <row r="666" spans="1:17" x14ac:dyDescent="0.25">
      <c r="A666" s="8" t="s">
        <v>789</v>
      </c>
      <c r="B666" s="8" t="s">
        <v>824</v>
      </c>
      <c r="C666" s="27" t="s">
        <v>30</v>
      </c>
      <c r="D666" s="8">
        <v>50.351429000000003</v>
      </c>
      <c r="E666" s="8">
        <v>1.5212870000000001</v>
      </c>
      <c r="F666" s="8">
        <v>3.4214289999999998</v>
      </c>
      <c r="G666" s="8" t="s">
        <v>45</v>
      </c>
      <c r="H666" s="8">
        <v>14.562308</v>
      </c>
      <c r="I666" s="8">
        <v>8.3077989999999993</v>
      </c>
      <c r="J666" s="8" t="s">
        <v>45</v>
      </c>
      <c r="K666" s="8">
        <v>0.15152399999999999</v>
      </c>
      <c r="L666" s="8">
        <v>21.297350000000002</v>
      </c>
      <c r="M666" s="8">
        <v>0.47882799999999998</v>
      </c>
      <c r="N666" s="8" t="s">
        <v>45</v>
      </c>
      <c r="O666" s="8" t="s">
        <v>45</v>
      </c>
      <c r="P666" s="10">
        <v>100.09195399999999</v>
      </c>
      <c r="Q666" s="8" t="s">
        <v>1407</v>
      </c>
    </row>
    <row r="667" spans="1:17" x14ac:dyDescent="0.25">
      <c r="A667" s="8" t="s">
        <v>789</v>
      </c>
      <c r="B667" s="8" t="s">
        <v>825</v>
      </c>
      <c r="C667" s="27" t="s">
        <v>30</v>
      </c>
      <c r="D667" s="8">
        <v>50.275508000000002</v>
      </c>
      <c r="E667" s="8">
        <v>1.5328999999999999</v>
      </c>
      <c r="F667" s="8">
        <v>3.4790329999999998</v>
      </c>
      <c r="G667" s="8" t="s">
        <v>45</v>
      </c>
      <c r="H667" s="8">
        <v>14.602672999999999</v>
      </c>
      <c r="I667" s="8">
        <v>8.1568369999999994</v>
      </c>
      <c r="J667" s="8" t="s">
        <v>45</v>
      </c>
      <c r="K667" s="8">
        <v>0.16456899999999999</v>
      </c>
      <c r="L667" s="8">
        <v>21.234788999999999</v>
      </c>
      <c r="M667" s="8">
        <v>0.44184499999999999</v>
      </c>
      <c r="N667" s="8" t="s">
        <v>45</v>
      </c>
      <c r="O667" s="8" t="s">
        <v>45</v>
      </c>
      <c r="P667" s="10">
        <v>99.888153999999986</v>
      </c>
      <c r="Q667" s="8" t="s">
        <v>1407</v>
      </c>
    </row>
    <row r="668" spans="1:17" x14ac:dyDescent="0.25">
      <c r="A668" s="8" t="s">
        <v>789</v>
      </c>
      <c r="B668" s="8" t="s">
        <v>826</v>
      </c>
      <c r="C668" s="27" t="s">
        <v>30</v>
      </c>
      <c r="D668" s="8">
        <v>50.202584000000002</v>
      </c>
      <c r="E668" s="8">
        <v>1.5435030000000001</v>
      </c>
      <c r="F668" s="8">
        <v>3.4169149999999999</v>
      </c>
      <c r="G668" s="8" t="s">
        <v>45</v>
      </c>
      <c r="H668" s="8">
        <v>14.472186000000001</v>
      </c>
      <c r="I668" s="8">
        <v>8.0235199999999995</v>
      </c>
      <c r="J668" s="8" t="s">
        <v>45</v>
      </c>
      <c r="K668" s="8">
        <v>0.112389</v>
      </c>
      <c r="L668" s="8">
        <v>20.999442999999999</v>
      </c>
      <c r="M668" s="8">
        <v>0.43308600000000003</v>
      </c>
      <c r="N668" s="8" t="s">
        <v>45</v>
      </c>
      <c r="O668" s="8" t="s">
        <v>45</v>
      </c>
      <c r="P668" s="10">
        <v>99.203626</v>
      </c>
      <c r="Q668" s="8" t="s">
        <v>1407</v>
      </c>
    </row>
    <row r="669" spans="1:17" x14ac:dyDescent="0.25">
      <c r="A669" s="8" t="s">
        <v>789</v>
      </c>
      <c r="B669" s="8" t="s">
        <v>827</v>
      </c>
      <c r="C669" s="27" t="s">
        <v>30</v>
      </c>
      <c r="D669" s="8">
        <v>50.031762999999998</v>
      </c>
      <c r="E669" s="8">
        <v>1.7116370000000001</v>
      </c>
      <c r="F669" s="8">
        <v>3.6246640000000001</v>
      </c>
      <c r="G669" s="8">
        <v>0.107658</v>
      </c>
      <c r="H669" s="8">
        <v>14.852255</v>
      </c>
      <c r="I669" s="8">
        <v>8.0784160000000007</v>
      </c>
      <c r="J669" s="8" t="s">
        <v>45</v>
      </c>
      <c r="K669" s="8">
        <v>0.13847899999999999</v>
      </c>
      <c r="L669" s="8">
        <v>21.167263999999999</v>
      </c>
      <c r="M669" s="8">
        <v>0.436006</v>
      </c>
      <c r="N669" s="8" t="s">
        <v>45</v>
      </c>
      <c r="O669" s="8" t="s">
        <v>45</v>
      </c>
      <c r="P669" s="10">
        <v>100.14814200000002</v>
      </c>
      <c r="Q669" s="8" t="s">
        <v>1407</v>
      </c>
    </row>
    <row r="670" spans="1:17" x14ac:dyDescent="0.25">
      <c r="A670" s="8" t="s">
        <v>789</v>
      </c>
      <c r="B670" s="8" t="s">
        <v>828</v>
      </c>
      <c r="C670" s="27" t="s">
        <v>30</v>
      </c>
      <c r="D670" s="8">
        <v>50.110680000000002</v>
      </c>
      <c r="E670" s="8">
        <v>1.538454</v>
      </c>
      <c r="F670" s="8">
        <v>3.477169</v>
      </c>
      <c r="G670" s="8">
        <v>8.3734000000000003E-2</v>
      </c>
      <c r="H670" s="8">
        <v>14.74375</v>
      </c>
      <c r="I670" s="8">
        <v>7.453983</v>
      </c>
      <c r="J670" s="8" t="s">
        <v>45</v>
      </c>
      <c r="K670" s="8">
        <v>0.17560700000000001</v>
      </c>
      <c r="L670" s="8">
        <v>21.72137</v>
      </c>
      <c r="M670" s="8">
        <v>0.43016700000000002</v>
      </c>
      <c r="N670" s="8" t="s">
        <v>45</v>
      </c>
      <c r="O670" s="8" t="s">
        <v>45</v>
      </c>
      <c r="P670" s="10">
        <v>99.734913999999989</v>
      </c>
      <c r="Q670" s="8" t="s">
        <v>1407</v>
      </c>
    </row>
    <row r="671" spans="1:17" x14ac:dyDescent="0.25">
      <c r="A671" s="8" t="s">
        <v>789</v>
      </c>
      <c r="B671" s="8" t="s">
        <v>829</v>
      </c>
      <c r="C671" s="27" t="s">
        <v>30</v>
      </c>
      <c r="D671" s="8">
        <v>49.662148999999999</v>
      </c>
      <c r="E671" s="8">
        <v>1.6177239999999999</v>
      </c>
      <c r="F671" s="8">
        <v>4.3198420000000004</v>
      </c>
      <c r="G671" s="8">
        <v>5.3829000000000002E-2</v>
      </c>
      <c r="H671" s="8">
        <v>14.14667</v>
      </c>
      <c r="I671" s="8">
        <v>8.7077500000000008</v>
      </c>
      <c r="J671" s="8" t="s">
        <v>45</v>
      </c>
      <c r="K671" s="8">
        <v>0.18162800000000001</v>
      </c>
      <c r="L671" s="8">
        <v>20.598261999999998</v>
      </c>
      <c r="M671" s="8">
        <v>0.54987399999999997</v>
      </c>
      <c r="N671" s="8" t="s">
        <v>45</v>
      </c>
      <c r="O671" s="8" t="s">
        <v>45</v>
      </c>
      <c r="P671" s="10">
        <v>99.837728000000013</v>
      </c>
      <c r="Q671" s="8" t="s">
        <v>1407</v>
      </c>
    </row>
    <row r="672" spans="1:17" x14ac:dyDescent="0.25">
      <c r="A672" s="8" t="s">
        <v>789</v>
      </c>
      <c r="B672" s="8" t="s">
        <v>830</v>
      </c>
      <c r="C672" s="27" t="s">
        <v>30</v>
      </c>
      <c r="D672" s="8">
        <v>49.473345999999999</v>
      </c>
      <c r="E672" s="8">
        <v>1.6444840000000001</v>
      </c>
      <c r="F672" s="8">
        <v>4.5167960000000003</v>
      </c>
      <c r="G672" s="8" t="s">
        <v>45</v>
      </c>
      <c r="H672" s="8">
        <v>14.175045000000001</v>
      </c>
      <c r="I672" s="8">
        <v>8.9439949999999993</v>
      </c>
      <c r="J672" s="8" t="s">
        <v>45</v>
      </c>
      <c r="K672" s="8">
        <v>0.1736</v>
      </c>
      <c r="L672" s="8">
        <v>20.514848000000001</v>
      </c>
      <c r="M672" s="8">
        <v>0.64524999999999999</v>
      </c>
      <c r="N672" s="8" t="s">
        <v>45</v>
      </c>
      <c r="O672" s="8" t="s">
        <v>45</v>
      </c>
      <c r="P672" s="10">
        <v>100.08736399999999</v>
      </c>
      <c r="Q672" s="8" t="s">
        <v>1407</v>
      </c>
    </row>
    <row r="673" spans="1:17" x14ac:dyDescent="0.25">
      <c r="A673" s="8" t="s">
        <v>789</v>
      </c>
      <c r="B673" s="8" t="s">
        <v>831</v>
      </c>
      <c r="C673" s="27" t="s">
        <v>30</v>
      </c>
      <c r="D673" s="8">
        <v>48.783065999999998</v>
      </c>
      <c r="E673" s="8">
        <v>1.833825</v>
      </c>
      <c r="F673" s="8">
        <v>4.9424020000000004</v>
      </c>
      <c r="G673" s="8" t="s">
        <v>45</v>
      </c>
      <c r="H673" s="8">
        <v>13.81376</v>
      </c>
      <c r="I673" s="8">
        <v>9.0282979999999995</v>
      </c>
      <c r="J673" s="8" t="s">
        <v>45</v>
      </c>
      <c r="K673" s="8">
        <v>0.16155800000000001</v>
      </c>
      <c r="L673" s="8">
        <v>20.393699000000002</v>
      </c>
      <c r="M673" s="8">
        <v>0.62481200000000003</v>
      </c>
      <c r="N673" s="8" t="s">
        <v>45</v>
      </c>
      <c r="O673" s="8" t="s">
        <v>45</v>
      </c>
      <c r="P673" s="10">
        <v>99.581420000000008</v>
      </c>
      <c r="Q673" s="8" t="s">
        <v>1407</v>
      </c>
    </row>
    <row r="674" spans="1:17" x14ac:dyDescent="0.25">
      <c r="A674" s="8" t="s">
        <v>789</v>
      </c>
      <c r="B674" s="8" t="s">
        <v>832</v>
      </c>
      <c r="C674" s="27" t="s">
        <v>30</v>
      </c>
      <c r="D674" s="8">
        <v>50.423354000000003</v>
      </c>
      <c r="E674" s="8">
        <v>1.569758</v>
      </c>
      <c r="F674" s="8">
        <v>3.2865929999999999</v>
      </c>
      <c r="G674" s="8" t="s">
        <v>45</v>
      </c>
      <c r="H674" s="8">
        <v>14.856251</v>
      </c>
      <c r="I674" s="8">
        <v>7.2794939999999997</v>
      </c>
      <c r="J674" s="8" t="s">
        <v>45</v>
      </c>
      <c r="K674" s="8">
        <v>0.12643699999999999</v>
      </c>
      <c r="L674" s="8">
        <v>21.759105000000002</v>
      </c>
      <c r="M674" s="8">
        <v>0.38734499999999999</v>
      </c>
      <c r="N674" s="8" t="s">
        <v>45</v>
      </c>
      <c r="O674" s="8" t="s">
        <v>45</v>
      </c>
      <c r="P674" s="10">
        <v>99.688337000000004</v>
      </c>
      <c r="Q674" s="8" t="s">
        <v>1407</v>
      </c>
    </row>
    <row r="675" spans="1:17" x14ac:dyDescent="0.25">
      <c r="A675" s="8" t="s">
        <v>789</v>
      </c>
      <c r="B675" s="8" t="s">
        <v>833</v>
      </c>
      <c r="C675" s="27" t="s">
        <v>30</v>
      </c>
      <c r="D675" s="8">
        <v>49.319505999999997</v>
      </c>
      <c r="E675" s="8">
        <v>1.8196870000000001</v>
      </c>
      <c r="F675" s="8">
        <v>3.8427159999999998</v>
      </c>
      <c r="G675" s="8">
        <v>0.114636</v>
      </c>
      <c r="H675" s="8">
        <v>14.323116000000001</v>
      </c>
      <c r="I675" s="8">
        <v>7.4167319999999997</v>
      </c>
      <c r="J675" s="8" t="s">
        <v>45</v>
      </c>
      <c r="K675" s="8">
        <v>0.10737099999999999</v>
      </c>
      <c r="L675" s="8">
        <v>21.489996000000001</v>
      </c>
      <c r="M675" s="8">
        <v>0.41459499999999999</v>
      </c>
      <c r="N675" s="8">
        <v>5.0067E-2</v>
      </c>
      <c r="O675" s="8" t="s">
        <v>45</v>
      </c>
      <c r="P675" s="10">
        <v>98.898422000000011</v>
      </c>
      <c r="Q675" s="8" t="s">
        <v>1407</v>
      </c>
    </row>
    <row r="676" spans="1:17" x14ac:dyDescent="0.25">
      <c r="A676" s="8" t="s">
        <v>789</v>
      </c>
      <c r="B676" s="8" t="s">
        <v>834</v>
      </c>
      <c r="C676" s="27" t="s">
        <v>30</v>
      </c>
      <c r="D676" s="8">
        <v>48.034847999999997</v>
      </c>
      <c r="E676" s="8">
        <v>2.1029409999999999</v>
      </c>
      <c r="F676" s="8">
        <v>5.6368939999999998</v>
      </c>
      <c r="G676" s="8">
        <v>0.18640799999999999</v>
      </c>
      <c r="H676" s="8">
        <v>14.038964</v>
      </c>
      <c r="I676" s="8">
        <v>7.3000800000000003</v>
      </c>
      <c r="J676" s="8" t="s">
        <v>45</v>
      </c>
      <c r="K676" s="8">
        <v>0.15854799999999999</v>
      </c>
      <c r="L676" s="8">
        <v>21.354945000000001</v>
      </c>
      <c r="M676" s="8">
        <v>0.46422999999999998</v>
      </c>
      <c r="N676" s="8" t="s">
        <v>45</v>
      </c>
      <c r="O676" s="8" t="s">
        <v>45</v>
      </c>
      <c r="P676" s="10">
        <v>99.277857999999995</v>
      </c>
      <c r="Q676" s="8" t="s">
        <v>1407</v>
      </c>
    </row>
    <row r="677" spans="1:17" x14ac:dyDescent="0.25">
      <c r="A677" s="8" t="s">
        <v>789</v>
      </c>
      <c r="B677" s="8" t="s">
        <v>835</v>
      </c>
      <c r="C677" s="27" t="s">
        <v>30</v>
      </c>
      <c r="D677" s="8">
        <v>48.034847999999997</v>
      </c>
      <c r="E677" s="8">
        <v>2.1029409999999999</v>
      </c>
      <c r="F677" s="8">
        <v>5.6368939999999998</v>
      </c>
      <c r="G677" s="8">
        <v>0.18640799999999999</v>
      </c>
      <c r="H677" s="8">
        <v>14.038964</v>
      </c>
      <c r="I677" s="8">
        <v>7.3000800000000003</v>
      </c>
      <c r="J677" s="8" t="s">
        <v>45</v>
      </c>
      <c r="K677" s="8">
        <v>0.15854799999999999</v>
      </c>
      <c r="L677" s="8">
        <v>21.354945000000001</v>
      </c>
      <c r="M677" s="8">
        <v>0.46422999999999998</v>
      </c>
      <c r="N677" s="8" t="s">
        <v>45</v>
      </c>
      <c r="O677" s="8" t="s">
        <v>45</v>
      </c>
      <c r="P677" s="10">
        <v>99.277857999999995</v>
      </c>
      <c r="Q677" s="8" t="s">
        <v>1407</v>
      </c>
    </row>
    <row r="678" spans="1:17" x14ac:dyDescent="0.25">
      <c r="A678" s="8" t="s">
        <v>789</v>
      </c>
      <c r="B678" s="8" t="s">
        <v>836</v>
      </c>
      <c r="C678" s="27" t="s">
        <v>30</v>
      </c>
      <c r="D678" s="8">
        <v>48.034847999999997</v>
      </c>
      <c r="E678" s="8">
        <v>2.1029409999999999</v>
      </c>
      <c r="F678" s="8">
        <v>5.6368939999999998</v>
      </c>
      <c r="G678" s="8">
        <v>0.18640799999999999</v>
      </c>
      <c r="H678" s="8">
        <v>14.038964</v>
      </c>
      <c r="I678" s="8">
        <v>7.3000800000000003</v>
      </c>
      <c r="J678" s="8" t="s">
        <v>45</v>
      </c>
      <c r="K678" s="8">
        <v>0.15854799999999999</v>
      </c>
      <c r="L678" s="8">
        <v>21.354945000000001</v>
      </c>
      <c r="M678" s="8">
        <v>0.46422999999999998</v>
      </c>
      <c r="N678" s="8" t="s">
        <v>45</v>
      </c>
      <c r="O678" s="8" t="s">
        <v>45</v>
      </c>
      <c r="P678" s="10">
        <v>99.277857999999995</v>
      </c>
      <c r="Q678" s="8" t="s">
        <v>1407</v>
      </c>
    </row>
    <row r="679" spans="1:17" x14ac:dyDescent="0.25">
      <c r="A679" s="8" t="s">
        <v>789</v>
      </c>
      <c r="B679" s="8" t="s">
        <v>837</v>
      </c>
      <c r="C679" s="27" t="s">
        <v>30</v>
      </c>
      <c r="D679" s="8">
        <v>48.034847999999997</v>
      </c>
      <c r="E679" s="8">
        <v>2.1029409999999999</v>
      </c>
      <c r="F679" s="8">
        <v>5.6368939999999998</v>
      </c>
      <c r="G679" s="8">
        <v>0.18640799999999999</v>
      </c>
      <c r="H679" s="8">
        <v>14.038964</v>
      </c>
      <c r="I679" s="8">
        <v>7.3000800000000003</v>
      </c>
      <c r="J679" s="8" t="s">
        <v>45</v>
      </c>
      <c r="K679" s="8">
        <v>0.15854799999999999</v>
      </c>
      <c r="L679" s="8">
        <v>21.354945000000001</v>
      </c>
      <c r="M679" s="8">
        <v>0.46422999999999998</v>
      </c>
      <c r="N679" s="8" t="s">
        <v>45</v>
      </c>
      <c r="O679" s="8" t="s">
        <v>45</v>
      </c>
      <c r="P679" s="10">
        <v>99.277857999999995</v>
      </c>
      <c r="Q679" s="8" t="s">
        <v>1407</v>
      </c>
    </row>
    <row r="680" spans="1:17" x14ac:dyDescent="0.25">
      <c r="A680" s="8" t="s">
        <v>789</v>
      </c>
      <c r="B680" s="8" t="s">
        <v>838</v>
      </c>
      <c r="C680" s="27" t="s">
        <v>30</v>
      </c>
      <c r="D680" s="8">
        <v>51.575150999999998</v>
      </c>
      <c r="E680" s="8">
        <v>0.91741700000000004</v>
      </c>
      <c r="F680" s="8">
        <v>2.3872969999999998</v>
      </c>
      <c r="G680" s="8" t="s">
        <v>45</v>
      </c>
      <c r="H680" s="8">
        <v>15.142201999999999</v>
      </c>
      <c r="I680" s="8">
        <v>8.2872129999999995</v>
      </c>
      <c r="J680" s="8" t="s">
        <v>45</v>
      </c>
      <c r="K680" s="8">
        <v>0.25789099999999998</v>
      </c>
      <c r="L680" s="8">
        <v>20.802824000000001</v>
      </c>
      <c r="M680" s="8">
        <v>0.43795200000000001</v>
      </c>
      <c r="N680" s="8" t="s">
        <v>45</v>
      </c>
      <c r="O680" s="8" t="s">
        <v>45</v>
      </c>
      <c r="P680" s="10">
        <v>99.807946999999984</v>
      </c>
      <c r="Q680" s="8" t="s">
        <v>1407</v>
      </c>
    </row>
    <row r="681" spans="1:17" x14ac:dyDescent="0.25">
      <c r="A681" s="8" t="s">
        <v>789</v>
      </c>
      <c r="B681" s="8" t="s">
        <v>839</v>
      </c>
      <c r="C681" s="27" t="s">
        <v>30</v>
      </c>
      <c r="D681" s="8">
        <v>51.667054999999998</v>
      </c>
      <c r="E681" s="8">
        <v>0.86844100000000002</v>
      </c>
      <c r="F681" s="8">
        <v>2.4066290000000001</v>
      </c>
      <c r="G681" s="8" t="s">
        <v>45</v>
      </c>
      <c r="H681" s="8">
        <v>15.06467</v>
      </c>
      <c r="I681" s="8">
        <v>8.2695679999999996</v>
      </c>
      <c r="J681" s="8" t="s">
        <v>45</v>
      </c>
      <c r="K681" s="8">
        <v>0.18162800000000001</v>
      </c>
      <c r="L681" s="8">
        <v>20.861412999999999</v>
      </c>
      <c r="M681" s="8">
        <v>0.44087199999999999</v>
      </c>
      <c r="N681" s="8">
        <v>7.4011999999999994E-2</v>
      </c>
      <c r="O681" s="8" t="s">
        <v>45</v>
      </c>
      <c r="P681" s="10">
        <v>99.834288000000001</v>
      </c>
      <c r="Q681" s="8" t="s">
        <v>1407</v>
      </c>
    </row>
    <row r="682" spans="1:17" x14ac:dyDescent="0.25">
      <c r="A682" s="8" t="s">
        <v>789</v>
      </c>
      <c r="B682" s="8" t="s">
        <v>840</v>
      </c>
      <c r="C682" s="27" t="s">
        <v>30</v>
      </c>
      <c r="D682" s="8">
        <v>49.950847000000003</v>
      </c>
      <c r="E682" s="8">
        <v>1.4142459999999999</v>
      </c>
      <c r="F682" s="8">
        <v>3.7605789999999999</v>
      </c>
      <c r="G682" s="8" t="s">
        <v>45</v>
      </c>
      <c r="H682" s="8">
        <v>14.056948</v>
      </c>
      <c r="I682" s="8">
        <v>8.4322929999999996</v>
      </c>
      <c r="J682" s="8" t="s">
        <v>45</v>
      </c>
      <c r="K682" s="8">
        <v>0.229794</v>
      </c>
      <c r="L682" s="8">
        <v>21.172229000000002</v>
      </c>
      <c r="M682" s="8">
        <v>0.49634600000000001</v>
      </c>
      <c r="N682" s="8">
        <v>5.6597000000000001E-2</v>
      </c>
      <c r="O682" s="8" t="s">
        <v>45</v>
      </c>
      <c r="P682" s="10">
        <v>99.569879</v>
      </c>
      <c r="Q682" s="8" t="s">
        <v>1407</v>
      </c>
    </row>
    <row r="683" spans="1:17" x14ac:dyDescent="0.25">
      <c r="A683" s="8" t="s">
        <v>789</v>
      </c>
      <c r="B683" s="8" t="s">
        <v>841</v>
      </c>
      <c r="C683" s="27" t="s">
        <v>30</v>
      </c>
      <c r="D683" s="8">
        <v>49.673136999999997</v>
      </c>
      <c r="E683" s="8">
        <v>1.5036149999999999</v>
      </c>
      <c r="F683" s="8">
        <v>3.929074</v>
      </c>
      <c r="G683" s="8" t="s">
        <v>45</v>
      </c>
      <c r="H683" s="8">
        <v>14.084324000000001</v>
      </c>
      <c r="I683" s="8">
        <v>8.7371580000000009</v>
      </c>
      <c r="J683" s="8" t="s">
        <v>45</v>
      </c>
      <c r="K683" s="8">
        <v>0.21976000000000001</v>
      </c>
      <c r="L683" s="8">
        <v>21.119599000000001</v>
      </c>
      <c r="M683" s="8">
        <v>0.50607800000000003</v>
      </c>
      <c r="N683" s="8" t="s">
        <v>45</v>
      </c>
      <c r="O683" s="8" t="s">
        <v>45</v>
      </c>
      <c r="P683" s="10">
        <v>99.772744999999986</v>
      </c>
      <c r="Q683" s="8" t="s">
        <v>1407</v>
      </c>
    </row>
    <row r="684" spans="1:17" x14ac:dyDescent="0.25">
      <c r="A684" s="8" t="s">
        <v>789</v>
      </c>
      <c r="B684" s="8" t="s">
        <v>842</v>
      </c>
      <c r="C684" s="27" t="s">
        <v>30</v>
      </c>
      <c r="D684" s="8">
        <v>50.658109000000003</v>
      </c>
      <c r="E684" s="8">
        <v>1.1385670000000001</v>
      </c>
      <c r="F684" s="8">
        <v>2.9366490000000001</v>
      </c>
      <c r="G684" s="8" t="s">
        <v>45</v>
      </c>
      <c r="H684" s="8">
        <v>15.176772</v>
      </c>
      <c r="I684" s="8">
        <v>7.5275030000000003</v>
      </c>
      <c r="J684" s="8" t="s">
        <v>45</v>
      </c>
      <c r="K684" s="8">
        <v>0.21875600000000001</v>
      </c>
      <c r="L684" s="8">
        <v>21.313237999999998</v>
      </c>
      <c r="M684" s="8">
        <v>0.39318399999999998</v>
      </c>
      <c r="N684" s="8" t="s">
        <v>45</v>
      </c>
      <c r="O684" s="8" t="s">
        <v>45</v>
      </c>
      <c r="P684" s="10">
        <v>99.362778000000006</v>
      </c>
      <c r="Q684" s="8" t="s">
        <v>1407</v>
      </c>
    </row>
    <row r="685" spans="1:17" x14ac:dyDescent="0.25">
      <c r="A685" s="8" t="s">
        <v>789</v>
      </c>
      <c r="B685" s="8" t="s">
        <v>843</v>
      </c>
      <c r="C685" s="27" t="s">
        <v>30</v>
      </c>
      <c r="D685" s="8">
        <v>51.340395999999998</v>
      </c>
      <c r="E685" s="8">
        <v>1.296603</v>
      </c>
      <c r="F685" s="8">
        <v>2.2847469999999999</v>
      </c>
      <c r="G685" s="8">
        <v>5.4826E-2</v>
      </c>
      <c r="H685" s="8">
        <v>14.351891</v>
      </c>
      <c r="I685" s="8">
        <v>9.2233719999999995</v>
      </c>
      <c r="J685" s="8" t="s">
        <v>45</v>
      </c>
      <c r="K685" s="8">
        <v>0.17460400000000001</v>
      </c>
      <c r="L685" s="8">
        <v>21.093779999999999</v>
      </c>
      <c r="M685" s="8">
        <v>0.40680899999999998</v>
      </c>
      <c r="N685" s="8" t="s">
        <v>45</v>
      </c>
      <c r="O685" s="8" t="s">
        <v>45</v>
      </c>
      <c r="P685" s="10">
        <v>100.22702799999999</v>
      </c>
      <c r="Q685" s="8" t="s">
        <v>1407</v>
      </c>
    </row>
    <row r="686" spans="1:17" x14ac:dyDescent="0.25">
      <c r="A686" s="8" t="s">
        <v>789</v>
      </c>
      <c r="B686" s="8" t="s">
        <v>844</v>
      </c>
      <c r="C686" s="27" t="s">
        <v>30</v>
      </c>
      <c r="D686" s="8">
        <v>51.286453000000002</v>
      </c>
      <c r="E686" s="8">
        <v>0.87046100000000004</v>
      </c>
      <c r="F686" s="8">
        <v>3.2735409999999998</v>
      </c>
      <c r="G686" s="8" t="s">
        <v>45</v>
      </c>
      <c r="H686" s="8">
        <v>14.716773</v>
      </c>
      <c r="I686" s="8">
        <v>9.6292050000000007</v>
      </c>
      <c r="J686" s="8" t="s">
        <v>45</v>
      </c>
      <c r="K686" s="8">
        <v>0.19567599999999999</v>
      </c>
      <c r="L686" s="8">
        <v>20.281488</v>
      </c>
      <c r="M686" s="8">
        <v>0.54306100000000002</v>
      </c>
      <c r="N686" s="8">
        <v>8.0740000000000006E-2</v>
      </c>
      <c r="O686" s="8" t="s">
        <v>45</v>
      </c>
      <c r="P686" s="10">
        <v>100.877398</v>
      </c>
      <c r="Q686" s="8" t="s">
        <v>1407</v>
      </c>
    </row>
    <row r="687" spans="1:17" x14ac:dyDescent="0.25">
      <c r="A687" s="8" t="s">
        <v>789</v>
      </c>
      <c r="B687" s="8" t="s">
        <v>845</v>
      </c>
      <c r="C687" s="27" t="s">
        <v>30</v>
      </c>
      <c r="D687" s="8">
        <v>50.651116000000002</v>
      </c>
      <c r="E687" s="8">
        <v>1.0497030000000001</v>
      </c>
      <c r="F687" s="8">
        <v>3.793355</v>
      </c>
      <c r="G687" s="8" t="s">
        <v>45</v>
      </c>
      <c r="H687" s="8">
        <v>14.241587000000001</v>
      </c>
      <c r="I687" s="8">
        <v>9.5576450000000008</v>
      </c>
      <c r="J687" s="8" t="s">
        <v>45</v>
      </c>
      <c r="K687" s="8">
        <v>0.24484600000000001</v>
      </c>
      <c r="L687" s="8">
        <v>20.686641000000002</v>
      </c>
      <c r="M687" s="8">
        <v>0.56836500000000001</v>
      </c>
      <c r="N687" s="8">
        <v>8.0146999999999996E-2</v>
      </c>
      <c r="O687" s="8" t="s">
        <v>45</v>
      </c>
      <c r="P687" s="10">
        <v>100.87340500000001</v>
      </c>
      <c r="Q687" s="8" t="s">
        <v>1407</v>
      </c>
    </row>
    <row r="688" spans="1:17" x14ac:dyDescent="0.25">
      <c r="A688" s="8" t="s">
        <v>789</v>
      </c>
      <c r="B688" s="8" t="s">
        <v>846</v>
      </c>
      <c r="C688" s="27" t="s">
        <v>30</v>
      </c>
      <c r="D688" s="8">
        <v>50.395383000000002</v>
      </c>
      <c r="E688" s="8">
        <v>1.0845419999999999</v>
      </c>
      <c r="F688" s="8">
        <v>4.1316220000000001</v>
      </c>
      <c r="G688" s="8" t="s">
        <v>45</v>
      </c>
      <c r="H688" s="8">
        <v>14.245983000000001</v>
      </c>
      <c r="I688" s="8">
        <v>9.4576569999999993</v>
      </c>
      <c r="J688" s="8" t="s">
        <v>45</v>
      </c>
      <c r="K688" s="8">
        <v>0.22778699999999999</v>
      </c>
      <c r="L688" s="8">
        <v>20.078911000000002</v>
      </c>
      <c r="M688" s="8">
        <v>0.58199000000000001</v>
      </c>
      <c r="N688" s="8">
        <v>6.5700999999999996E-2</v>
      </c>
      <c r="O688" s="8" t="s">
        <v>45</v>
      </c>
      <c r="P688" s="10">
        <v>100.26957600000001</v>
      </c>
      <c r="Q688" s="8" t="s">
        <v>1407</v>
      </c>
    </row>
    <row r="689" spans="1:17" x14ac:dyDescent="0.25">
      <c r="A689" s="8" t="s">
        <v>789</v>
      </c>
      <c r="B689" s="8" t="s">
        <v>847</v>
      </c>
      <c r="C689" s="27" t="s">
        <v>30</v>
      </c>
      <c r="D689" s="8">
        <v>51.398336</v>
      </c>
      <c r="E689" s="8">
        <v>0.85177899999999995</v>
      </c>
      <c r="F689" s="8">
        <v>3.107205</v>
      </c>
      <c r="G689" s="8" t="s">
        <v>45</v>
      </c>
      <c r="H689" s="8">
        <v>14.610865</v>
      </c>
      <c r="I689" s="8">
        <v>9.4517760000000006</v>
      </c>
      <c r="J689" s="8" t="s">
        <v>45</v>
      </c>
      <c r="K689" s="8">
        <v>0.22778699999999999</v>
      </c>
      <c r="L689" s="8">
        <v>20.374832000000001</v>
      </c>
      <c r="M689" s="8">
        <v>0.52067699999999995</v>
      </c>
      <c r="N689" s="8">
        <v>6.6888000000000003E-2</v>
      </c>
      <c r="O689" s="8" t="s">
        <v>45</v>
      </c>
      <c r="P689" s="10">
        <v>100.61014500000002</v>
      </c>
      <c r="Q689" s="8" t="s">
        <v>1407</v>
      </c>
    </row>
    <row r="690" spans="1:17" x14ac:dyDescent="0.25">
      <c r="A690" s="8" t="s">
        <v>789</v>
      </c>
      <c r="B690" s="8" t="s">
        <v>848</v>
      </c>
      <c r="C690" s="27" t="s">
        <v>30</v>
      </c>
      <c r="D690" s="8">
        <v>52.030676</v>
      </c>
      <c r="E690" s="8">
        <v>0.32718000000000003</v>
      </c>
      <c r="F690" s="8">
        <v>1.6996739999999999</v>
      </c>
      <c r="G690" s="8" t="s">
        <v>45</v>
      </c>
      <c r="H690" s="8">
        <v>13.737026999999999</v>
      </c>
      <c r="I690" s="8">
        <v>12.299464</v>
      </c>
      <c r="J690" s="8" t="s">
        <v>45</v>
      </c>
      <c r="K690" s="8">
        <v>0.434502</v>
      </c>
      <c r="L690" s="8">
        <v>19.851509</v>
      </c>
      <c r="M690" s="8">
        <v>0.50218600000000002</v>
      </c>
      <c r="N690" s="8">
        <v>7.6189000000000007E-2</v>
      </c>
      <c r="O690" s="8" t="s">
        <v>45</v>
      </c>
      <c r="P690" s="10">
        <v>100.95840699999999</v>
      </c>
      <c r="Q690" s="8" t="s">
        <v>1407</v>
      </c>
    </row>
    <row r="691" spans="1:17" x14ac:dyDescent="0.25">
      <c r="A691" s="8" t="s">
        <v>789</v>
      </c>
      <c r="B691" s="8" t="s">
        <v>849</v>
      </c>
      <c r="C691" s="27" t="s">
        <v>30</v>
      </c>
      <c r="D691" s="8">
        <v>52.143557999999999</v>
      </c>
      <c r="E691" s="8">
        <v>0.35697000000000001</v>
      </c>
      <c r="F691" s="8">
        <v>1.9663029999999999</v>
      </c>
      <c r="G691" s="8" t="s">
        <v>45</v>
      </c>
      <c r="H691" s="8">
        <v>14.448807</v>
      </c>
      <c r="I691" s="8">
        <v>11.165290000000001</v>
      </c>
      <c r="J691" s="8" t="s">
        <v>45</v>
      </c>
      <c r="K691" s="8">
        <v>0.32412000000000002</v>
      </c>
      <c r="L691" s="8">
        <v>19.535727999999999</v>
      </c>
      <c r="M691" s="8">
        <v>0.43016700000000002</v>
      </c>
      <c r="N691" s="8">
        <v>6.7679000000000003E-2</v>
      </c>
      <c r="O691" s="8" t="s">
        <v>45</v>
      </c>
      <c r="P691" s="10">
        <v>100.438622</v>
      </c>
      <c r="Q691" s="8" t="s">
        <v>1407</v>
      </c>
    </row>
    <row r="692" spans="1:17" x14ac:dyDescent="0.25">
      <c r="A692" s="8" t="s">
        <v>789</v>
      </c>
      <c r="B692" s="8" t="s">
        <v>850</v>
      </c>
      <c r="C692" s="27" t="s">
        <v>30</v>
      </c>
      <c r="D692" s="8">
        <v>51.035713999999999</v>
      </c>
      <c r="E692" s="8">
        <v>0.89974600000000005</v>
      </c>
      <c r="F692" s="8">
        <v>3.2996449999999999</v>
      </c>
      <c r="G692" s="8" t="s">
        <v>45</v>
      </c>
      <c r="H692" s="8">
        <v>14.661022000000001</v>
      </c>
      <c r="I692" s="8">
        <v>9.6056779999999993</v>
      </c>
      <c r="J692" s="8" t="s">
        <v>45</v>
      </c>
      <c r="K692" s="8">
        <v>0.28197499999999998</v>
      </c>
      <c r="L692" s="8">
        <v>20.494986999999998</v>
      </c>
      <c r="M692" s="8">
        <v>0.55376700000000001</v>
      </c>
      <c r="N692" s="8">
        <v>6.8074999999999997E-2</v>
      </c>
      <c r="O692" s="8" t="s">
        <v>45</v>
      </c>
      <c r="P692" s="10">
        <v>100.90060899999997</v>
      </c>
      <c r="Q692" s="8" t="s">
        <v>1407</v>
      </c>
    </row>
    <row r="693" spans="1:17" x14ac:dyDescent="0.25">
      <c r="A693" s="8" t="s">
        <v>789</v>
      </c>
      <c r="B693" s="8" t="s">
        <v>851</v>
      </c>
      <c r="C693" s="27" t="s">
        <v>30</v>
      </c>
      <c r="D693" s="8">
        <v>50.773988000000003</v>
      </c>
      <c r="E693" s="8">
        <v>0.90832900000000005</v>
      </c>
      <c r="F693" s="8">
        <v>3.459308</v>
      </c>
      <c r="G693" s="8" t="s">
        <v>45</v>
      </c>
      <c r="H693" s="8">
        <v>14.463594000000001</v>
      </c>
      <c r="I693" s="8">
        <v>9.6174409999999995</v>
      </c>
      <c r="J693" s="8" t="s">
        <v>45</v>
      </c>
      <c r="K693" s="8">
        <v>0.23280500000000001</v>
      </c>
      <c r="L693" s="8">
        <v>20.250703999999999</v>
      </c>
      <c r="M693" s="8">
        <v>0.52846300000000002</v>
      </c>
      <c r="N693" s="8">
        <v>7.7376E-2</v>
      </c>
      <c r="O693" s="8" t="s">
        <v>45</v>
      </c>
      <c r="P693" s="10">
        <v>100.31200800000001</v>
      </c>
      <c r="Q693" s="8" t="s">
        <v>1407</v>
      </c>
    </row>
    <row r="694" spans="1:17" x14ac:dyDescent="0.25">
      <c r="A694" s="8" t="s">
        <v>789</v>
      </c>
      <c r="B694" s="8" t="s">
        <v>852</v>
      </c>
      <c r="C694" s="27" t="s">
        <v>30</v>
      </c>
      <c r="D694" s="8">
        <v>51.523204999999997</v>
      </c>
      <c r="E694" s="8">
        <v>0.70687100000000003</v>
      </c>
      <c r="F694" s="8">
        <v>3.222512</v>
      </c>
      <c r="G694" s="8" t="s">
        <v>45</v>
      </c>
      <c r="H694" s="8">
        <v>14.883628</v>
      </c>
      <c r="I694" s="8">
        <v>9.5576450000000008</v>
      </c>
      <c r="J694" s="8" t="s">
        <v>45</v>
      </c>
      <c r="K694" s="8">
        <v>0.24484600000000001</v>
      </c>
      <c r="L694" s="8">
        <v>20.249711000000001</v>
      </c>
      <c r="M694" s="8">
        <v>0.55765900000000002</v>
      </c>
      <c r="N694" s="8">
        <v>7.9751000000000002E-2</v>
      </c>
      <c r="O694" s="8" t="s">
        <v>45</v>
      </c>
      <c r="P694" s="10">
        <v>101.02582799999999</v>
      </c>
      <c r="Q694" s="8" t="s">
        <v>1407</v>
      </c>
    </row>
    <row r="695" spans="1:17" x14ac:dyDescent="0.25">
      <c r="A695" s="8" t="s">
        <v>789</v>
      </c>
      <c r="B695" s="8" t="s">
        <v>853</v>
      </c>
      <c r="C695" s="27" t="s">
        <v>30</v>
      </c>
      <c r="D695" s="8">
        <v>51.862850999999999</v>
      </c>
      <c r="E695" s="8">
        <v>0.37918600000000002</v>
      </c>
      <c r="F695" s="8">
        <v>1.8875999999999999</v>
      </c>
      <c r="G695" s="8" t="s">
        <v>45</v>
      </c>
      <c r="H695" s="8">
        <v>13.560181</v>
      </c>
      <c r="I695" s="8">
        <v>12.808223999999999</v>
      </c>
      <c r="J695" s="8" t="s">
        <v>45</v>
      </c>
      <c r="K695" s="8">
        <v>0.37830799999999998</v>
      </c>
      <c r="L695" s="8">
        <v>19.466215999999999</v>
      </c>
      <c r="M695" s="8">
        <v>0.47396199999999999</v>
      </c>
      <c r="N695" s="8">
        <v>7.0251999999999995E-2</v>
      </c>
      <c r="O695" s="8" t="s">
        <v>45</v>
      </c>
      <c r="P695" s="10">
        <v>100.88678</v>
      </c>
      <c r="Q695" s="8" t="s">
        <v>1407</v>
      </c>
    </row>
    <row r="696" spans="1:17" x14ac:dyDescent="0.25">
      <c r="A696" s="8" t="s">
        <v>789</v>
      </c>
      <c r="B696" s="8" t="s">
        <v>854</v>
      </c>
      <c r="C696" s="27" t="s">
        <v>30</v>
      </c>
      <c r="D696" s="8">
        <v>52.254441999999997</v>
      </c>
      <c r="E696" s="8">
        <v>0.238316</v>
      </c>
      <c r="F696" s="8">
        <v>1.6969270000000001</v>
      </c>
      <c r="G696" s="8" t="s">
        <v>45</v>
      </c>
      <c r="H696" s="8">
        <v>13.532605</v>
      </c>
      <c r="I696" s="8">
        <v>12.651381000000001</v>
      </c>
      <c r="J696" s="8" t="s">
        <v>45</v>
      </c>
      <c r="K696" s="8">
        <v>0.397374</v>
      </c>
      <c r="L696" s="8">
        <v>19.59233</v>
      </c>
      <c r="M696" s="8">
        <v>0.42335400000000001</v>
      </c>
      <c r="N696" s="8">
        <v>8.9448E-2</v>
      </c>
      <c r="O696" s="8" t="s">
        <v>45</v>
      </c>
      <c r="P696" s="10">
        <v>100.87617700000001</v>
      </c>
      <c r="Q696" s="8" t="s">
        <v>1407</v>
      </c>
    </row>
    <row r="697" spans="1:17" x14ac:dyDescent="0.25">
      <c r="A697" s="8" t="s">
        <v>789</v>
      </c>
      <c r="B697" s="8" t="s">
        <v>855</v>
      </c>
      <c r="C697" s="27" t="s">
        <v>30</v>
      </c>
      <c r="D697" s="8">
        <v>51.191552000000001</v>
      </c>
      <c r="E697" s="8">
        <v>0.788161</v>
      </c>
      <c r="F697" s="8">
        <v>3.2363490000000001</v>
      </c>
      <c r="G697" s="8" t="s">
        <v>45</v>
      </c>
      <c r="H697" s="8">
        <v>14.480179</v>
      </c>
      <c r="I697" s="8">
        <v>9.5860730000000007</v>
      </c>
      <c r="J697" s="8" t="s">
        <v>45</v>
      </c>
      <c r="K697" s="8">
        <v>0.19567599999999999</v>
      </c>
      <c r="L697" s="8">
        <v>20.365894999999998</v>
      </c>
      <c r="M697" s="8">
        <v>0.58296300000000001</v>
      </c>
      <c r="N697" s="8">
        <v>0.111612</v>
      </c>
      <c r="O697" s="8" t="s">
        <v>45</v>
      </c>
      <c r="P697" s="10">
        <v>100.53846</v>
      </c>
      <c r="Q697" s="8" t="s">
        <v>1407</v>
      </c>
    </row>
    <row r="698" spans="1:17" x14ac:dyDescent="0.25">
      <c r="A698" s="8" t="s">
        <v>789</v>
      </c>
      <c r="B698" s="8" t="s">
        <v>856</v>
      </c>
      <c r="C698" s="27" t="s">
        <v>30</v>
      </c>
      <c r="D698" s="8">
        <v>51.230511</v>
      </c>
      <c r="E698" s="8">
        <v>0.79169500000000004</v>
      </c>
      <c r="F698" s="8">
        <v>3.3646090000000002</v>
      </c>
      <c r="G698" s="8" t="s">
        <v>45</v>
      </c>
      <c r="H698" s="8">
        <v>14.542524999999999</v>
      </c>
      <c r="I698" s="8">
        <v>9.4978479999999994</v>
      </c>
      <c r="J698" s="8" t="s">
        <v>45</v>
      </c>
      <c r="K698" s="8">
        <v>0.31308200000000003</v>
      </c>
      <c r="L698" s="8">
        <v>20.419518</v>
      </c>
      <c r="M698" s="8">
        <v>0.52456999999999998</v>
      </c>
      <c r="N698" s="8">
        <v>7.0449999999999999E-2</v>
      </c>
      <c r="O698" s="8" t="s">
        <v>45</v>
      </c>
      <c r="P698" s="10">
        <v>100.75480799999998</v>
      </c>
      <c r="Q698" s="8" t="s">
        <v>1407</v>
      </c>
    </row>
    <row r="699" spans="1:17" x14ac:dyDescent="0.25">
      <c r="A699" s="8" t="s">
        <v>789</v>
      </c>
      <c r="B699" s="8" t="s">
        <v>857</v>
      </c>
      <c r="C699" s="27" t="s">
        <v>30</v>
      </c>
      <c r="D699" s="8">
        <v>51.751823999999999</v>
      </c>
      <c r="E699" s="8">
        <v>0.83648</v>
      </c>
      <c r="F699" s="8">
        <v>2.0040179999999999</v>
      </c>
      <c r="G699" s="8" t="s">
        <v>45</v>
      </c>
      <c r="H699" s="8">
        <v>13.998601000000001</v>
      </c>
      <c r="I699" s="8">
        <v>11.022855</v>
      </c>
      <c r="J699" s="8" t="s">
        <v>45</v>
      </c>
      <c r="K699" s="8">
        <v>0.38424700000000001</v>
      </c>
      <c r="L699" s="8">
        <v>19.773133000000001</v>
      </c>
      <c r="M699" s="8">
        <v>0.47143000000000002</v>
      </c>
      <c r="N699" s="8" t="s">
        <v>45</v>
      </c>
      <c r="O699" s="8" t="s">
        <v>45</v>
      </c>
      <c r="P699" s="10">
        <v>100.242588</v>
      </c>
      <c r="Q699" s="8" t="s">
        <v>1407</v>
      </c>
    </row>
    <row r="700" spans="1:17" x14ac:dyDescent="0.25">
      <c r="A700" s="8" t="s">
        <v>789</v>
      </c>
      <c r="B700" s="8" t="s">
        <v>858</v>
      </c>
      <c r="C700" s="27" t="s">
        <v>30</v>
      </c>
      <c r="D700" s="8">
        <v>51.775817000000004</v>
      </c>
      <c r="E700" s="8">
        <v>0.81428100000000003</v>
      </c>
      <c r="F700" s="8">
        <v>2.082017</v>
      </c>
      <c r="G700" s="8" t="s">
        <v>45</v>
      </c>
      <c r="H700" s="8">
        <v>13.997605999999999</v>
      </c>
      <c r="I700" s="8">
        <v>10.633502999999999</v>
      </c>
      <c r="J700" s="8" t="s">
        <v>45</v>
      </c>
      <c r="K700" s="8">
        <v>0.32004100000000002</v>
      </c>
      <c r="L700" s="8">
        <v>19.79243</v>
      </c>
      <c r="M700" s="8">
        <v>0.45166400000000001</v>
      </c>
      <c r="N700" s="8" t="s">
        <v>45</v>
      </c>
      <c r="O700" s="8" t="s">
        <v>45</v>
      </c>
      <c r="P700" s="10">
        <v>99.867359000000008</v>
      </c>
      <c r="Q700" s="8" t="s">
        <v>1407</v>
      </c>
    </row>
    <row r="701" spans="1:17" x14ac:dyDescent="0.25">
      <c r="A701" s="8" t="s">
        <v>789</v>
      </c>
      <c r="B701" s="8" t="s">
        <v>859</v>
      </c>
      <c r="C701" s="27" t="s">
        <v>30</v>
      </c>
      <c r="D701" s="8">
        <v>51.553854000000001</v>
      </c>
      <c r="E701" s="8">
        <v>0.86473199999999995</v>
      </c>
      <c r="F701" s="8">
        <v>1.9413899999999999</v>
      </c>
      <c r="G701" s="8" t="s">
        <v>45</v>
      </c>
      <c r="H701" s="8">
        <v>14.176655</v>
      </c>
      <c r="I701" s="8">
        <v>10.909660000000001</v>
      </c>
      <c r="J701" s="8" t="s">
        <v>45</v>
      </c>
      <c r="K701" s="8">
        <v>0.28546899999999997</v>
      </c>
      <c r="L701" s="8">
        <v>19.900085000000001</v>
      </c>
      <c r="M701" s="8">
        <v>0.478348</v>
      </c>
      <c r="N701" s="8" t="s">
        <v>45</v>
      </c>
      <c r="O701" s="8" t="s">
        <v>45</v>
      </c>
      <c r="P701" s="10">
        <v>100.11019300000001</v>
      </c>
      <c r="Q701" s="8" t="s">
        <v>1407</v>
      </c>
    </row>
    <row r="702" spans="1:17" x14ac:dyDescent="0.25">
      <c r="A702" s="8" t="s">
        <v>789</v>
      </c>
      <c r="B702" s="8" t="s">
        <v>860</v>
      </c>
      <c r="C702" s="27" t="s">
        <v>30</v>
      </c>
      <c r="D702" s="8">
        <v>51.014659000000002</v>
      </c>
      <c r="E702" s="8">
        <v>1.171475</v>
      </c>
      <c r="F702" s="8">
        <v>2.8394789999999999</v>
      </c>
      <c r="G702" s="8" t="s">
        <v>45</v>
      </c>
      <c r="H702" s="8">
        <v>13.519149000000001</v>
      </c>
      <c r="I702" s="8">
        <v>11.178986</v>
      </c>
      <c r="J702" s="8" t="s">
        <v>45</v>
      </c>
      <c r="K702" s="8">
        <v>0.41486800000000001</v>
      </c>
      <c r="L702" s="8">
        <v>19.654305000000001</v>
      </c>
      <c r="M702" s="8">
        <v>0.54456599999999999</v>
      </c>
      <c r="N702" s="8" t="s">
        <v>45</v>
      </c>
      <c r="O702" s="8" t="s">
        <v>45</v>
      </c>
      <c r="P702" s="10">
        <v>100.33748700000001</v>
      </c>
      <c r="Q702" s="8" t="s">
        <v>1407</v>
      </c>
    </row>
    <row r="703" spans="1:17" x14ac:dyDescent="0.25">
      <c r="A703" s="8" t="s">
        <v>789</v>
      </c>
      <c r="B703" s="8" t="s">
        <v>861</v>
      </c>
      <c r="C703" s="27" t="s">
        <v>30</v>
      </c>
      <c r="D703" s="8">
        <v>51.246459999999999</v>
      </c>
      <c r="E703" s="8">
        <v>1.145241</v>
      </c>
      <c r="F703" s="8">
        <v>2.8897919999999999</v>
      </c>
      <c r="G703" s="8" t="s">
        <v>45</v>
      </c>
      <c r="H703" s="8">
        <v>13.613647</v>
      </c>
      <c r="I703" s="8">
        <v>10.838425000000001</v>
      </c>
      <c r="J703" s="8" t="s">
        <v>45</v>
      </c>
      <c r="K703" s="8">
        <v>0.34473500000000001</v>
      </c>
      <c r="L703" s="8">
        <v>20.110319</v>
      </c>
      <c r="M703" s="8">
        <v>0.53270600000000001</v>
      </c>
      <c r="N703" s="8" t="s">
        <v>45</v>
      </c>
      <c r="O703" s="8" t="s">
        <v>45</v>
      </c>
      <c r="P703" s="10">
        <v>100.72132500000001</v>
      </c>
      <c r="Q703" s="8" t="s">
        <v>1407</v>
      </c>
    </row>
    <row r="704" spans="1:17" x14ac:dyDescent="0.25">
      <c r="A704" s="8" t="s">
        <v>789</v>
      </c>
      <c r="B704" s="8" t="s">
        <v>862</v>
      </c>
      <c r="C704" s="27" t="s">
        <v>30</v>
      </c>
      <c r="D704" s="8">
        <v>51.045578999999996</v>
      </c>
      <c r="E704" s="8">
        <v>1.1785380000000001</v>
      </c>
      <c r="F704" s="8">
        <v>2.8541820000000002</v>
      </c>
      <c r="G704" s="8" t="s">
        <v>45</v>
      </c>
      <c r="H704" s="8">
        <v>13.587783999999999</v>
      </c>
      <c r="I704" s="8">
        <v>11.068719</v>
      </c>
      <c r="J704" s="8" t="s">
        <v>45</v>
      </c>
      <c r="K704" s="8">
        <v>0.33880900000000003</v>
      </c>
      <c r="L704" s="8">
        <v>19.876726000000001</v>
      </c>
      <c r="M704" s="8">
        <v>0.51887000000000005</v>
      </c>
      <c r="N704" s="8" t="s">
        <v>45</v>
      </c>
      <c r="O704" s="8" t="s">
        <v>45</v>
      </c>
      <c r="P704" s="10">
        <v>100.46920700000001</v>
      </c>
      <c r="Q704" s="8" t="s">
        <v>1407</v>
      </c>
    </row>
    <row r="705" spans="1:17" x14ac:dyDescent="0.25">
      <c r="A705" s="8" t="s">
        <v>789</v>
      </c>
      <c r="B705" s="8" t="s">
        <v>863</v>
      </c>
      <c r="C705" s="27" t="s">
        <v>30</v>
      </c>
      <c r="D705" s="8">
        <v>51.400559000000001</v>
      </c>
      <c r="E705" s="8">
        <v>1.0403020000000001</v>
      </c>
      <c r="F705" s="8">
        <v>2.7699769999999999</v>
      </c>
      <c r="G705" s="8" t="s">
        <v>45</v>
      </c>
      <c r="H705" s="8">
        <v>13.482345</v>
      </c>
      <c r="I705" s="8">
        <v>10.766215000000001</v>
      </c>
      <c r="J705" s="8" t="s">
        <v>45</v>
      </c>
      <c r="K705" s="8">
        <v>0.31806499999999999</v>
      </c>
      <c r="L705" s="8">
        <v>20.035163000000001</v>
      </c>
      <c r="M705" s="8">
        <v>0.536659</v>
      </c>
      <c r="N705" s="8">
        <v>5.6924000000000002E-2</v>
      </c>
      <c r="O705" s="8" t="s">
        <v>45</v>
      </c>
      <c r="P705" s="10">
        <v>100.40620899999999</v>
      </c>
      <c r="Q705" s="8" t="s">
        <v>1407</v>
      </c>
    </row>
    <row r="706" spans="1:17" x14ac:dyDescent="0.25">
      <c r="A706" s="8" t="s">
        <v>789</v>
      </c>
      <c r="B706" s="8" t="s">
        <v>864</v>
      </c>
      <c r="C706" s="27" t="s">
        <v>30</v>
      </c>
      <c r="D706" s="8">
        <v>51.055115999999998</v>
      </c>
      <c r="E706" s="8">
        <v>1.057456</v>
      </c>
      <c r="F706" s="8">
        <v>2.7591890000000001</v>
      </c>
      <c r="G706" s="8" t="s">
        <v>45</v>
      </c>
      <c r="H706" s="8">
        <v>13.414704</v>
      </c>
      <c r="I706" s="8">
        <v>10.623745</v>
      </c>
      <c r="J706" s="8" t="s">
        <v>45</v>
      </c>
      <c r="K706" s="8">
        <v>0.30818800000000002</v>
      </c>
      <c r="L706" s="8">
        <v>20.012819</v>
      </c>
      <c r="M706" s="8">
        <v>0.51689300000000005</v>
      </c>
      <c r="N706" s="8" t="s">
        <v>45</v>
      </c>
      <c r="O706" s="8" t="s">
        <v>45</v>
      </c>
      <c r="P706" s="10">
        <v>99.748109999999983</v>
      </c>
      <c r="Q706" s="8" t="s">
        <v>1407</v>
      </c>
    </row>
    <row r="707" spans="1:17" x14ac:dyDescent="0.25">
      <c r="A707" s="8" t="s">
        <v>789</v>
      </c>
      <c r="B707" s="8" t="s">
        <v>865</v>
      </c>
      <c r="C707" s="27" t="s">
        <v>30</v>
      </c>
      <c r="D707" s="8">
        <v>50.913466</v>
      </c>
      <c r="E707" s="8">
        <v>1.240089</v>
      </c>
      <c r="F707" s="8">
        <v>2.9011529999999999</v>
      </c>
      <c r="G707" s="8" t="s">
        <v>45</v>
      </c>
      <c r="H707" s="8">
        <v>13.340101000000001</v>
      </c>
      <c r="I707" s="8">
        <v>10.682294000000001</v>
      </c>
      <c r="J707" s="8" t="s">
        <v>45</v>
      </c>
      <c r="K707" s="8">
        <v>0.355601</v>
      </c>
      <c r="L707" s="8">
        <v>19.879773</v>
      </c>
      <c r="M707" s="8">
        <v>0.50898600000000005</v>
      </c>
      <c r="N707" s="8" t="s">
        <v>45</v>
      </c>
      <c r="O707" s="8" t="s">
        <v>45</v>
      </c>
      <c r="P707" s="10">
        <v>99.82146299999998</v>
      </c>
      <c r="Q707" s="8" t="s">
        <v>1407</v>
      </c>
    </row>
    <row r="708" spans="1:17" x14ac:dyDescent="0.25">
      <c r="A708" s="8" t="s">
        <v>789</v>
      </c>
      <c r="B708" s="8" t="s">
        <v>866</v>
      </c>
      <c r="C708" s="27" t="s">
        <v>30</v>
      </c>
      <c r="D708" s="8">
        <v>51.803826000000001</v>
      </c>
      <c r="E708" s="8">
        <v>0.81226299999999996</v>
      </c>
      <c r="F708" s="8">
        <v>2.0234939999999999</v>
      </c>
      <c r="G708" s="8" t="s">
        <v>45</v>
      </c>
      <c r="H708" s="8">
        <v>13.977712</v>
      </c>
      <c r="I708" s="8">
        <v>10.853062</v>
      </c>
      <c r="J708" s="8" t="s">
        <v>45</v>
      </c>
      <c r="K708" s="8">
        <v>0.39610000000000001</v>
      </c>
      <c r="L708" s="8">
        <v>20.049382000000001</v>
      </c>
      <c r="M708" s="8">
        <v>0.452652</v>
      </c>
      <c r="N708" s="8" t="s">
        <v>45</v>
      </c>
      <c r="O708" s="8" t="s">
        <v>45</v>
      </c>
      <c r="P708" s="10">
        <v>100.36849100000001</v>
      </c>
      <c r="Q708" s="8" t="s">
        <v>1407</v>
      </c>
    </row>
    <row r="709" spans="1:17" x14ac:dyDescent="0.25">
      <c r="A709" s="8" t="s">
        <v>789</v>
      </c>
      <c r="B709" s="8" t="s">
        <v>867</v>
      </c>
      <c r="C709" s="27" t="s">
        <v>30</v>
      </c>
      <c r="D709" s="8">
        <v>51.695304</v>
      </c>
      <c r="E709" s="8">
        <v>0.80015499999999995</v>
      </c>
      <c r="F709" s="8">
        <v>2.1167690000000001</v>
      </c>
      <c r="G709" s="8" t="s">
        <v>45</v>
      </c>
      <c r="H709" s="8">
        <v>13.735002</v>
      </c>
      <c r="I709" s="8">
        <v>10.707665</v>
      </c>
      <c r="J709" s="8" t="s">
        <v>45</v>
      </c>
      <c r="K709" s="8">
        <v>0.343748</v>
      </c>
      <c r="L709" s="8">
        <v>19.880789</v>
      </c>
      <c r="M709" s="8">
        <v>0.414107</v>
      </c>
      <c r="N709" s="8" t="s">
        <v>45</v>
      </c>
      <c r="O709" s="8" t="s">
        <v>45</v>
      </c>
      <c r="P709" s="10">
        <v>99.693539000000015</v>
      </c>
      <c r="Q709" s="8" t="s">
        <v>1407</v>
      </c>
    </row>
    <row r="710" spans="1:17" x14ac:dyDescent="0.25">
      <c r="A710" s="8" t="s">
        <v>789</v>
      </c>
      <c r="B710" s="8" t="s">
        <v>868</v>
      </c>
      <c r="C710" s="27" t="s">
        <v>30</v>
      </c>
      <c r="D710" s="8">
        <v>51.759453000000001</v>
      </c>
      <c r="E710" s="8">
        <v>0.90912899999999996</v>
      </c>
      <c r="F710" s="8">
        <v>2.133667</v>
      </c>
      <c r="G710" s="8" t="s">
        <v>45</v>
      </c>
      <c r="H710" s="8">
        <v>13.749923000000001</v>
      </c>
      <c r="I710" s="8">
        <v>10.727182000000001</v>
      </c>
      <c r="J710" s="8" t="s">
        <v>45</v>
      </c>
      <c r="K710" s="8">
        <v>0.31608999999999998</v>
      </c>
      <c r="L710" s="8">
        <v>19.999616</v>
      </c>
      <c r="M710" s="8">
        <v>0.45363999999999999</v>
      </c>
      <c r="N710" s="8" t="s">
        <v>45</v>
      </c>
      <c r="O710" s="8" t="s">
        <v>45</v>
      </c>
      <c r="P710" s="10">
        <v>100.0487</v>
      </c>
      <c r="Q710" s="8" t="s">
        <v>1407</v>
      </c>
    </row>
    <row r="711" spans="1:17" x14ac:dyDescent="0.25">
      <c r="A711" s="8" t="s">
        <v>789</v>
      </c>
      <c r="B711" s="8" t="s">
        <v>869</v>
      </c>
      <c r="C711" s="27" t="s">
        <v>30</v>
      </c>
      <c r="D711" s="8">
        <v>49.634796000000001</v>
      </c>
      <c r="E711" s="8">
        <v>0.71438800000000002</v>
      </c>
      <c r="F711" s="8">
        <v>1.09094</v>
      </c>
      <c r="G711" s="8" t="s">
        <v>45</v>
      </c>
      <c r="H711" s="8">
        <v>6.2875829999999997</v>
      </c>
      <c r="I711" s="8">
        <v>20.526358999999999</v>
      </c>
      <c r="J711" s="8" t="s">
        <v>45</v>
      </c>
      <c r="K711" s="8">
        <v>0.3</v>
      </c>
      <c r="L711" s="8">
        <v>19.968132000000001</v>
      </c>
      <c r="M711" s="8">
        <v>0.43980399999999997</v>
      </c>
      <c r="N711" s="8">
        <v>5.3749999999999999E-2</v>
      </c>
      <c r="O711" s="8" t="s">
        <v>45</v>
      </c>
      <c r="P711" s="10">
        <v>99.015751999999978</v>
      </c>
      <c r="Q711" s="8" t="s">
        <v>1407</v>
      </c>
    </row>
    <row r="712" spans="1:17" x14ac:dyDescent="0.25">
      <c r="A712" s="8" t="s">
        <v>789</v>
      </c>
      <c r="B712" s="8" t="s">
        <v>870</v>
      </c>
      <c r="C712" s="27" t="s">
        <v>30</v>
      </c>
      <c r="D712" s="8">
        <v>49.638711000000001</v>
      </c>
      <c r="E712" s="8">
        <v>0.76080300000000001</v>
      </c>
      <c r="F712" s="8">
        <v>1.196625</v>
      </c>
      <c r="G712" s="8" t="s">
        <v>45</v>
      </c>
      <c r="H712" s="8">
        <v>6.2119850000000003</v>
      </c>
      <c r="I712" s="8">
        <v>20.193605000000002</v>
      </c>
      <c r="J712" s="8" t="s">
        <v>45</v>
      </c>
      <c r="K712" s="8">
        <v>0.3</v>
      </c>
      <c r="L712" s="8">
        <v>20.304303000000001</v>
      </c>
      <c r="M712" s="8">
        <v>0.478348</v>
      </c>
      <c r="N712" s="8">
        <v>7.3782E-2</v>
      </c>
      <c r="O712" s="8" t="s">
        <v>45</v>
      </c>
      <c r="P712" s="10">
        <v>99.15816199999999</v>
      </c>
      <c r="Q712" s="8" t="s">
        <v>1407</v>
      </c>
    </row>
    <row r="713" spans="1:17" x14ac:dyDescent="0.25">
      <c r="A713" s="8" t="s">
        <v>789</v>
      </c>
      <c r="B713" s="8" t="s">
        <v>871</v>
      </c>
      <c r="C713" s="27" t="s">
        <v>30</v>
      </c>
      <c r="D713" s="8">
        <v>49.376593</v>
      </c>
      <c r="E713" s="8">
        <v>0.87078699999999998</v>
      </c>
      <c r="F713" s="8">
        <v>1.2870360000000001</v>
      </c>
      <c r="G713" s="8" t="s">
        <v>45</v>
      </c>
      <c r="H713" s="8">
        <v>6.2806199999999999</v>
      </c>
      <c r="I713" s="8">
        <v>20.755676999999999</v>
      </c>
      <c r="J713" s="8" t="s">
        <v>45</v>
      </c>
      <c r="K713" s="8">
        <v>0.3</v>
      </c>
      <c r="L713" s="8">
        <v>19.937663000000001</v>
      </c>
      <c r="M713" s="8">
        <v>0.485267</v>
      </c>
      <c r="N713" s="8">
        <v>8.5880999999999999E-2</v>
      </c>
      <c r="O713" s="8" t="s">
        <v>45</v>
      </c>
      <c r="P713" s="10">
        <v>99.379523999999989</v>
      </c>
      <c r="Q713" s="8" t="s">
        <v>1407</v>
      </c>
    </row>
    <row r="714" spans="1:17" x14ac:dyDescent="0.25">
      <c r="A714" s="8" t="s">
        <v>789</v>
      </c>
      <c r="B714" s="8" t="s">
        <v>872</v>
      </c>
      <c r="C714" s="27" t="s">
        <v>30</v>
      </c>
      <c r="D714" s="8">
        <v>50.039067000000003</v>
      </c>
      <c r="E714" s="8">
        <v>0.68512600000000001</v>
      </c>
      <c r="F714" s="8">
        <v>1.0595300000000001</v>
      </c>
      <c r="G714" s="8" t="s">
        <v>45</v>
      </c>
      <c r="H714" s="8">
        <v>6.3343350000000003</v>
      </c>
      <c r="I714" s="8">
        <v>20.295089999999998</v>
      </c>
      <c r="J714" s="8" t="s">
        <v>45</v>
      </c>
      <c r="K714" s="8">
        <v>0.3</v>
      </c>
      <c r="L714" s="8">
        <v>20.263677999999999</v>
      </c>
      <c r="M714" s="8">
        <v>0.46154699999999999</v>
      </c>
      <c r="N714" s="8">
        <v>5.8312000000000003E-2</v>
      </c>
      <c r="O714" s="8" t="s">
        <v>45</v>
      </c>
      <c r="P714" s="10">
        <v>99.496684999999999</v>
      </c>
      <c r="Q714" s="8" t="s">
        <v>1407</v>
      </c>
    </row>
    <row r="715" spans="1:17" x14ac:dyDescent="0.25">
      <c r="A715" s="8" t="s">
        <v>789</v>
      </c>
      <c r="B715" s="8" t="s">
        <v>873</v>
      </c>
      <c r="C715" s="27" t="s">
        <v>30</v>
      </c>
      <c r="D715" s="8">
        <v>50.181520999999996</v>
      </c>
      <c r="E715" s="8">
        <v>0.46515899999999999</v>
      </c>
      <c r="F715" s="8">
        <v>0.87594000000000005</v>
      </c>
      <c r="G715" s="8" t="s">
        <v>45</v>
      </c>
      <c r="H715" s="8">
        <v>6.4009799999999997</v>
      </c>
      <c r="I715" s="8">
        <v>20.245322999999999</v>
      </c>
      <c r="J715" s="8" t="s">
        <v>45</v>
      </c>
      <c r="K715" s="8">
        <v>0.3</v>
      </c>
      <c r="L715" s="8">
        <v>20.696332999999999</v>
      </c>
      <c r="M715" s="8">
        <v>0.42893199999999998</v>
      </c>
      <c r="N715" s="8">
        <v>5.9501999999999999E-2</v>
      </c>
      <c r="O715" s="8" t="s">
        <v>45</v>
      </c>
      <c r="P715" s="10">
        <v>99.653689999999983</v>
      </c>
      <c r="Q715" s="8" t="s">
        <v>1407</v>
      </c>
    </row>
    <row r="716" spans="1:17" x14ac:dyDescent="0.25">
      <c r="A716" s="8" t="s">
        <v>789</v>
      </c>
      <c r="B716" s="8" t="s">
        <v>874</v>
      </c>
      <c r="C716" s="27" t="s">
        <v>30</v>
      </c>
      <c r="D716" s="8">
        <v>50.154314999999997</v>
      </c>
      <c r="E716" s="8">
        <v>0.514602</v>
      </c>
      <c r="F716" s="8">
        <v>0.89474799999999999</v>
      </c>
      <c r="G716" s="8" t="s">
        <v>45</v>
      </c>
      <c r="H716" s="8">
        <v>6.3184189999999996</v>
      </c>
      <c r="I716" s="8">
        <v>19.950626</v>
      </c>
      <c r="J716" s="8" t="s">
        <v>45</v>
      </c>
      <c r="K716" s="8">
        <v>0.3</v>
      </c>
      <c r="L716" s="8">
        <v>20.802973000000001</v>
      </c>
      <c r="M716" s="8">
        <v>0.43585000000000002</v>
      </c>
      <c r="N716" s="8">
        <v>5.2757999999999999E-2</v>
      </c>
      <c r="O716" s="8" t="s">
        <v>45</v>
      </c>
      <c r="P716" s="10">
        <v>99.424290999999982</v>
      </c>
      <c r="Q716" s="8" t="s">
        <v>1407</v>
      </c>
    </row>
    <row r="717" spans="1:17" x14ac:dyDescent="0.25">
      <c r="A717" s="8" t="s">
        <v>789</v>
      </c>
      <c r="B717" s="8" t="s">
        <v>875</v>
      </c>
      <c r="C717" s="27" t="s">
        <v>30</v>
      </c>
      <c r="D717" s="8">
        <v>50.201397999999998</v>
      </c>
      <c r="E717" s="8">
        <v>0.50451100000000004</v>
      </c>
      <c r="F717" s="8">
        <v>0.90687300000000004</v>
      </c>
      <c r="G717" s="8" t="s">
        <v>45</v>
      </c>
      <c r="H717" s="8">
        <v>6.3044929999999999</v>
      </c>
      <c r="I717" s="8">
        <v>20.573198999999999</v>
      </c>
      <c r="J717" s="8" t="s">
        <v>45</v>
      </c>
      <c r="K717" s="8">
        <v>0.3</v>
      </c>
      <c r="L717" s="8">
        <v>20.616098000000001</v>
      </c>
      <c r="M717" s="8">
        <v>0.47637200000000002</v>
      </c>
      <c r="N717" s="8">
        <v>6.9816000000000003E-2</v>
      </c>
      <c r="O717" s="8" t="s">
        <v>45</v>
      </c>
      <c r="P717" s="10">
        <v>99.952759999999984</v>
      </c>
      <c r="Q717" s="8" t="s">
        <v>1407</v>
      </c>
    </row>
    <row r="718" spans="1:17" x14ac:dyDescent="0.25">
      <c r="A718" s="8" t="s">
        <v>789</v>
      </c>
      <c r="B718" s="8" t="s">
        <v>876</v>
      </c>
      <c r="C718" s="27" t="s">
        <v>30</v>
      </c>
      <c r="D718" s="8">
        <v>50.266551</v>
      </c>
      <c r="E718" s="8">
        <v>0.48332199999999997</v>
      </c>
      <c r="F718" s="8">
        <v>0.854078</v>
      </c>
      <c r="G718" s="8" t="s">
        <v>45</v>
      </c>
      <c r="H718" s="8">
        <v>6.193085</v>
      </c>
      <c r="I718" s="8">
        <v>20.324365</v>
      </c>
      <c r="J718" s="8" t="s">
        <v>45</v>
      </c>
      <c r="K718" s="8">
        <v>0.3</v>
      </c>
      <c r="L718" s="8">
        <v>20.659770000000002</v>
      </c>
      <c r="M718" s="8">
        <v>0.45462900000000001</v>
      </c>
      <c r="N718" s="8">
        <v>8.0922999999999995E-2</v>
      </c>
      <c r="O718" s="8" t="s">
        <v>45</v>
      </c>
      <c r="P718" s="10">
        <v>99.616723000000007</v>
      </c>
      <c r="Q718" s="8" t="s">
        <v>1407</v>
      </c>
    </row>
    <row r="719" spans="1:17" x14ac:dyDescent="0.25">
      <c r="A719" s="8" t="s">
        <v>789</v>
      </c>
      <c r="B719" s="8" t="s">
        <v>877</v>
      </c>
      <c r="C719" s="27" t="s">
        <v>30</v>
      </c>
      <c r="D719" s="8">
        <v>50.151905999999997</v>
      </c>
      <c r="E719" s="8">
        <v>0.55193499999999995</v>
      </c>
      <c r="F719" s="8">
        <v>0.88405500000000004</v>
      </c>
      <c r="G719" s="8" t="s">
        <v>45</v>
      </c>
      <c r="H719" s="8">
        <v>6.5173620000000003</v>
      </c>
      <c r="I719" s="8">
        <v>19.651049</v>
      </c>
      <c r="J719" s="8" t="s">
        <v>45</v>
      </c>
      <c r="K719" s="8">
        <v>0.62032600000000004</v>
      </c>
      <c r="L719" s="8">
        <v>20.984769</v>
      </c>
      <c r="M719" s="8">
        <v>0.43486200000000003</v>
      </c>
      <c r="N719" s="8">
        <v>5.5535000000000001E-2</v>
      </c>
      <c r="O719" s="8" t="s">
        <v>45</v>
      </c>
      <c r="P719" s="10">
        <v>99.851799</v>
      </c>
      <c r="Q719" s="8" t="s">
        <v>1407</v>
      </c>
    </row>
    <row r="720" spans="1:17" x14ac:dyDescent="0.25">
      <c r="A720" s="8" t="s">
        <v>789</v>
      </c>
      <c r="B720" s="8" t="s">
        <v>878</v>
      </c>
      <c r="C720" s="27" t="s">
        <v>30</v>
      </c>
      <c r="D720" s="8">
        <v>50.447955999999998</v>
      </c>
      <c r="E720" s="8">
        <v>0.46818700000000002</v>
      </c>
      <c r="F720" s="8">
        <v>0.82839600000000002</v>
      </c>
      <c r="G720" s="8" t="s">
        <v>45</v>
      </c>
      <c r="H720" s="8">
        <v>6.5153720000000002</v>
      </c>
      <c r="I720" s="8">
        <v>19.751559</v>
      </c>
      <c r="J720" s="8" t="s">
        <v>45</v>
      </c>
      <c r="K720" s="8">
        <v>0.4</v>
      </c>
      <c r="L720" s="8">
        <v>20.916722</v>
      </c>
      <c r="M720" s="8">
        <v>0.41015400000000002</v>
      </c>
      <c r="N720" s="8">
        <v>5.5733999999999999E-2</v>
      </c>
      <c r="O720" s="8" t="s">
        <v>45</v>
      </c>
      <c r="P720" s="10">
        <v>99.794080000000008</v>
      </c>
      <c r="Q720" s="8" t="s">
        <v>1407</v>
      </c>
    </row>
    <row r="721" spans="1:17" x14ac:dyDescent="0.25">
      <c r="A721" s="8" t="s">
        <v>789</v>
      </c>
      <c r="B721" s="8" t="s">
        <v>879</v>
      </c>
      <c r="C721" s="27" t="s">
        <v>30</v>
      </c>
      <c r="D721" s="8">
        <v>50.105525999999998</v>
      </c>
      <c r="E721" s="8">
        <v>0.47020499999999998</v>
      </c>
      <c r="F721" s="8">
        <v>0.91594299999999995</v>
      </c>
      <c r="G721" s="8" t="s">
        <v>45</v>
      </c>
      <c r="H721" s="8">
        <v>6.0946090000000002</v>
      </c>
      <c r="I721" s="8">
        <v>20.284355999999999</v>
      </c>
      <c r="J721" s="8" t="s">
        <v>45</v>
      </c>
      <c r="K721" s="8">
        <v>0.64897199999999999</v>
      </c>
      <c r="L721" s="8">
        <v>20.848676000000001</v>
      </c>
      <c r="M721" s="8">
        <v>0.44276900000000002</v>
      </c>
      <c r="N721" s="8">
        <v>5.5932000000000003E-2</v>
      </c>
      <c r="O721" s="8" t="s">
        <v>45</v>
      </c>
      <c r="P721" s="10">
        <v>99.866987999999992</v>
      </c>
      <c r="Q721" s="8" t="s">
        <v>1407</v>
      </c>
    </row>
    <row r="722" spans="1:17" x14ac:dyDescent="0.25">
      <c r="A722" s="8" t="s">
        <v>789</v>
      </c>
      <c r="B722" s="8" t="s">
        <v>880</v>
      </c>
      <c r="C722" s="27" t="s">
        <v>30</v>
      </c>
      <c r="D722" s="8">
        <v>50.301186000000001</v>
      </c>
      <c r="E722" s="8">
        <v>0.50551999999999997</v>
      </c>
      <c r="F722" s="8">
        <v>0.84787199999999996</v>
      </c>
      <c r="G722" s="8" t="s">
        <v>45</v>
      </c>
      <c r="H722" s="8">
        <v>6.1901010000000003</v>
      </c>
      <c r="I722" s="8">
        <v>20.454149000000001</v>
      </c>
      <c r="J722" s="8" t="s">
        <v>45</v>
      </c>
      <c r="K722" s="8">
        <v>0.4</v>
      </c>
      <c r="L722" s="8">
        <v>20.590707999999999</v>
      </c>
      <c r="M722" s="8">
        <v>0.424979</v>
      </c>
      <c r="N722" s="8">
        <v>5.6129999999999999E-2</v>
      </c>
      <c r="O722" s="8" t="s">
        <v>45</v>
      </c>
      <c r="P722" s="10">
        <v>99.770644999999988</v>
      </c>
      <c r="Q722" s="8" t="s">
        <v>1407</v>
      </c>
    </row>
    <row r="723" spans="1:17" x14ac:dyDescent="0.25">
      <c r="A723" s="8" t="s">
        <v>789</v>
      </c>
      <c r="B723" s="8" t="s">
        <v>881</v>
      </c>
      <c r="C723" s="27" t="s">
        <v>30</v>
      </c>
      <c r="D723" s="8">
        <v>50.186641000000002</v>
      </c>
      <c r="E723" s="8">
        <v>0.51359299999999997</v>
      </c>
      <c r="F723" s="8">
        <v>0.87813600000000003</v>
      </c>
      <c r="G723" s="8" t="s">
        <v>45</v>
      </c>
      <c r="H723" s="8">
        <v>6.4994569999999996</v>
      </c>
      <c r="I723" s="8">
        <v>19.978925</v>
      </c>
      <c r="J723" s="8" t="s">
        <v>45</v>
      </c>
      <c r="K723" s="8">
        <v>0.4</v>
      </c>
      <c r="L723" s="8">
        <v>20.745082</v>
      </c>
      <c r="M723" s="8">
        <v>0.40125899999999998</v>
      </c>
      <c r="N723" s="8">
        <v>8.9054999999999995E-2</v>
      </c>
      <c r="O723" s="8" t="s">
        <v>45</v>
      </c>
      <c r="P723" s="10">
        <v>99.692148000000003</v>
      </c>
      <c r="Q723" s="8" t="s">
        <v>1407</v>
      </c>
    </row>
    <row r="724" spans="1:17" x14ac:dyDescent="0.25">
      <c r="A724" s="8" t="s">
        <v>789</v>
      </c>
      <c r="B724" s="8" t="s">
        <v>882</v>
      </c>
      <c r="C724" s="27" t="s">
        <v>30</v>
      </c>
      <c r="D724" s="8">
        <v>50.211638000000001</v>
      </c>
      <c r="E724" s="8">
        <v>0.59734100000000001</v>
      </c>
      <c r="F724" s="8">
        <v>0.86257499999999998</v>
      </c>
      <c r="G724" s="8" t="s">
        <v>45</v>
      </c>
      <c r="H724" s="8">
        <v>6.2179529999999996</v>
      </c>
      <c r="I724" s="8">
        <v>20.197507999999999</v>
      </c>
      <c r="J724" s="8" t="s">
        <v>45</v>
      </c>
      <c r="K724" s="8">
        <v>0.4</v>
      </c>
      <c r="L724" s="8">
        <v>20.730864</v>
      </c>
      <c r="M724" s="8">
        <v>0.42399100000000001</v>
      </c>
      <c r="N724" s="8">
        <v>7.2394E-2</v>
      </c>
      <c r="O724" s="8" t="s">
        <v>45</v>
      </c>
      <c r="P724" s="10">
        <v>99.714264000000014</v>
      </c>
      <c r="Q724" s="8" t="s">
        <v>1407</v>
      </c>
    </row>
    <row r="725" spans="1:17" x14ac:dyDescent="0.25">
      <c r="A725" s="8" t="s">
        <v>789</v>
      </c>
      <c r="B725" s="8" t="s">
        <v>883</v>
      </c>
      <c r="C725" s="27" t="s">
        <v>30</v>
      </c>
      <c r="D725" s="8">
        <v>50.193466999999998</v>
      </c>
      <c r="E725" s="8">
        <v>0.49341200000000002</v>
      </c>
      <c r="F725" s="8">
        <v>0.82410000000000005</v>
      </c>
      <c r="G725" s="8" t="s">
        <v>45</v>
      </c>
      <c r="H725" s="8">
        <v>6.2816150000000004</v>
      </c>
      <c r="I725" s="8">
        <v>19.735945999999998</v>
      </c>
      <c r="J725" s="8" t="s">
        <v>45</v>
      </c>
      <c r="K725" s="8">
        <v>0.4</v>
      </c>
      <c r="L725" s="8">
        <v>20.860862999999998</v>
      </c>
      <c r="M725" s="8">
        <v>0.426956</v>
      </c>
      <c r="N725" s="8">
        <v>6.6642000000000007E-2</v>
      </c>
      <c r="O725" s="8" t="s">
        <v>45</v>
      </c>
      <c r="P725" s="10">
        <v>99.283000999999999</v>
      </c>
      <c r="Q725" s="8" t="s">
        <v>1407</v>
      </c>
    </row>
    <row r="726" spans="1:17" x14ac:dyDescent="0.25">
      <c r="A726" s="8" t="s">
        <v>789</v>
      </c>
      <c r="B726" s="8" t="s">
        <v>884</v>
      </c>
      <c r="C726" s="27" t="s">
        <v>30</v>
      </c>
      <c r="D726" s="8">
        <v>50.126106</v>
      </c>
      <c r="E726" s="8">
        <v>0.51056500000000005</v>
      </c>
      <c r="F726" s="8">
        <v>0.82476799999999995</v>
      </c>
      <c r="G726" s="8" t="s">
        <v>45</v>
      </c>
      <c r="H726" s="8">
        <v>6.1642390000000002</v>
      </c>
      <c r="I726" s="8">
        <v>20.549779000000001</v>
      </c>
      <c r="J726" s="8" t="s">
        <v>45</v>
      </c>
      <c r="K726" s="8">
        <v>0.4</v>
      </c>
      <c r="L726" s="8">
        <v>20.917738</v>
      </c>
      <c r="M726" s="8">
        <v>0.43090899999999999</v>
      </c>
      <c r="N726" s="8">
        <v>7.1799000000000002E-2</v>
      </c>
      <c r="O726" s="8" t="s">
        <v>45</v>
      </c>
      <c r="P726" s="10">
        <v>99.995902999999998</v>
      </c>
      <c r="Q726" s="8" t="s">
        <v>1407</v>
      </c>
    </row>
    <row r="727" spans="1:17" x14ac:dyDescent="0.25">
      <c r="A727" s="8" t="s">
        <v>789</v>
      </c>
      <c r="B727" s="8" t="s">
        <v>885</v>
      </c>
      <c r="C727" s="27" t="s">
        <v>30</v>
      </c>
      <c r="D727" s="8">
        <v>50.076813999999999</v>
      </c>
      <c r="E727" s="8">
        <v>0.53074600000000005</v>
      </c>
      <c r="F727" s="8">
        <v>0.82352700000000001</v>
      </c>
      <c r="G727" s="8" t="s">
        <v>45</v>
      </c>
      <c r="H727" s="8">
        <v>6.3512449999999996</v>
      </c>
      <c r="I727" s="8">
        <v>19.923303000000001</v>
      </c>
      <c r="J727" s="8" t="s">
        <v>45</v>
      </c>
      <c r="K727" s="8">
        <v>0.59958299999999998</v>
      </c>
      <c r="L727" s="8">
        <v>20.915707000000001</v>
      </c>
      <c r="M727" s="8">
        <v>0.419049</v>
      </c>
      <c r="N727" s="8">
        <v>6.1088999999999997E-2</v>
      </c>
      <c r="O727" s="8" t="s">
        <v>45</v>
      </c>
      <c r="P727" s="10">
        <v>99.701062999999991</v>
      </c>
      <c r="Q727" s="8" t="s">
        <v>1407</v>
      </c>
    </row>
    <row r="728" spans="1:17" x14ac:dyDescent="0.25">
      <c r="A728" s="8" t="s">
        <v>789</v>
      </c>
      <c r="B728" s="8" t="s">
        <v>886</v>
      </c>
      <c r="C728" s="27" t="s">
        <v>30</v>
      </c>
      <c r="D728" s="8">
        <v>50.132531</v>
      </c>
      <c r="E728" s="8">
        <v>0.61045899999999997</v>
      </c>
      <c r="F728" s="8">
        <v>0.99012299999999998</v>
      </c>
      <c r="G728" s="8" t="s">
        <v>45</v>
      </c>
      <c r="H728" s="8">
        <v>6.7242620000000004</v>
      </c>
      <c r="I728" s="8">
        <v>20.089192000000001</v>
      </c>
      <c r="J728" s="8" t="s">
        <v>45</v>
      </c>
      <c r="K728" s="8">
        <v>0.64995999999999998</v>
      </c>
      <c r="L728" s="8">
        <v>20.437349000000001</v>
      </c>
      <c r="M728" s="8">
        <v>0.444745</v>
      </c>
      <c r="N728" s="8">
        <v>8.3898E-2</v>
      </c>
      <c r="O728" s="8" t="s">
        <v>45</v>
      </c>
      <c r="P728" s="10">
        <v>100.16251899999999</v>
      </c>
      <c r="Q728" s="8" t="s">
        <v>1407</v>
      </c>
    </row>
    <row r="729" spans="1:17" x14ac:dyDescent="0.25">
      <c r="A729" s="8" t="s">
        <v>789</v>
      </c>
      <c r="B729" s="8" t="s">
        <v>887</v>
      </c>
      <c r="C729" s="27" t="s">
        <v>30</v>
      </c>
      <c r="D729" s="8">
        <v>50.062156999999999</v>
      </c>
      <c r="E729" s="8">
        <v>0.582206</v>
      </c>
      <c r="F729" s="8">
        <v>1.091035</v>
      </c>
      <c r="G729" s="8" t="s">
        <v>45</v>
      </c>
      <c r="H729" s="8">
        <v>6.6029070000000001</v>
      </c>
      <c r="I729" s="8">
        <v>20.200436</v>
      </c>
      <c r="J729" s="8" t="s">
        <v>45</v>
      </c>
      <c r="K729" s="8">
        <v>0.4</v>
      </c>
      <c r="L729" s="8">
        <v>20.374381</v>
      </c>
      <c r="M729" s="8">
        <v>0.48724299999999998</v>
      </c>
      <c r="N729" s="8">
        <v>6.0295000000000001E-2</v>
      </c>
      <c r="O729" s="8" t="s">
        <v>45</v>
      </c>
      <c r="P729" s="10">
        <v>99.86066000000001</v>
      </c>
      <c r="Q729" s="8" t="s">
        <v>1407</v>
      </c>
    </row>
    <row r="730" spans="1:17" x14ac:dyDescent="0.25">
      <c r="A730" s="8" t="s">
        <v>789</v>
      </c>
      <c r="B730" s="8" t="s">
        <v>888</v>
      </c>
      <c r="C730" s="27" t="s">
        <v>30</v>
      </c>
      <c r="D730" s="8">
        <v>50.351179999999999</v>
      </c>
      <c r="E730" s="8">
        <v>0.47020499999999998</v>
      </c>
      <c r="F730" s="8">
        <v>0.86162000000000005</v>
      </c>
      <c r="G730" s="8" t="s">
        <v>45</v>
      </c>
      <c r="H730" s="8">
        <v>6.5382509999999998</v>
      </c>
      <c r="I730" s="8">
        <v>19.689105999999999</v>
      </c>
      <c r="J730" s="8" t="s">
        <v>45</v>
      </c>
      <c r="K730" s="8">
        <v>0.4</v>
      </c>
      <c r="L730" s="8">
        <v>20.805004</v>
      </c>
      <c r="M730" s="8">
        <v>0.383469</v>
      </c>
      <c r="N730" s="8">
        <v>7.6360999999999998E-2</v>
      </c>
      <c r="O730" s="8" t="s">
        <v>45</v>
      </c>
      <c r="P730" s="10">
        <v>99.57519600000002</v>
      </c>
      <c r="Q730" s="8" t="s">
        <v>1407</v>
      </c>
    </row>
    <row r="731" spans="1:17" x14ac:dyDescent="0.25">
      <c r="A731" s="8" t="s">
        <v>789</v>
      </c>
      <c r="B731" s="8" t="s">
        <v>889</v>
      </c>
      <c r="C731" s="27" t="s">
        <v>30</v>
      </c>
      <c r="D731" s="8">
        <v>50.395251999999999</v>
      </c>
      <c r="E731" s="8">
        <v>0.48937599999999998</v>
      </c>
      <c r="F731" s="8">
        <v>0.84414900000000004</v>
      </c>
      <c r="G731" s="8" t="s">
        <v>45</v>
      </c>
      <c r="H731" s="8">
        <v>6.4666319999999997</v>
      </c>
      <c r="I731" s="8">
        <v>19.867681000000001</v>
      </c>
      <c r="J731" s="8" t="s">
        <v>45</v>
      </c>
      <c r="K731" s="8">
        <v>0.3</v>
      </c>
      <c r="L731" s="8">
        <v>20.860862999999998</v>
      </c>
      <c r="M731" s="8">
        <v>0.36864400000000003</v>
      </c>
      <c r="N731" s="8">
        <v>6.0692000000000003E-2</v>
      </c>
      <c r="O731" s="8" t="s">
        <v>45</v>
      </c>
      <c r="P731" s="10">
        <v>99.653289000000001</v>
      </c>
      <c r="Q731" s="8" t="s">
        <v>1407</v>
      </c>
    </row>
    <row r="732" spans="1:17" x14ac:dyDescent="0.25">
      <c r="A732" s="8" t="s">
        <v>789</v>
      </c>
      <c r="B732" s="8" t="s">
        <v>890</v>
      </c>
      <c r="C732" s="27" t="s">
        <v>30</v>
      </c>
      <c r="D732" s="8">
        <v>50.042782000000003</v>
      </c>
      <c r="E732" s="8">
        <v>0.56000799999999995</v>
      </c>
      <c r="F732" s="8">
        <v>0.84099800000000002</v>
      </c>
      <c r="G732" s="8" t="s">
        <v>45</v>
      </c>
      <c r="H732" s="8">
        <v>6.3184189999999996</v>
      </c>
      <c r="I732" s="8">
        <v>20.381938000000002</v>
      </c>
      <c r="J732" s="8" t="s">
        <v>45</v>
      </c>
      <c r="K732" s="8">
        <v>0.3</v>
      </c>
      <c r="L732" s="8">
        <v>20.633364</v>
      </c>
      <c r="M732" s="8">
        <v>0.40521200000000002</v>
      </c>
      <c r="N732" s="8">
        <v>6.1882E-2</v>
      </c>
      <c r="O732" s="8" t="s">
        <v>45</v>
      </c>
      <c r="P732" s="10">
        <v>99.544603000000009</v>
      </c>
      <c r="Q732" s="8" t="s">
        <v>1407</v>
      </c>
    </row>
    <row r="733" spans="1:17" x14ac:dyDescent="0.25">
      <c r="A733" s="8" t="s">
        <v>789</v>
      </c>
      <c r="B733" s="8" t="s">
        <v>891</v>
      </c>
      <c r="C733" s="27" t="s">
        <v>30</v>
      </c>
      <c r="D733" s="8">
        <v>50.357906</v>
      </c>
      <c r="E733" s="8">
        <v>0.48332199999999997</v>
      </c>
      <c r="F733" s="8">
        <v>0.836893</v>
      </c>
      <c r="G733" s="8" t="s">
        <v>45</v>
      </c>
      <c r="H733" s="8">
        <v>6.4845360000000003</v>
      </c>
      <c r="I733" s="8">
        <v>19.784737</v>
      </c>
      <c r="J733" s="8" t="s">
        <v>45</v>
      </c>
      <c r="K733" s="8">
        <v>0.3</v>
      </c>
      <c r="L733" s="8">
        <v>20.843598</v>
      </c>
      <c r="M733" s="8">
        <v>0.40620099999999998</v>
      </c>
      <c r="N733" s="8">
        <v>7.8938999999999995E-2</v>
      </c>
      <c r="O733" s="8" t="s">
        <v>45</v>
      </c>
      <c r="P733" s="10">
        <v>99.576132000000001</v>
      </c>
      <c r="Q733" s="8" t="s">
        <v>1407</v>
      </c>
    </row>
    <row r="734" spans="1:17" x14ac:dyDescent="0.25">
      <c r="A734" s="8" t="s">
        <v>789</v>
      </c>
      <c r="B734" s="8" t="s">
        <v>892</v>
      </c>
      <c r="C734" s="27" t="s">
        <v>30</v>
      </c>
      <c r="D734" s="8">
        <v>49.375990000000002</v>
      </c>
      <c r="E734" s="8">
        <v>0.70328900000000005</v>
      </c>
      <c r="F734" s="8">
        <v>1.058098</v>
      </c>
      <c r="G734" s="8" t="s">
        <v>45</v>
      </c>
      <c r="H734" s="8">
        <v>5.96828</v>
      </c>
      <c r="I734" s="8">
        <v>20.742991</v>
      </c>
      <c r="J734" s="8" t="s">
        <v>45</v>
      </c>
      <c r="K734" s="8">
        <v>0.3</v>
      </c>
      <c r="L734" s="8">
        <v>20.209849999999999</v>
      </c>
      <c r="M734" s="8">
        <v>0.45166400000000001</v>
      </c>
      <c r="N734" s="8">
        <v>6.1287000000000001E-2</v>
      </c>
      <c r="O734" s="8" t="s">
        <v>45</v>
      </c>
      <c r="P734" s="10">
        <v>98.871448999999984</v>
      </c>
      <c r="Q734" s="8" t="s">
        <v>1407</v>
      </c>
    </row>
    <row r="735" spans="1:17" x14ac:dyDescent="0.25">
      <c r="A735" s="8" t="s">
        <v>789</v>
      </c>
      <c r="B735" s="8" t="s">
        <v>893</v>
      </c>
      <c r="C735" s="27" t="s">
        <v>30</v>
      </c>
      <c r="D735" s="8">
        <v>49.905949999999997</v>
      </c>
      <c r="E735" s="8">
        <v>0.582206</v>
      </c>
      <c r="F735" s="8">
        <v>0.91174200000000005</v>
      </c>
      <c r="G735" s="8" t="s">
        <v>45</v>
      </c>
      <c r="H735" s="8">
        <v>6.3940169999999998</v>
      </c>
      <c r="I735" s="8">
        <v>20.267766999999999</v>
      </c>
      <c r="J735" s="8" t="s">
        <v>45</v>
      </c>
      <c r="K735" s="8">
        <v>0.3</v>
      </c>
      <c r="L735" s="8">
        <v>20.670942</v>
      </c>
      <c r="M735" s="8">
        <v>0.457594</v>
      </c>
      <c r="N735" s="8">
        <v>6.1484999999999998E-2</v>
      </c>
      <c r="O735" s="8" t="s">
        <v>45</v>
      </c>
      <c r="P735" s="10">
        <v>99.551702999999989</v>
      </c>
      <c r="Q735" s="8" t="s">
        <v>1407</v>
      </c>
    </row>
    <row r="736" spans="1:17" x14ac:dyDescent="0.25">
      <c r="A736" s="8" t="s">
        <v>789</v>
      </c>
      <c r="B736" s="8" t="s">
        <v>894</v>
      </c>
      <c r="C736" s="27" t="s">
        <v>30</v>
      </c>
      <c r="D736" s="8">
        <v>49.647846999999999</v>
      </c>
      <c r="E736" s="8">
        <v>0.54890799999999995</v>
      </c>
      <c r="F736" s="8">
        <v>0.88185999999999998</v>
      </c>
      <c r="G736" s="8" t="s">
        <v>45</v>
      </c>
      <c r="H736" s="8">
        <v>6.3890440000000002</v>
      </c>
      <c r="I736" s="8">
        <v>20.337050000000001</v>
      </c>
      <c r="J736" s="8" t="s">
        <v>45</v>
      </c>
      <c r="K736" s="8">
        <v>0.3</v>
      </c>
      <c r="L736" s="8">
        <v>20.734926000000002</v>
      </c>
      <c r="M736" s="8">
        <v>0.45363999999999999</v>
      </c>
      <c r="N736" s="8">
        <v>7.1600999999999998E-2</v>
      </c>
      <c r="O736" s="8" t="s">
        <v>45</v>
      </c>
      <c r="P736" s="10">
        <v>99.364875999999995</v>
      </c>
      <c r="Q736" s="8" t="s">
        <v>1407</v>
      </c>
    </row>
    <row r="737" spans="1:17" x14ac:dyDescent="0.25">
      <c r="A737" s="8" t="s">
        <v>789</v>
      </c>
      <c r="B737" s="8" t="s">
        <v>895</v>
      </c>
      <c r="C737" s="27" t="s">
        <v>30</v>
      </c>
      <c r="D737" s="8">
        <v>50.103518000000001</v>
      </c>
      <c r="E737" s="8">
        <v>0.52469200000000005</v>
      </c>
      <c r="F737" s="8">
        <v>0.87298100000000001</v>
      </c>
      <c r="G737" s="8" t="s">
        <v>45</v>
      </c>
      <c r="H737" s="8">
        <v>6.4387800000000004</v>
      </c>
      <c r="I737" s="8">
        <v>19.533950999999998</v>
      </c>
      <c r="J737" s="8" t="s">
        <v>45</v>
      </c>
      <c r="K737" s="8">
        <v>0.3</v>
      </c>
      <c r="L737" s="8">
        <v>20.978674999999999</v>
      </c>
      <c r="M737" s="8">
        <v>0.41114200000000001</v>
      </c>
      <c r="N737" s="8">
        <v>7.0806999999999995E-2</v>
      </c>
      <c r="O737" s="8" t="s">
        <v>45</v>
      </c>
      <c r="P737" s="10">
        <v>99.234545999999995</v>
      </c>
      <c r="Q737" s="8" t="s">
        <v>1407</v>
      </c>
    </row>
    <row r="738" spans="1:17" x14ac:dyDescent="0.25">
      <c r="A738" s="8" t="s">
        <v>789</v>
      </c>
      <c r="B738" s="8" t="s">
        <v>896</v>
      </c>
      <c r="C738" s="27" t="s">
        <v>30</v>
      </c>
      <c r="D738" s="8">
        <v>50.108437000000002</v>
      </c>
      <c r="E738" s="8">
        <v>0.53377300000000005</v>
      </c>
      <c r="F738" s="8">
        <v>0.85455499999999995</v>
      </c>
      <c r="G738" s="8" t="s">
        <v>45</v>
      </c>
      <c r="H738" s="8">
        <v>6.4626530000000004</v>
      </c>
      <c r="I738" s="8">
        <v>19.737897</v>
      </c>
      <c r="J738" s="8" t="s">
        <v>45</v>
      </c>
      <c r="K738" s="8">
        <v>0.3</v>
      </c>
      <c r="L738" s="8">
        <v>20.834457</v>
      </c>
      <c r="M738" s="8">
        <v>0.38445800000000002</v>
      </c>
      <c r="N738" s="8">
        <v>9.4807000000000002E-2</v>
      </c>
      <c r="O738" s="8" t="s">
        <v>45</v>
      </c>
      <c r="P738" s="10">
        <v>99.311036999999999</v>
      </c>
      <c r="Q738" s="8" t="s">
        <v>1407</v>
      </c>
    </row>
    <row r="739" spans="1:17" x14ac:dyDescent="0.25">
      <c r="A739" s="8" t="s">
        <v>789</v>
      </c>
      <c r="B739" s="8" t="s">
        <v>897</v>
      </c>
      <c r="C739" s="27" t="s">
        <v>30</v>
      </c>
      <c r="D739" s="8">
        <v>49.997906999999998</v>
      </c>
      <c r="E739" s="8">
        <v>0.55092600000000003</v>
      </c>
      <c r="F739" s="8">
        <v>0.94114699999999996</v>
      </c>
      <c r="G739" s="8" t="s">
        <v>45</v>
      </c>
      <c r="H739" s="8">
        <v>6.396007</v>
      </c>
      <c r="I739" s="8">
        <v>20.034545999999999</v>
      </c>
      <c r="J739" s="8" t="s">
        <v>45</v>
      </c>
      <c r="K739" s="8">
        <v>0.3</v>
      </c>
      <c r="L739" s="8">
        <v>20.548051999999998</v>
      </c>
      <c r="M739" s="8">
        <v>0.45561699999999999</v>
      </c>
      <c r="N739" s="8">
        <v>6.2279000000000001E-2</v>
      </c>
      <c r="O739" s="8" t="s">
        <v>45</v>
      </c>
      <c r="P739" s="10">
        <v>99.286480999999995</v>
      </c>
      <c r="Q739" s="8" t="s">
        <v>1407</v>
      </c>
    </row>
    <row r="740" spans="1:17" x14ac:dyDescent="0.25">
      <c r="A740" s="8" t="s">
        <v>789</v>
      </c>
      <c r="B740" s="8" t="s">
        <v>898</v>
      </c>
      <c r="C740" s="27" t="s">
        <v>30</v>
      </c>
      <c r="D740" s="8">
        <v>50.152408000000001</v>
      </c>
      <c r="E740" s="8">
        <v>0.48735800000000001</v>
      </c>
      <c r="F740" s="8">
        <v>0.89121600000000001</v>
      </c>
      <c r="G740" s="8" t="s">
        <v>45</v>
      </c>
      <c r="H740" s="8">
        <v>6.2726620000000004</v>
      </c>
      <c r="I740" s="8">
        <v>19.974046000000001</v>
      </c>
      <c r="J740" s="8" t="s">
        <v>45</v>
      </c>
      <c r="K740" s="8">
        <v>0.3</v>
      </c>
      <c r="L740" s="8">
        <v>20.577504999999999</v>
      </c>
      <c r="M740" s="8">
        <v>0.45363999999999999</v>
      </c>
      <c r="N740" s="8">
        <v>7.4378E-2</v>
      </c>
      <c r="O740" s="8" t="s">
        <v>45</v>
      </c>
      <c r="P740" s="10">
        <v>99.183212999999995</v>
      </c>
      <c r="Q740" s="8" t="s">
        <v>1407</v>
      </c>
    </row>
    <row r="741" spans="1:17" x14ac:dyDescent="0.25">
      <c r="A741" s="8" t="s">
        <v>900</v>
      </c>
      <c r="B741" s="8" t="s">
        <v>899</v>
      </c>
      <c r="C741" s="27" t="s">
        <v>30</v>
      </c>
      <c r="D741" s="8">
        <v>51.71</v>
      </c>
      <c r="E741" s="8">
        <v>0.91</v>
      </c>
      <c r="F741" s="8">
        <v>2.15</v>
      </c>
      <c r="G741" s="8" t="s">
        <v>45</v>
      </c>
      <c r="H741" s="8">
        <v>14.55</v>
      </c>
      <c r="I741" s="8">
        <v>10.23</v>
      </c>
      <c r="J741" s="8" t="s">
        <v>45</v>
      </c>
      <c r="K741" s="8">
        <v>0.21</v>
      </c>
      <c r="L741" s="8">
        <v>19.12</v>
      </c>
      <c r="M741" s="8">
        <v>0.43</v>
      </c>
      <c r="N741" s="8" t="s">
        <v>45</v>
      </c>
      <c r="O741" s="8" t="s">
        <v>45</v>
      </c>
      <c r="P741" s="10">
        <v>99.31</v>
      </c>
      <c r="Q741" s="8" t="s">
        <v>1407</v>
      </c>
    </row>
    <row r="742" spans="1:17" x14ac:dyDescent="0.25">
      <c r="A742" s="8" t="s">
        <v>900</v>
      </c>
      <c r="B742" s="8" t="s">
        <v>901</v>
      </c>
      <c r="C742" s="27" t="s">
        <v>30</v>
      </c>
      <c r="D742" s="8">
        <v>51.71</v>
      </c>
      <c r="E742" s="8">
        <v>1.04</v>
      </c>
      <c r="F742" s="8">
        <v>2.2599999999999998</v>
      </c>
      <c r="G742" s="8" t="s">
        <v>45</v>
      </c>
      <c r="H742" s="8">
        <v>14.44</v>
      </c>
      <c r="I742" s="8">
        <v>10.39</v>
      </c>
      <c r="J742" s="8" t="s">
        <v>45</v>
      </c>
      <c r="K742" s="8">
        <v>0.25</v>
      </c>
      <c r="L742" s="8">
        <v>19.100000000000001</v>
      </c>
      <c r="M742" s="8">
        <v>0.44</v>
      </c>
      <c r="N742" s="8" t="s">
        <v>45</v>
      </c>
      <c r="O742" s="8" t="s">
        <v>45</v>
      </c>
      <c r="P742" s="10">
        <v>99.63</v>
      </c>
      <c r="Q742" s="8" t="s">
        <v>1407</v>
      </c>
    </row>
    <row r="743" spans="1:17" x14ac:dyDescent="0.25">
      <c r="A743" s="8" t="s">
        <v>900</v>
      </c>
      <c r="B743" s="8" t="s">
        <v>902</v>
      </c>
      <c r="C743" s="27" t="s">
        <v>30</v>
      </c>
      <c r="D743" s="8">
        <v>52.21</v>
      </c>
      <c r="E743" s="8">
        <v>0.81</v>
      </c>
      <c r="F743" s="8">
        <v>2.29</v>
      </c>
      <c r="G743" s="8" t="s">
        <v>45</v>
      </c>
      <c r="H743" s="8">
        <v>15.11</v>
      </c>
      <c r="I743" s="8">
        <v>9.5399999999999991</v>
      </c>
      <c r="J743" s="8" t="s">
        <v>45</v>
      </c>
      <c r="K743" s="8">
        <v>0.19</v>
      </c>
      <c r="L743" s="8">
        <v>19.5</v>
      </c>
      <c r="M743" s="8">
        <v>0.43</v>
      </c>
      <c r="N743" s="8" t="s">
        <v>45</v>
      </c>
      <c r="O743" s="8" t="s">
        <v>45</v>
      </c>
      <c r="P743" s="10">
        <v>100.08000000000001</v>
      </c>
      <c r="Q743" s="8" t="s">
        <v>1407</v>
      </c>
    </row>
    <row r="744" spans="1:17" x14ac:dyDescent="0.25">
      <c r="A744" s="8" t="s">
        <v>900</v>
      </c>
      <c r="B744" s="8" t="s">
        <v>903</v>
      </c>
      <c r="C744" s="27" t="s">
        <v>30</v>
      </c>
      <c r="D744" s="8">
        <v>51.98</v>
      </c>
      <c r="E744" s="8">
        <v>1.07</v>
      </c>
      <c r="F744" s="8">
        <v>2.31</v>
      </c>
      <c r="G744" s="8" t="s">
        <v>45</v>
      </c>
      <c r="H744" s="8">
        <v>15.06</v>
      </c>
      <c r="I744" s="8">
        <v>9.51</v>
      </c>
      <c r="J744" s="8" t="s">
        <v>45</v>
      </c>
      <c r="K744" s="8">
        <v>0.18</v>
      </c>
      <c r="L744" s="8">
        <v>19.45</v>
      </c>
      <c r="M744" s="8">
        <v>0.45</v>
      </c>
      <c r="N744" s="8" t="s">
        <v>45</v>
      </c>
      <c r="O744" s="8" t="s">
        <v>45</v>
      </c>
      <c r="P744" s="10">
        <v>100.01000000000002</v>
      </c>
      <c r="Q744" s="8" t="s">
        <v>1407</v>
      </c>
    </row>
    <row r="745" spans="1:17" x14ac:dyDescent="0.25">
      <c r="A745" s="8" t="s">
        <v>900</v>
      </c>
      <c r="B745" s="8" t="s">
        <v>904</v>
      </c>
      <c r="C745" s="27" t="s">
        <v>30</v>
      </c>
      <c r="D745" s="8">
        <v>52.14</v>
      </c>
      <c r="E745" s="8">
        <v>0.55000000000000004</v>
      </c>
      <c r="F745" s="8">
        <v>1.43</v>
      </c>
      <c r="G745" s="8" t="s">
        <v>45</v>
      </c>
      <c r="H745" s="8">
        <v>14.07</v>
      </c>
      <c r="I745" s="8">
        <v>11.92</v>
      </c>
      <c r="J745" s="8" t="s">
        <v>45</v>
      </c>
      <c r="K745" s="8">
        <v>0.28000000000000003</v>
      </c>
      <c r="L745" s="8">
        <v>18.940000000000001</v>
      </c>
      <c r="M745" s="8">
        <v>0.39</v>
      </c>
      <c r="N745" s="8" t="s">
        <v>45</v>
      </c>
      <c r="O745" s="8" t="s">
        <v>45</v>
      </c>
      <c r="P745" s="10">
        <v>99.72</v>
      </c>
      <c r="Q745" s="8" t="s">
        <v>1407</v>
      </c>
    </row>
    <row r="746" spans="1:17" x14ac:dyDescent="0.25">
      <c r="A746" s="8" t="s">
        <v>900</v>
      </c>
      <c r="B746" s="8" t="s">
        <v>905</v>
      </c>
      <c r="C746" s="27" t="s">
        <v>30</v>
      </c>
      <c r="D746" s="8">
        <v>51.71</v>
      </c>
      <c r="E746" s="8">
        <v>0.85</v>
      </c>
      <c r="F746" s="8">
        <v>2.2999999999999998</v>
      </c>
      <c r="G746" s="8" t="s">
        <v>45</v>
      </c>
      <c r="H746" s="8">
        <v>14.65</v>
      </c>
      <c r="I746" s="8">
        <v>10.67</v>
      </c>
      <c r="J746" s="8" t="s">
        <v>45</v>
      </c>
      <c r="K746" s="8">
        <v>0.25</v>
      </c>
      <c r="L746" s="8">
        <v>18.809999999999999</v>
      </c>
      <c r="M746" s="8">
        <v>0.46</v>
      </c>
      <c r="N746" s="8" t="s">
        <v>45</v>
      </c>
      <c r="O746" s="8" t="s">
        <v>45</v>
      </c>
      <c r="P746" s="10">
        <v>99.7</v>
      </c>
      <c r="Q746" s="8" t="s">
        <v>1407</v>
      </c>
    </row>
    <row r="747" spans="1:17" x14ac:dyDescent="0.25">
      <c r="A747" s="8" t="s">
        <v>900</v>
      </c>
      <c r="B747" s="8" t="s">
        <v>906</v>
      </c>
      <c r="C747" s="27" t="s">
        <v>30</v>
      </c>
      <c r="D747" s="8">
        <v>51.68</v>
      </c>
      <c r="E747" s="8">
        <v>0.49</v>
      </c>
      <c r="F747" s="8">
        <v>2.25</v>
      </c>
      <c r="G747" s="8" t="s">
        <v>45</v>
      </c>
      <c r="H747" s="8">
        <v>14.68</v>
      </c>
      <c r="I747" s="8">
        <v>10.7</v>
      </c>
      <c r="J747" s="8" t="s">
        <v>45</v>
      </c>
      <c r="K747" s="8">
        <v>0.27</v>
      </c>
      <c r="L747" s="8">
        <v>18.829999999999998</v>
      </c>
      <c r="M747" s="8">
        <v>0.47</v>
      </c>
      <c r="N747" s="8" t="s">
        <v>45</v>
      </c>
      <c r="O747" s="8" t="s">
        <v>45</v>
      </c>
      <c r="P747" s="10">
        <v>99.36999999999999</v>
      </c>
      <c r="Q747" s="8" t="s">
        <v>1407</v>
      </c>
    </row>
    <row r="748" spans="1:17" x14ac:dyDescent="0.25">
      <c r="A748" s="8" t="s">
        <v>900</v>
      </c>
      <c r="B748" s="8" t="s">
        <v>907</v>
      </c>
      <c r="C748" s="27" t="s">
        <v>30</v>
      </c>
      <c r="D748" s="8">
        <v>51.56</v>
      </c>
      <c r="E748" s="8">
        <v>1.1200000000000001</v>
      </c>
      <c r="F748" s="8">
        <v>2.2599999999999998</v>
      </c>
      <c r="G748" s="8" t="s">
        <v>45</v>
      </c>
      <c r="H748" s="8">
        <v>15.3</v>
      </c>
      <c r="I748" s="8">
        <v>9.6</v>
      </c>
      <c r="J748" s="8" t="s">
        <v>45</v>
      </c>
      <c r="K748" s="8">
        <v>0.19</v>
      </c>
      <c r="L748" s="8">
        <v>18.899999999999999</v>
      </c>
      <c r="M748" s="8">
        <v>0.46</v>
      </c>
      <c r="N748" s="8" t="s">
        <v>45</v>
      </c>
      <c r="O748" s="8" t="s">
        <v>45</v>
      </c>
      <c r="P748" s="10">
        <v>99.389999999999972</v>
      </c>
      <c r="Q748" s="8" t="s">
        <v>1407</v>
      </c>
    </row>
    <row r="749" spans="1:17" x14ac:dyDescent="0.25">
      <c r="A749" s="8" t="s">
        <v>900</v>
      </c>
      <c r="B749" s="8" t="s">
        <v>908</v>
      </c>
      <c r="C749" s="27" t="s">
        <v>30</v>
      </c>
      <c r="D749" s="8">
        <v>51.86</v>
      </c>
      <c r="E749" s="8">
        <v>1</v>
      </c>
      <c r="F749" s="8">
        <v>2.35</v>
      </c>
      <c r="G749" s="8" t="s">
        <v>45</v>
      </c>
      <c r="H749" s="8">
        <v>15.33</v>
      </c>
      <c r="I749" s="8">
        <v>9.64</v>
      </c>
      <c r="J749" s="8" t="s">
        <v>45</v>
      </c>
      <c r="K749" s="8">
        <v>0.21</v>
      </c>
      <c r="L749" s="8">
        <v>19.28</v>
      </c>
      <c r="M749" s="8">
        <v>0.44</v>
      </c>
      <c r="N749" s="8" t="s">
        <v>45</v>
      </c>
      <c r="O749" s="8" t="s">
        <v>45</v>
      </c>
      <c r="P749" s="10">
        <v>100.11</v>
      </c>
      <c r="Q749" s="8" t="s">
        <v>1407</v>
      </c>
    </row>
    <row r="750" spans="1:17" x14ac:dyDescent="0.25">
      <c r="A750" s="8" t="s">
        <v>900</v>
      </c>
      <c r="B750" s="8" t="s">
        <v>909</v>
      </c>
      <c r="C750" s="27" t="s">
        <v>30</v>
      </c>
      <c r="D750" s="8">
        <v>51.89</v>
      </c>
      <c r="E750" s="8">
        <v>0.5</v>
      </c>
      <c r="F750" s="8">
        <v>1.57</v>
      </c>
      <c r="G750" s="8" t="s">
        <v>45</v>
      </c>
      <c r="H750" s="8">
        <v>14.21</v>
      </c>
      <c r="I750" s="8">
        <v>11.74</v>
      </c>
      <c r="J750" s="8" t="s">
        <v>45</v>
      </c>
      <c r="K750" s="8">
        <v>0.25</v>
      </c>
      <c r="L750" s="8">
        <v>18.63</v>
      </c>
      <c r="M750" s="8">
        <v>0.43</v>
      </c>
      <c r="N750" s="8" t="s">
        <v>45</v>
      </c>
      <c r="O750" s="8" t="s">
        <v>45</v>
      </c>
      <c r="P750" s="10">
        <v>99.22</v>
      </c>
      <c r="Q750" s="8" t="s">
        <v>1407</v>
      </c>
    </row>
    <row r="751" spans="1:17" x14ac:dyDescent="0.25">
      <c r="A751" s="8" t="s">
        <v>900</v>
      </c>
      <c r="B751" s="8" t="s">
        <v>910</v>
      </c>
      <c r="C751" s="27" t="s">
        <v>30</v>
      </c>
      <c r="D751" s="8">
        <v>49.13</v>
      </c>
      <c r="E751" s="8">
        <v>0.56000000000000005</v>
      </c>
      <c r="F751" s="8">
        <v>1.07</v>
      </c>
      <c r="G751" s="8" t="s">
        <v>45</v>
      </c>
      <c r="H751" s="8">
        <v>4.58</v>
      </c>
      <c r="I751" s="8">
        <v>23.08</v>
      </c>
      <c r="J751" s="8" t="s">
        <v>45</v>
      </c>
      <c r="K751" s="8">
        <v>0.6</v>
      </c>
      <c r="L751" s="8">
        <v>20.03</v>
      </c>
      <c r="M751" s="8">
        <v>0.36</v>
      </c>
      <c r="N751" s="8" t="s">
        <v>45</v>
      </c>
      <c r="O751" s="8" t="s">
        <v>45</v>
      </c>
      <c r="P751" s="10">
        <v>99.41</v>
      </c>
      <c r="Q751" s="8" t="s">
        <v>1407</v>
      </c>
    </row>
    <row r="752" spans="1:17" x14ac:dyDescent="0.25">
      <c r="A752" s="8" t="s">
        <v>900</v>
      </c>
      <c r="B752" s="8" t="s">
        <v>911</v>
      </c>
      <c r="C752" s="27" t="s">
        <v>30</v>
      </c>
      <c r="D752" s="8">
        <v>49.01</v>
      </c>
      <c r="E752" s="8">
        <v>0.22</v>
      </c>
      <c r="F752" s="8">
        <v>0.97</v>
      </c>
      <c r="G752" s="8" t="s">
        <v>45</v>
      </c>
      <c r="H752" s="8">
        <v>3.39</v>
      </c>
      <c r="I752" s="8">
        <v>24.94</v>
      </c>
      <c r="J752" s="8" t="s">
        <v>45</v>
      </c>
      <c r="K752" s="8">
        <v>0.3</v>
      </c>
      <c r="L752" s="8">
        <v>19.989999999999998</v>
      </c>
      <c r="M752" s="8">
        <v>0.38</v>
      </c>
      <c r="N752" s="8" t="s">
        <v>45</v>
      </c>
      <c r="O752" s="8" t="s">
        <v>45</v>
      </c>
      <c r="P752" s="10">
        <v>99.199999999999989</v>
      </c>
      <c r="Q752" s="8" t="s">
        <v>1407</v>
      </c>
    </row>
    <row r="753" spans="1:17" x14ac:dyDescent="0.25">
      <c r="A753" s="8" t="s">
        <v>900</v>
      </c>
      <c r="B753" s="8" t="s">
        <v>912</v>
      </c>
      <c r="C753" s="27" t="s">
        <v>30</v>
      </c>
      <c r="D753" s="8">
        <v>48.32</v>
      </c>
      <c r="E753" s="8">
        <v>0.32</v>
      </c>
      <c r="F753" s="8">
        <v>0.92</v>
      </c>
      <c r="G753" s="8" t="s">
        <v>45</v>
      </c>
      <c r="H753" s="8">
        <v>2.27</v>
      </c>
      <c r="I753" s="8">
        <v>26.28</v>
      </c>
      <c r="J753" s="8" t="s">
        <v>45</v>
      </c>
      <c r="K753" s="8">
        <v>0.3</v>
      </c>
      <c r="L753" s="8">
        <v>19.75</v>
      </c>
      <c r="M753" s="8">
        <v>0.4</v>
      </c>
      <c r="N753" s="8" t="s">
        <v>45</v>
      </c>
      <c r="O753" s="8" t="s">
        <v>45</v>
      </c>
      <c r="P753" s="10">
        <v>98.560000000000016</v>
      </c>
      <c r="Q753" s="8" t="s">
        <v>1407</v>
      </c>
    </row>
    <row r="754" spans="1:17" x14ac:dyDescent="0.25">
      <c r="A754" s="8" t="s">
        <v>900</v>
      </c>
      <c r="B754" s="8" t="s">
        <v>913</v>
      </c>
      <c r="C754" s="27" t="s">
        <v>30</v>
      </c>
      <c r="D754" s="8">
        <v>48.55</v>
      </c>
      <c r="E754" s="8">
        <v>0.28999999999999998</v>
      </c>
      <c r="F754" s="8">
        <v>0.86</v>
      </c>
      <c r="G754" s="8" t="s">
        <v>45</v>
      </c>
      <c r="H754" s="8">
        <v>2.2599999999999998</v>
      </c>
      <c r="I754" s="8">
        <v>25.92</v>
      </c>
      <c r="J754" s="8" t="s">
        <v>45</v>
      </c>
      <c r="K754" s="8">
        <v>0.3</v>
      </c>
      <c r="L754" s="8">
        <v>19.850000000000001</v>
      </c>
      <c r="M754" s="8">
        <v>0.41</v>
      </c>
      <c r="N754" s="8" t="s">
        <v>45</v>
      </c>
      <c r="O754" s="8" t="s">
        <v>45</v>
      </c>
      <c r="P754" s="10">
        <v>98.44</v>
      </c>
      <c r="Q754" s="8" t="s">
        <v>1407</v>
      </c>
    </row>
    <row r="755" spans="1:17" x14ac:dyDescent="0.25">
      <c r="A755" s="8" t="s">
        <v>900</v>
      </c>
      <c r="B755" s="8" t="s">
        <v>914</v>
      </c>
      <c r="C755" s="27" t="s">
        <v>30</v>
      </c>
      <c r="D755" s="8">
        <v>48.85</v>
      </c>
      <c r="E755" s="8">
        <v>0.23</v>
      </c>
      <c r="F755" s="8">
        <v>0.74</v>
      </c>
      <c r="G755" s="8" t="s">
        <v>45</v>
      </c>
      <c r="H755" s="8">
        <v>2.63</v>
      </c>
      <c r="I755" s="8">
        <v>26.37</v>
      </c>
      <c r="J755" s="8" t="s">
        <v>45</v>
      </c>
      <c r="K755" s="8">
        <v>0.3</v>
      </c>
      <c r="L755" s="8">
        <v>20.02</v>
      </c>
      <c r="M755" s="8">
        <v>0.39</v>
      </c>
      <c r="N755" s="8" t="s">
        <v>45</v>
      </c>
      <c r="O755" s="8" t="s">
        <v>45</v>
      </c>
      <c r="P755" s="10">
        <v>99.53</v>
      </c>
      <c r="Q755" s="8" t="s">
        <v>1407</v>
      </c>
    </row>
    <row r="756" spans="1:17" x14ac:dyDescent="0.25">
      <c r="A756" s="8" t="s">
        <v>900</v>
      </c>
      <c r="B756" s="8" t="s">
        <v>915</v>
      </c>
      <c r="C756" s="27" t="s">
        <v>30</v>
      </c>
      <c r="D756" s="8">
        <v>48.8</v>
      </c>
      <c r="E756" s="8" t="s">
        <v>45</v>
      </c>
      <c r="F756" s="8">
        <v>0.78</v>
      </c>
      <c r="G756" s="8" t="s">
        <v>45</v>
      </c>
      <c r="H756" s="8">
        <v>2.61</v>
      </c>
      <c r="I756" s="8">
        <v>26.31</v>
      </c>
      <c r="J756" s="8" t="s">
        <v>45</v>
      </c>
      <c r="K756" s="8">
        <v>0.4</v>
      </c>
      <c r="L756" s="8">
        <v>19.8</v>
      </c>
      <c r="M756" s="8">
        <v>0.33</v>
      </c>
      <c r="N756" s="8" t="s">
        <v>45</v>
      </c>
      <c r="O756" s="8" t="s">
        <v>45</v>
      </c>
      <c r="P756" s="10">
        <v>99.03</v>
      </c>
      <c r="Q756" s="8" t="s">
        <v>1407</v>
      </c>
    </row>
    <row r="757" spans="1:17" x14ac:dyDescent="0.25">
      <c r="A757" s="8" t="s">
        <v>900</v>
      </c>
      <c r="B757" s="8" t="s">
        <v>916</v>
      </c>
      <c r="C757" s="27" t="s">
        <v>30</v>
      </c>
      <c r="D757" s="8">
        <v>48.98</v>
      </c>
      <c r="E757" s="8">
        <v>0.13</v>
      </c>
      <c r="F757" s="8">
        <v>0.86</v>
      </c>
      <c r="G757" s="8" t="s">
        <v>45</v>
      </c>
      <c r="H757" s="8">
        <v>2.77</v>
      </c>
      <c r="I757" s="8">
        <v>26.25</v>
      </c>
      <c r="J757" s="8" t="s">
        <v>45</v>
      </c>
      <c r="K757" s="8">
        <v>0.4</v>
      </c>
      <c r="L757" s="8">
        <v>19.73</v>
      </c>
      <c r="M757" s="8">
        <v>0.36</v>
      </c>
      <c r="N757" s="8" t="s">
        <v>45</v>
      </c>
      <c r="O757" s="8" t="s">
        <v>45</v>
      </c>
      <c r="P757" s="10">
        <v>99.480000000000018</v>
      </c>
      <c r="Q757" s="8" t="s">
        <v>1407</v>
      </c>
    </row>
    <row r="758" spans="1:17" x14ac:dyDescent="0.25">
      <c r="A758" s="8" t="s">
        <v>900</v>
      </c>
      <c r="B758" s="8" t="s">
        <v>917</v>
      </c>
      <c r="C758" s="27" t="s">
        <v>30</v>
      </c>
      <c r="D758" s="8">
        <v>48.95</v>
      </c>
      <c r="E758" s="8">
        <v>0.41</v>
      </c>
      <c r="F758" s="8">
        <v>0.82</v>
      </c>
      <c r="G758" s="8" t="s">
        <v>45</v>
      </c>
      <c r="H758" s="8">
        <v>2.95</v>
      </c>
      <c r="I758" s="8">
        <v>25.59</v>
      </c>
      <c r="J758" s="8" t="s">
        <v>45</v>
      </c>
      <c r="K758" s="8">
        <v>0.4</v>
      </c>
      <c r="L758" s="8">
        <v>19.96</v>
      </c>
      <c r="M758" s="8">
        <v>0.32</v>
      </c>
      <c r="N758" s="8" t="s">
        <v>45</v>
      </c>
      <c r="O758" s="8" t="s">
        <v>45</v>
      </c>
      <c r="P758" s="10">
        <v>99.4</v>
      </c>
      <c r="Q758" s="8" t="s">
        <v>1407</v>
      </c>
    </row>
    <row r="759" spans="1:17" x14ac:dyDescent="0.25">
      <c r="A759" s="8" t="s">
        <v>900</v>
      </c>
      <c r="B759" s="8" t="s">
        <v>918</v>
      </c>
      <c r="C759" s="27" t="s">
        <v>30</v>
      </c>
      <c r="D759" s="8">
        <v>48.75</v>
      </c>
      <c r="E759" s="8">
        <v>0.6</v>
      </c>
      <c r="F759" s="8">
        <v>0.84</v>
      </c>
      <c r="G759" s="8" t="s">
        <v>45</v>
      </c>
      <c r="H759" s="8">
        <v>2.92</v>
      </c>
      <c r="I759" s="8">
        <v>25.27</v>
      </c>
      <c r="J759" s="8" t="s">
        <v>45</v>
      </c>
      <c r="K759" s="8">
        <v>0.63</v>
      </c>
      <c r="L759" s="8">
        <v>19.89</v>
      </c>
      <c r="M759" s="8">
        <v>0.4</v>
      </c>
      <c r="N759" s="8" t="s">
        <v>45</v>
      </c>
      <c r="O759" s="8" t="s">
        <v>45</v>
      </c>
      <c r="P759" s="10">
        <v>99.300000000000011</v>
      </c>
      <c r="Q759" s="8" t="s">
        <v>1407</v>
      </c>
    </row>
    <row r="760" spans="1:17" x14ac:dyDescent="0.25">
      <c r="A760" s="8" t="s">
        <v>900</v>
      </c>
      <c r="B760" s="8" t="s">
        <v>919</v>
      </c>
      <c r="C760" s="27" t="s">
        <v>30</v>
      </c>
      <c r="D760" s="8">
        <v>48.98</v>
      </c>
      <c r="E760" s="8">
        <v>0.18</v>
      </c>
      <c r="F760" s="8">
        <v>0.95</v>
      </c>
      <c r="G760" s="8" t="s">
        <v>45</v>
      </c>
      <c r="H760" s="8">
        <v>2.92</v>
      </c>
      <c r="I760" s="8">
        <v>25.79</v>
      </c>
      <c r="J760" s="8" t="s">
        <v>45</v>
      </c>
      <c r="K760" s="8">
        <v>0.4</v>
      </c>
      <c r="L760" s="8">
        <v>19.760000000000002</v>
      </c>
      <c r="M760" s="8">
        <v>0.41</v>
      </c>
      <c r="N760" s="8" t="s">
        <v>45</v>
      </c>
      <c r="O760" s="8" t="s">
        <v>45</v>
      </c>
      <c r="P760" s="10">
        <v>99.39</v>
      </c>
      <c r="Q760" s="8" t="s">
        <v>1407</v>
      </c>
    </row>
    <row r="761" spans="1:17" x14ac:dyDescent="0.25">
      <c r="A761" s="8" t="s">
        <v>900</v>
      </c>
      <c r="B761" s="8" t="s">
        <v>920</v>
      </c>
      <c r="C761" s="27" t="s">
        <v>30</v>
      </c>
      <c r="D761" s="8">
        <v>48.96</v>
      </c>
      <c r="E761" s="8" t="s">
        <v>45</v>
      </c>
      <c r="F761" s="8">
        <v>0.77</v>
      </c>
      <c r="G761" s="8" t="s">
        <v>45</v>
      </c>
      <c r="H761" s="8">
        <v>2.76</v>
      </c>
      <c r="I761" s="8">
        <v>26.2</v>
      </c>
      <c r="J761" s="8" t="s">
        <v>45</v>
      </c>
      <c r="K761" s="8">
        <v>0.4</v>
      </c>
      <c r="L761" s="8">
        <v>19.98</v>
      </c>
      <c r="M761" s="8">
        <v>0.4</v>
      </c>
      <c r="N761" s="8" t="s">
        <v>45</v>
      </c>
      <c r="O761" s="8" t="s">
        <v>45</v>
      </c>
      <c r="P761" s="10">
        <v>99.470000000000013</v>
      </c>
      <c r="Q761" s="8" t="s">
        <v>1407</v>
      </c>
    </row>
    <row r="762" spans="1:17" x14ac:dyDescent="0.25">
      <c r="A762" s="8" t="s">
        <v>900</v>
      </c>
      <c r="B762" s="8" t="s">
        <v>921</v>
      </c>
      <c r="C762" s="27" t="s">
        <v>30</v>
      </c>
      <c r="D762" s="8">
        <v>48.2</v>
      </c>
      <c r="E762" s="8">
        <v>0.86</v>
      </c>
      <c r="F762" s="8">
        <v>1.38</v>
      </c>
      <c r="G762" s="8" t="s">
        <v>45</v>
      </c>
      <c r="H762" s="8">
        <v>4.1100000000000003</v>
      </c>
      <c r="I762" s="8">
        <v>23.95</v>
      </c>
      <c r="J762" s="8" t="s">
        <v>45</v>
      </c>
      <c r="K762" s="8">
        <v>0.4</v>
      </c>
      <c r="L762" s="8">
        <v>19.21</v>
      </c>
      <c r="M762" s="8">
        <v>0.41</v>
      </c>
      <c r="N762" s="8" t="s">
        <v>45</v>
      </c>
      <c r="O762" s="8" t="s">
        <v>45</v>
      </c>
      <c r="P762" s="10">
        <v>98.52000000000001</v>
      </c>
      <c r="Q762" s="8" t="s">
        <v>1407</v>
      </c>
    </row>
    <row r="763" spans="1:17" x14ac:dyDescent="0.25">
      <c r="A763" s="8" t="s">
        <v>900</v>
      </c>
      <c r="B763" s="8" t="s">
        <v>922</v>
      </c>
      <c r="C763" s="27" t="s">
        <v>30</v>
      </c>
      <c r="D763" s="8">
        <v>48.5</v>
      </c>
      <c r="E763" s="8">
        <v>0.16</v>
      </c>
      <c r="F763" s="8">
        <v>1.03</v>
      </c>
      <c r="G763" s="8" t="s">
        <v>45</v>
      </c>
      <c r="H763" s="8">
        <v>2.96</v>
      </c>
      <c r="I763" s="8">
        <v>24.96</v>
      </c>
      <c r="J763" s="8" t="s">
        <v>45</v>
      </c>
      <c r="K763" s="8">
        <v>0.4</v>
      </c>
      <c r="L763" s="8">
        <v>19.89</v>
      </c>
      <c r="M763" s="8">
        <v>0.34</v>
      </c>
      <c r="N763" s="8" t="s">
        <v>45</v>
      </c>
      <c r="O763" s="8" t="s">
        <v>45</v>
      </c>
      <c r="P763" s="10">
        <v>98.240000000000009</v>
      </c>
      <c r="Q763" s="8" t="s">
        <v>1407</v>
      </c>
    </row>
    <row r="764" spans="1:17" x14ac:dyDescent="0.25">
      <c r="A764" s="8" t="s">
        <v>900</v>
      </c>
      <c r="B764" s="8" t="s">
        <v>923</v>
      </c>
      <c r="C764" s="27" t="s">
        <v>30</v>
      </c>
      <c r="D764" s="8">
        <v>48.49</v>
      </c>
      <c r="E764" s="8">
        <v>0.35</v>
      </c>
      <c r="F764" s="8">
        <v>0.95</v>
      </c>
      <c r="G764" s="8" t="s">
        <v>45</v>
      </c>
      <c r="H764" s="8">
        <v>2.5499999999999998</v>
      </c>
      <c r="I764" s="8">
        <v>26.02</v>
      </c>
      <c r="J764" s="8" t="s">
        <v>45</v>
      </c>
      <c r="K764" s="8">
        <v>0.4</v>
      </c>
      <c r="L764" s="8">
        <v>19.7</v>
      </c>
      <c r="M764" s="8">
        <v>0.37</v>
      </c>
      <c r="N764" s="8" t="s">
        <v>45</v>
      </c>
      <c r="O764" s="8" t="s">
        <v>45</v>
      </c>
      <c r="P764" s="10">
        <v>98.830000000000013</v>
      </c>
      <c r="Q764" s="8" t="s">
        <v>1407</v>
      </c>
    </row>
    <row r="765" spans="1:17" x14ac:dyDescent="0.25">
      <c r="A765" s="8" t="s">
        <v>900</v>
      </c>
      <c r="B765" s="8" t="s">
        <v>924</v>
      </c>
      <c r="C765" s="27" t="s">
        <v>30</v>
      </c>
      <c r="D765" s="8">
        <v>49.21</v>
      </c>
      <c r="E765" s="8">
        <v>0.23</v>
      </c>
      <c r="F765" s="8">
        <v>0.93</v>
      </c>
      <c r="G765" s="8" t="s">
        <v>45</v>
      </c>
      <c r="H765" s="8">
        <v>3.38</v>
      </c>
      <c r="I765" s="8">
        <v>25.14</v>
      </c>
      <c r="J765" s="8" t="s">
        <v>45</v>
      </c>
      <c r="K765" s="8">
        <v>0.4</v>
      </c>
      <c r="L765" s="8">
        <v>19.850000000000001</v>
      </c>
      <c r="M765" s="8">
        <v>0.32</v>
      </c>
      <c r="N765" s="8" t="s">
        <v>45</v>
      </c>
      <c r="O765" s="8" t="s">
        <v>45</v>
      </c>
      <c r="P765" s="10">
        <v>99.460000000000008</v>
      </c>
      <c r="Q765" s="8" t="s">
        <v>1407</v>
      </c>
    </row>
    <row r="766" spans="1:17" x14ac:dyDescent="0.25">
      <c r="A766" s="8" t="s">
        <v>900</v>
      </c>
      <c r="B766" s="8" t="s">
        <v>925</v>
      </c>
      <c r="C766" s="27" t="s">
        <v>30</v>
      </c>
      <c r="D766" s="8">
        <v>50.97</v>
      </c>
      <c r="E766" s="8">
        <v>0.69</v>
      </c>
      <c r="F766" s="8">
        <v>2.83</v>
      </c>
      <c r="G766" s="8" t="s">
        <v>45</v>
      </c>
      <c r="H766" s="8">
        <v>14.69</v>
      </c>
      <c r="I766" s="8">
        <v>8.14</v>
      </c>
      <c r="J766" s="8" t="s">
        <v>45</v>
      </c>
      <c r="K766" s="8">
        <v>0.22</v>
      </c>
      <c r="L766" s="8">
        <v>20.72</v>
      </c>
      <c r="M766" s="8">
        <v>0.44</v>
      </c>
      <c r="N766" s="8" t="s">
        <v>45</v>
      </c>
      <c r="O766" s="8" t="s">
        <v>45</v>
      </c>
      <c r="P766" s="10">
        <v>98.699999999999989</v>
      </c>
      <c r="Q766" s="8" t="s">
        <v>1407</v>
      </c>
    </row>
    <row r="767" spans="1:17" x14ac:dyDescent="0.25">
      <c r="A767" s="8" t="s">
        <v>900</v>
      </c>
      <c r="B767" s="8" t="s">
        <v>926</v>
      </c>
      <c r="C767" s="27" t="s">
        <v>30</v>
      </c>
      <c r="D767" s="8">
        <v>50.73</v>
      </c>
      <c r="E767" s="8">
        <v>1.36</v>
      </c>
      <c r="F767" s="8">
        <v>3.02</v>
      </c>
      <c r="G767" s="8" t="s">
        <v>45</v>
      </c>
      <c r="H767" s="8">
        <v>14.48</v>
      </c>
      <c r="I767" s="8">
        <v>8.26</v>
      </c>
      <c r="J767" s="8" t="s">
        <v>45</v>
      </c>
      <c r="K767" s="8">
        <v>0.15</v>
      </c>
      <c r="L767" s="8">
        <v>21.1</v>
      </c>
      <c r="M767" s="8">
        <v>0.45</v>
      </c>
      <c r="N767" s="8" t="s">
        <v>45</v>
      </c>
      <c r="O767" s="8" t="s">
        <v>45</v>
      </c>
      <c r="P767" s="10">
        <v>99.550000000000026</v>
      </c>
      <c r="Q767" s="8" t="s">
        <v>1407</v>
      </c>
    </row>
    <row r="768" spans="1:17" x14ac:dyDescent="0.25">
      <c r="A768" s="8" t="s">
        <v>900</v>
      </c>
      <c r="B768" s="8" t="s">
        <v>927</v>
      </c>
      <c r="C768" s="27" t="s">
        <v>30</v>
      </c>
      <c r="D768" s="8">
        <v>50.93</v>
      </c>
      <c r="E768" s="8">
        <v>0.96</v>
      </c>
      <c r="F768" s="8">
        <v>2.95</v>
      </c>
      <c r="G768" s="8" t="s">
        <v>45</v>
      </c>
      <c r="H768" s="8">
        <v>14.63</v>
      </c>
      <c r="I768" s="8">
        <v>8.23</v>
      </c>
      <c r="J768" s="8" t="s">
        <v>45</v>
      </c>
      <c r="K768" s="8">
        <v>0.2</v>
      </c>
      <c r="L768" s="8">
        <v>21.08</v>
      </c>
      <c r="M768" s="8">
        <v>0.47</v>
      </c>
      <c r="N768" s="8" t="s">
        <v>45</v>
      </c>
      <c r="O768" s="8" t="s">
        <v>45</v>
      </c>
      <c r="P768" s="10">
        <v>99.45</v>
      </c>
      <c r="Q768" s="8" t="s">
        <v>1407</v>
      </c>
    </row>
    <row r="769" spans="1:17" x14ac:dyDescent="0.25">
      <c r="A769" s="8" t="s">
        <v>900</v>
      </c>
      <c r="B769" s="8" t="s">
        <v>928</v>
      </c>
      <c r="C769" s="27" t="s">
        <v>30</v>
      </c>
      <c r="D769" s="8">
        <v>51.65</v>
      </c>
      <c r="E769" s="8">
        <v>0.95</v>
      </c>
      <c r="F769" s="8">
        <v>1.65</v>
      </c>
      <c r="G769" s="8" t="s">
        <v>45</v>
      </c>
      <c r="H769" s="8">
        <v>14.05</v>
      </c>
      <c r="I769" s="8">
        <v>10.050000000000001</v>
      </c>
      <c r="J769" s="8" t="s">
        <v>45</v>
      </c>
      <c r="K769" s="8">
        <v>0.28999999999999998</v>
      </c>
      <c r="L769" s="8">
        <v>20.27</v>
      </c>
      <c r="M769" s="8">
        <v>0.46</v>
      </c>
      <c r="N769" s="8" t="s">
        <v>45</v>
      </c>
      <c r="O769" s="8" t="s">
        <v>45</v>
      </c>
      <c r="P769" s="10">
        <v>99.36999999999999</v>
      </c>
      <c r="Q769" s="8" t="s">
        <v>1407</v>
      </c>
    </row>
    <row r="770" spans="1:17" x14ac:dyDescent="0.25">
      <c r="A770" s="8" t="s">
        <v>900</v>
      </c>
      <c r="B770" s="8" t="s">
        <v>929</v>
      </c>
      <c r="C770" s="27" t="s">
        <v>30</v>
      </c>
      <c r="D770" s="8">
        <v>51.74</v>
      </c>
      <c r="E770" s="8">
        <v>0.78</v>
      </c>
      <c r="F770" s="8">
        <v>1.77</v>
      </c>
      <c r="G770" s="8" t="s">
        <v>45</v>
      </c>
      <c r="H770" s="8">
        <v>14.17</v>
      </c>
      <c r="I770" s="8">
        <v>10.16</v>
      </c>
      <c r="J770" s="8" t="s">
        <v>45</v>
      </c>
      <c r="K770" s="8">
        <v>0.32</v>
      </c>
      <c r="L770" s="8">
        <v>20.22</v>
      </c>
      <c r="M770" s="8">
        <v>0.42</v>
      </c>
      <c r="N770" s="8" t="s">
        <v>45</v>
      </c>
      <c r="O770" s="8" t="s">
        <v>45</v>
      </c>
      <c r="P770" s="10">
        <v>99.58</v>
      </c>
      <c r="Q770" s="8" t="s">
        <v>1407</v>
      </c>
    </row>
    <row r="771" spans="1:17" x14ac:dyDescent="0.25">
      <c r="A771" s="8" t="s">
        <v>900</v>
      </c>
      <c r="B771" s="8" t="s">
        <v>930</v>
      </c>
      <c r="C771" s="27" t="s">
        <v>30</v>
      </c>
      <c r="D771" s="8">
        <v>50.89</v>
      </c>
      <c r="E771" s="8">
        <v>0.83</v>
      </c>
      <c r="F771" s="8">
        <v>3.03</v>
      </c>
      <c r="G771" s="8" t="s">
        <v>45</v>
      </c>
      <c r="H771" s="8">
        <v>14.42</v>
      </c>
      <c r="I771" s="8">
        <v>8.39</v>
      </c>
      <c r="J771" s="8" t="s">
        <v>45</v>
      </c>
      <c r="K771" s="8">
        <v>0.24</v>
      </c>
      <c r="L771" s="8">
        <v>20.76</v>
      </c>
      <c r="M771" s="8">
        <v>0.45</v>
      </c>
      <c r="N771" s="8" t="s">
        <v>45</v>
      </c>
      <c r="O771" s="8" t="s">
        <v>45</v>
      </c>
      <c r="P771" s="10">
        <v>99.01</v>
      </c>
      <c r="Q771" s="8" t="s">
        <v>1407</v>
      </c>
    </row>
    <row r="772" spans="1:17" x14ac:dyDescent="0.25">
      <c r="A772" s="8" t="s">
        <v>900</v>
      </c>
      <c r="B772" s="8" t="s">
        <v>931</v>
      </c>
      <c r="C772" s="27" t="s">
        <v>30</v>
      </c>
      <c r="D772" s="8">
        <v>50.67</v>
      </c>
      <c r="E772" s="8">
        <v>1.1499999999999999</v>
      </c>
      <c r="F772" s="8">
        <v>3</v>
      </c>
      <c r="G772" s="8" t="s">
        <v>45</v>
      </c>
      <c r="H772" s="8">
        <v>14.62</v>
      </c>
      <c r="I772" s="8">
        <v>8.42</v>
      </c>
      <c r="J772" s="8" t="s">
        <v>45</v>
      </c>
      <c r="K772" s="8">
        <v>0.11</v>
      </c>
      <c r="L772" s="8">
        <v>20.9</v>
      </c>
      <c r="M772" s="8">
        <v>0.47</v>
      </c>
      <c r="N772" s="8" t="s">
        <v>45</v>
      </c>
      <c r="O772" s="8" t="s">
        <v>45</v>
      </c>
      <c r="P772" s="10">
        <v>99.34</v>
      </c>
      <c r="Q772" s="8" t="s">
        <v>1407</v>
      </c>
    </row>
    <row r="773" spans="1:17" x14ac:dyDescent="0.25">
      <c r="A773" s="8" t="s">
        <v>900</v>
      </c>
      <c r="B773" s="8" t="s">
        <v>932</v>
      </c>
      <c r="C773" s="27" t="s">
        <v>30</v>
      </c>
      <c r="D773" s="8">
        <v>50.94</v>
      </c>
      <c r="E773" s="8">
        <v>1.23</v>
      </c>
      <c r="F773" s="8">
        <v>3.07</v>
      </c>
      <c r="G773" s="8">
        <v>0.06</v>
      </c>
      <c r="H773" s="8">
        <v>14.55</v>
      </c>
      <c r="I773" s="8">
        <v>8.5</v>
      </c>
      <c r="J773" s="8" t="s">
        <v>45</v>
      </c>
      <c r="K773" s="8">
        <v>0.17</v>
      </c>
      <c r="L773" s="8">
        <v>20.92</v>
      </c>
      <c r="M773" s="8">
        <v>0.45</v>
      </c>
      <c r="N773" s="8" t="s">
        <v>45</v>
      </c>
      <c r="O773" s="8" t="s">
        <v>45</v>
      </c>
      <c r="P773" s="10">
        <v>99.89</v>
      </c>
      <c r="Q773" s="8" t="s">
        <v>1407</v>
      </c>
    </row>
    <row r="774" spans="1:17" x14ac:dyDescent="0.25">
      <c r="A774" s="8" t="s">
        <v>900</v>
      </c>
      <c r="B774" s="8" t="s">
        <v>933</v>
      </c>
      <c r="C774" s="27" t="s">
        <v>30</v>
      </c>
      <c r="D774" s="8">
        <v>51.48</v>
      </c>
      <c r="E774" s="8">
        <v>1.1399999999999999</v>
      </c>
      <c r="F774" s="8">
        <v>1.89</v>
      </c>
      <c r="G774" s="8" t="s">
        <v>45</v>
      </c>
      <c r="H774" s="8">
        <v>13.92</v>
      </c>
      <c r="I774" s="8">
        <v>10.51</v>
      </c>
      <c r="J774" s="8" t="s">
        <v>45</v>
      </c>
      <c r="K774" s="8">
        <v>0.3</v>
      </c>
      <c r="L774" s="8">
        <v>20.350000000000001</v>
      </c>
      <c r="M774" s="8">
        <v>0.38</v>
      </c>
      <c r="N774" s="8" t="s">
        <v>45</v>
      </c>
      <c r="O774" s="8" t="s">
        <v>45</v>
      </c>
      <c r="P774" s="10">
        <v>99.97</v>
      </c>
      <c r="Q774" s="8" t="s">
        <v>1407</v>
      </c>
    </row>
    <row r="775" spans="1:17" x14ac:dyDescent="0.25">
      <c r="A775" s="8" t="s">
        <v>900</v>
      </c>
      <c r="B775" s="8" t="s">
        <v>934</v>
      </c>
      <c r="C775" s="27" t="s">
        <v>30</v>
      </c>
      <c r="D775" s="8">
        <v>51.75</v>
      </c>
      <c r="E775" s="8">
        <v>0.68</v>
      </c>
      <c r="F775" s="8">
        <v>1.72</v>
      </c>
      <c r="G775" s="8" t="s">
        <v>45</v>
      </c>
      <c r="H775" s="8">
        <v>13.92</v>
      </c>
      <c r="I775" s="8">
        <v>10.050000000000001</v>
      </c>
      <c r="J775" s="8" t="s">
        <v>45</v>
      </c>
      <c r="K775" s="8">
        <v>0.31</v>
      </c>
      <c r="L775" s="8">
        <v>20.260000000000002</v>
      </c>
      <c r="M775" s="8">
        <v>0.4</v>
      </c>
      <c r="N775" s="8" t="s">
        <v>45</v>
      </c>
      <c r="O775" s="8" t="s">
        <v>45</v>
      </c>
      <c r="P775" s="10">
        <v>99.09</v>
      </c>
      <c r="Q775" s="8" t="s">
        <v>1407</v>
      </c>
    </row>
    <row r="776" spans="1:17" x14ac:dyDescent="0.25">
      <c r="A776" s="8" t="s">
        <v>900</v>
      </c>
      <c r="B776" s="8" t="s">
        <v>935</v>
      </c>
      <c r="C776" s="27" t="s">
        <v>30</v>
      </c>
      <c r="D776" s="8">
        <v>51.44</v>
      </c>
      <c r="E776" s="8">
        <v>0.92</v>
      </c>
      <c r="F776" s="8">
        <v>1.4</v>
      </c>
      <c r="G776" s="8" t="s">
        <v>45</v>
      </c>
      <c r="H776" s="8">
        <v>13.94</v>
      </c>
      <c r="I776" s="8">
        <v>10.38</v>
      </c>
      <c r="J776" s="8" t="s">
        <v>45</v>
      </c>
      <c r="K776" s="8">
        <v>0.38</v>
      </c>
      <c r="L776" s="8">
        <v>20.14</v>
      </c>
      <c r="M776" s="8">
        <v>0.37</v>
      </c>
      <c r="N776" s="8" t="s">
        <v>45</v>
      </c>
      <c r="O776" s="8" t="s">
        <v>45</v>
      </c>
      <c r="P776" s="10">
        <v>98.97</v>
      </c>
      <c r="Q776" s="8" t="s">
        <v>1407</v>
      </c>
    </row>
    <row r="777" spans="1:17" x14ac:dyDescent="0.25">
      <c r="A777" s="8" t="s">
        <v>900</v>
      </c>
      <c r="B777" s="8" t="s">
        <v>936</v>
      </c>
      <c r="C777" s="27" t="s">
        <v>30</v>
      </c>
      <c r="D777" s="8">
        <v>51.66</v>
      </c>
      <c r="E777" s="8">
        <v>1.03</v>
      </c>
      <c r="F777" s="8">
        <v>1.71</v>
      </c>
      <c r="G777" s="8" t="s">
        <v>45</v>
      </c>
      <c r="H777" s="8">
        <v>15.24</v>
      </c>
      <c r="I777" s="8">
        <v>9.92</v>
      </c>
      <c r="J777" s="8" t="s">
        <v>45</v>
      </c>
      <c r="K777" s="8">
        <v>0.28000000000000003</v>
      </c>
      <c r="L777" s="8">
        <v>19.440000000000001</v>
      </c>
      <c r="M777" s="8">
        <v>0.34</v>
      </c>
      <c r="N777" s="8" t="s">
        <v>45</v>
      </c>
      <c r="O777" s="8" t="s">
        <v>45</v>
      </c>
      <c r="P777" s="10">
        <v>99.62</v>
      </c>
      <c r="Q777" s="8" t="s">
        <v>1407</v>
      </c>
    </row>
    <row r="778" spans="1:17" x14ac:dyDescent="0.25">
      <c r="A778" s="8" t="s">
        <v>900</v>
      </c>
      <c r="B778" s="8" t="s">
        <v>937</v>
      </c>
      <c r="C778" s="27" t="s">
        <v>30</v>
      </c>
      <c r="D778" s="8">
        <v>49.09</v>
      </c>
      <c r="E778" s="8">
        <v>1.29</v>
      </c>
      <c r="F778" s="8">
        <v>3.82</v>
      </c>
      <c r="G778" s="8" t="s">
        <v>45</v>
      </c>
      <c r="H778" s="8">
        <v>13.04</v>
      </c>
      <c r="I778" s="8">
        <v>10.06</v>
      </c>
      <c r="J778" s="8" t="s">
        <v>45</v>
      </c>
      <c r="K778" s="8">
        <v>0.2</v>
      </c>
      <c r="L778" s="8">
        <v>20.45</v>
      </c>
      <c r="M778" s="8">
        <v>0.52</v>
      </c>
      <c r="N778" s="8" t="s">
        <v>45</v>
      </c>
      <c r="O778" s="8" t="s">
        <v>45</v>
      </c>
      <c r="P778" s="10">
        <v>98.470000000000013</v>
      </c>
      <c r="Q778" s="8" t="s">
        <v>1407</v>
      </c>
    </row>
    <row r="779" spans="1:17" x14ac:dyDescent="0.25">
      <c r="A779" s="8" t="s">
        <v>900</v>
      </c>
      <c r="B779" s="8" t="s">
        <v>938</v>
      </c>
      <c r="C779" s="27" t="s">
        <v>30</v>
      </c>
      <c r="D779" s="8">
        <v>51.42</v>
      </c>
      <c r="E779" s="8">
        <v>0.45</v>
      </c>
      <c r="F779" s="8">
        <v>2.2799999999999998</v>
      </c>
      <c r="G779" s="8" t="s">
        <v>45</v>
      </c>
      <c r="H779" s="8">
        <v>14.16</v>
      </c>
      <c r="I779" s="8">
        <v>9.99</v>
      </c>
      <c r="J779" s="8" t="s">
        <v>45</v>
      </c>
      <c r="K779" s="8">
        <v>0.28999999999999998</v>
      </c>
      <c r="L779" s="8">
        <v>19.97</v>
      </c>
      <c r="M779" s="8">
        <v>0.4</v>
      </c>
      <c r="N779" s="8" t="s">
        <v>45</v>
      </c>
      <c r="O779" s="8" t="s">
        <v>45</v>
      </c>
      <c r="P779" s="10">
        <v>98.960000000000008</v>
      </c>
      <c r="Q779" s="8" t="s">
        <v>1407</v>
      </c>
    </row>
    <row r="780" spans="1:17" x14ac:dyDescent="0.25">
      <c r="A780" s="8" t="s">
        <v>900</v>
      </c>
      <c r="B780" s="8" t="s">
        <v>939</v>
      </c>
      <c r="C780" s="27" t="s">
        <v>30</v>
      </c>
      <c r="D780" s="8">
        <v>51.42</v>
      </c>
      <c r="E780" s="8">
        <v>0.43</v>
      </c>
      <c r="F780" s="8">
        <v>1.74</v>
      </c>
      <c r="G780" s="8" t="s">
        <v>45</v>
      </c>
      <c r="H780" s="8">
        <v>14.26</v>
      </c>
      <c r="I780" s="8">
        <v>11.2</v>
      </c>
      <c r="J780" s="8" t="s">
        <v>45</v>
      </c>
      <c r="K780" s="8">
        <v>0.39</v>
      </c>
      <c r="L780" s="8">
        <v>18.95</v>
      </c>
      <c r="M780" s="8">
        <v>0.28000000000000003</v>
      </c>
      <c r="N780" s="8" t="s">
        <v>45</v>
      </c>
      <c r="O780" s="8" t="s">
        <v>45</v>
      </c>
      <c r="P780" s="10">
        <v>98.670000000000016</v>
      </c>
      <c r="Q780" s="8" t="s">
        <v>1407</v>
      </c>
    </row>
    <row r="781" spans="1:17" x14ac:dyDescent="0.25">
      <c r="A781" s="8" t="s">
        <v>900</v>
      </c>
      <c r="B781" s="8" t="s">
        <v>940</v>
      </c>
      <c r="C781" s="27" t="s">
        <v>30</v>
      </c>
      <c r="D781" s="8">
        <v>52.05</v>
      </c>
      <c r="E781" s="8">
        <v>0.68</v>
      </c>
      <c r="F781" s="8">
        <v>1.6</v>
      </c>
      <c r="G781" s="8" t="s">
        <v>45</v>
      </c>
      <c r="H781" s="8">
        <v>15.03</v>
      </c>
      <c r="I781" s="8">
        <v>9.8800000000000008</v>
      </c>
      <c r="J781" s="8" t="s">
        <v>45</v>
      </c>
      <c r="K781" s="8">
        <v>0.28999999999999998</v>
      </c>
      <c r="L781" s="8">
        <v>19.829999999999998</v>
      </c>
      <c r="M781" s="8">
        <v>0.31</v>
      </c>
      <c r="N781" s="8" t="s">
        <v>45</v>
      </c>
      <c r="O781" s="8" t="s">
        <v>45</v>
      </c>
      <c r="P781" s="10">
        <v>99.67</v>
      </c>
      <c r="Q781" s="8" t="s">
        <v>1407</v>
      </c>
    </row>
    <row r="782" spans="1:17" x14ac:dyDescent="0.25">
      <c r="A782" s="8" t="s">
        <v>900</v>
      </c>
      <c r="B782" s="8" t="s">
        <v>941</v>
      </c>
      <c r="C782" s="27" t="s">
        <v>30</v>
      </c>
      <c r="D782" s="8">
        <v>48.95</v>
      </c>
      <c r="E782" s="8">
        <v>0.8</v>
      </c>
      <c r="F782" s="8">
        <v>1.24</v>
      </c>
      <c r="G782" s="8" t="s">
        <v>45</v>
      </c>
      <c r="H782" s="8">
        <v>3.29</v>
      </c>
      <c r="I782" s="8">
        <v>24.66</v>
      </c>
      <c r="J782" s="8" t="s">
        <v>45</v>
      </c>
      <c r="K782" s="8">
        <v>0.4</v>
      </c>
      <c r="L782" s="8">
        <v>20.21</v>
      </c>
      <c r="M782" s="8">
        <v>0.35</v>
      </c>
      <c r="N782" s="8" t="s">
        <v>45</v>
      </c>
      <c r="O782" s="8" t="s">
        <v>45</v>
      </c>
      <c r="P782" s="10">
        <v>99.9</v>
      </c>
      <c r="Q782" s="8" t="s">
        <v>1407</v>
      </c>
    </row>
    <row r="783" spans="1:17" x14ac:dyDescent="0.25">
      <c r="A783" s="8" t="s">
        <v>900</v>
      </c>
      <c r="B783" s="8" t="s">
        <v>942</v>
      </c>
      <c r="C783" s="27" t="s">
        <v>30</v>
      </c>
      <c r="D783" s="8">
        <v>49.57</v>
      </c>
      <c r="E783" s="8">
        <v>0.73</v>
      </c>
      <c r="F783" s="8">
        <v>0.93</v>
      </c>
      <c r="G783" s="8" t="s">
        <v>45</v>
      </c>
      <c r="H783" s="8">
        <v>3.62</v>
      </c>
      <c r="I783" s="8">
        <v>24.79</v>
      </c>
      <c r="J783" s="8" t="s">
        <v>45</v>
      </c>
      <c r="K783" s="8">
        <v>0.4</v>
      </c>
      <c r="L783" s="8">
        <v>20.27</v>
      </c>
      <c r="M783" s="8">
        <v>0.41</v>
      </c>
      <c r="N783" s="8" t="s">
        <v>45</v>
      </c>
      <c r="O783" s="8" t="s">
        <v>45</v>
      </c>
      <c r="P783" s="10">
        <v>100.71999999999998</v>
      </c>
      <c r="Q783" s="8" t="s">
        <v>1407</v>
      </c>
    </row>
    <row r="784" spans="1:17" x14ac:dyDescent="0.25">
      <c r="A784" s="8" t="s">
        <v>900</v>
      </c>
      <c r="B784" s="8" t="s">
        <v>943</v>
      </c>
      <c r="C784" s="27" t="s">
        <v>30</v>
      </c>
      <c r="D784" s="8">
        <v>49.68</v>
      </c>
      <c r="E784" s="8">
        <v>0.68</v>
      </c>
      <c r="F784" s="8">
        <v>0.78</v>
      </c>
      <c r="G784" s="8" t="s">
        <v>45</v>
      </c>
      <c r="H784" s="8">
        <v>3.42</v>
      </c>
      <c r="I784" s="8">
        <v>23.87</v>
      </c>
      <c r="J784" s="8" t="s">
        <v>45</v>
      </c>
      <c r="K784" s="8">
        <v>0.4</v>
      </c>
      <c r="L784" s="8">
        <v>20.3</v>
      </c>
      <c r="M784" s="8">
        <v>0.36</v>
      </c>
      <c r="N784" s="8" t="s">
        <v>45</v>
      </c>
      <c r="O784" s="8" t="s">
        <v>45</v>
      </c>
      <c r="P784" s="10">
        <v>99.490000000000009</v>
      </c>
      <c r="Q784" s="8" t="s">
        <v>1407</v>
      </c>
    </row>
    <row r="785" spans="1:17" x14ac:dyDescent="0.25">
      <c r="A785" s="8" t="s">
        <v>900</v>
      </c>
      <c r="B785" s="8" t="s">
        <v>944</v>
      </c>
      <c r="C785" s="27" t="s">
        <v>30</v>
      </c>
      <c r="D785" s="8">
        <v>49.59</v>
      </c>
      <c r="E785" s="8">
        <v>0.68</v>
      </c>
      <c r="F785" s="8">
        <v>0.84</v>
      </c>
      <c r="G785" s="8" t="s">
        <v>45</v>
      </c>
      <c r="H785" s="8">
        <v>3.07</v>
      </c>
      <c r="I785" s="8">
        <v>25.2</v>
      </c>
      <c r="J785" s="8" t="s">
        <v>45</v>
      </c>
      <c r="K785" s="8">
        <v>0.56999999999999995</v>
      </c>
      <c r="L785" s="8">
        <v>20.46</v>
      </c>
      <c r="M785" s="8">
        <v>0.31</v>
      </c>
      <c r="N785" s="8" t="s">
        <v>45</v>
      </c>
      <c r="O785" s="8" t="s">
        <v>45</v>
      </c>
      <c r="P785" s="10">
        <v>100.72</v>
      </c>
      <c r="Q785" s="8" t="s">
        <v>1407</v>
      </c>
    </row>
    <row r="786" spans="1:17" x14ac:dyDescent="0.25">
      <c r="A786" s="8" t="s">
        <v>900</v>
      </c>
      <c r="B786" s="8" t="s">
        <v>945</v>
      </c>
      <c r="C786" s="27" t="s">
        <v>30</v>
      </c>
      <c r="D786" s="8">
        <v>49.5</v>
      </c>
      <c r="E786" s="8">
        <v>0.71</v>
      </c>
      <c r="F786" s="8">
        <v>0.83</v>
      </c>
      <c r="G786" s="8" t="s">
        <v>45</v>
      </c>
      <c r="H786" s="8">
        <v>2.92</v>
      </c>
      <c r="I786" s="8">
        <v>25.1</v>
      </c>
      <c r="J786" s="8" t="s">
        <v>45</v>
      </c>
      <c r="K786" s="8">
        <v>0.63</v>
      </c>
      <c r="L786" s="8">
        <v>20.57</v>
      </c>
      <c r="M786" s="8">
        <v>0.36</v>
      </c>
      <c r="N786" s="8" t="s">
        <v>45</v>
      </c>
      <c r="O786" s="8" t="s">
        <v>45</v>
      </c>
      <c r="P786" s="10">
        <v>100.61999999999999</v>
      </c>
      <c r="Q786" s="8" t="s">
        <v>1407</v>
      </c>
    </row>
    <row r="787" spans="1:17" x14ac:dyDescent="0.25">
      <c r="A787" s="8" t="s">
        <v>900</v>
      </c>
      <c r="B787" s="8" t="s">
        <v>946</v>
      </c>
      <c r="C787" s="27" t="s">
        <v>30</v>
      </c>
      <c r="D787" s="8">
        <v>49.66</v>
      </c>
      <c r="E787" s="8">
        <v>0.73</v>
      </c>
      <c r="F787" s="8">
        <v>1.02</v>
      </c>
      <c r="G787" s="8" t="s">
        <v>45</v>
      </c>
      <c r="H787" s="8">
        <v>4.3</v>
      </c>
      <c r="I787" s="8">
        <v>23.12</v>
      </c>
      <c r="J787" s="8" t="s">
        <v>45</v>
      </c>
      <c r="K787" s="8">
        <v>0.62</v>
      </c>
      <c r="L787" s="8">
        <v>20.399999999999999</v>
      </c>
      <c r="M787" s="8">
        <v>0.31</v>
      </c>
      <c r="N787" s="8">
        <v>0.05</v>
      </c>
      <c r="O787" s="8" t="s">
        <v>45</v>
      </c>
      <c r="P787" s="10">
        <v>100.21</v>
      </c>
      <c r="Q787" s="8" t="s">
        <v>1407</v>
      </c>
    </row>
    <row r="788" spans="1:17" x14ac:dyDescent="0.25">
      <c r="A788" s="8" t="s">
        <v>900</v>
      </c>
      <c r="B788" s="8" t="s">
        <v>947</v>
      </c>
      <c r="C788" s="27" t="s">
        <v>30</v>
      </c>
      <c r="D788" s="8">
        <v>49.54</v>
      </c>
      <c r="E788" s="8">
        <v>0.75</v>
      </c>
      <c r="F788" s="8">
        <v>1.1100000000000001</v>
      </c>
      <c r="G788" s="8" t="s">
        <v>45</v>
      </c>
      <c r="H788" s="8">
        <v>4.16</v>
      </c>
      <c r="I788" s="8">
        <v>22.94</v>
      </c>
      <c r="J788" s="8" t="s">
        <v>45</v>
      </c>
      <c r="K788" s="8">
        <v>0.4</v>
      </c>
      <c r="L788" s="8">
        <v>19.649999999999999</v>
      </c>
      <c r="M788" s="8">
        <v>0.35</v>
      </c>
      <c r="N788" s="8" t="s">
        <v>45</v>
      </c>
      <c r="O788" s="8" t="s">
        <v>45</v>
      </c>
      <c r="P788" s="10">
        <v>98.9</v>
      </c>
      <c r="Q788" s="8" t="s">
        <v>1407</v>
      </c>
    </row>
    <row r="789" spans="1:17" x14ac:dyDescent="0.25">
      <c r="A789" s="8" t="s">
        <v>900</v>
      </c>
      <c r="B789" s="8" t="s">
        <v>948</v>
      </c>
      <c r="C789" s="27" t="s">
        <v>30</v>
      </c>
      <c r="D789" s="8">
        <v>49.21</v>
      </c>
      <c r="E789" s="8">
        <v>0.83</v>
      </c>
      <c r="F789" s="8">
        <v>1.05</v>
      </c>
      <c r="G789" s="8" t="s">
        <v>45</v>
      </c>
      <c r="H789" s="8">
        <v>4.42</v>
      </c>
      <c r="I789" s="8">
        <v>23.08</v>
      </c>
      <c r="J789" s="8" t="s">
        <v>45</v>
      </c>
      <c r="K789" s="8">
        <v>0.4</v>
      </c>
      <c r="L789" s="8">
        <v>20.04</v>
      </c>
      <c r="M789" s="8">
        <v>0.34</v>
      </c>
      <c r="N789" s="8" t="s">
        <v>45</v>
      </c>
      <c r="O789" s="8" t="s">
        <v>45</v>
      </c>
      <c r="P789" s="10">
        <v>99.37</v>
      </c>
      <c r="Q789" s="8" t="s">
        <v>1407</v>
      </c>
    </row>
    <row r="790" spans="1:17" x14ac:dyDescent="0.25">
      <c r="A790" s="8" t="s">
        <v>900</v>
      </c>
      <c r="B790" s="8" t="s">
        <v>949</v>
      </c>
      <c r="C790" s="27" t="s">
        <v>30</v>
      </c>
      <c r="D790" s="8">
        <v>49.83</v>
      </c>
      <c r="E790" s="8">
        <v>0.65</v>
      </c>
      <c r="F790" s="8">
        <v>0.98</v>
      </c>
      <c r="G790" s="8" t="s">
        <v>45</v>
      </c>
      <c r="H790" s="8">
        <v>4.25</v>
      </c>
      <c r="I790" s="8">
        <v>23.25</v>
      </c>
      <c r="J790" s="8" t="s">
        <v>45</v>
      </c>
      <c r="K790" s="8">
        <v>0.4</v>
      </c>
      <c r="L790" s="8">
        <v>20.22</v>
      </c>
      <c r="M790" s="8">
        <v>0.3</v>
      </c>
      <c r="N790" s="8" t="s">
        <v>45</v>
      </c>
      <c r="O790" s="8" t="s">
        <v>45</v>
      </c>
      <c r="P790" s="10">
        <v>99.88</v>
      </c>
      <c r="Q790" s="8" t="s">
        <v>1407</v>
      </c>
    </row>
    <row r="791" spans="1:17" x14ac:dyDescent="0.25">
      <c r="A791" s="8" t="s">
        <v>900</v>
      </c>
      <c r="B791" s="8" t="s">
        <v>950</v>
      </c>
      <c r="C791" s="27" t="s">
        <v>30</v>
      </c>
      <c r="D791" s="8">
        <v>49.36</v>
      </c>
      <c r="E791" s="8">
        <v>0.89</v>
      </c>
      <c r="F791" s="8">
        <v>1.19</v>
      </c>
      <c r="G791" s="8" t="s">
        <v>45</v>
      </c>
      <c r="H791" s="8">
        <v>3.88</v>
      </c>
      <c r="I791" s="8">
        <v>24.24</v>
      </c>
      <c r="J791" s="8" t="s">
        <v>45</v>
      </c>
      <c r="K791" s="8">
        <v>0.62</v>
      </c>
      <c r="L791" s="8">
        <v>19.850000000000001</v>
      </c>
      <c r="M791" s="8">
        <v>0.37</v>
      </c>
      <c r="N791" s="8" t="s">
        <v>45</v>
      </c>
      <c r="O791" s="8" t="s">
        <v>45</v>
      </c>
      <c r="P791" s="10">
        <v>100.4</v>
      </c>
      <c r="Q791" s="8" t="s">
        <v>1407</v>
      </c>
    </row>
    <row r="792" spans="1:17" x14ac:dyDescent="0.25">
      <c r="A792" s="8" t="s">
        <v>900</v>
      </c>
      <c r="B792" s="8" t="s">
        <v>951</v>
      </c>
      <c r="C792" s="27" t="s">
        <v>30</v>
      </c>
      <c r="D792" s="8">
        <v>49.3</v>
      </c>
      <c r="E792" s="8">
        <v>0.98</v>
      </c>
      <c r="F792" s="8">
        <v>1.48</v>
      </c>
      <c r="G792" s="8" t="s">
        <v>45</v>
      </c>
      <c r="H792" s="8">
        <v>3.92</v>
      </c>
      <c r="I792" s="8">
        <v>24.98</v>
      </c>
      <c r="J792" s="8" t="s">
        <v>45</v>
      </c>
      <c r="K792" s="8">
        <v>0.6</v>
      </c>
      <c r="L792" s="8">
        <v>19.829999999999998</v>
      </c>
      <c r="M792" s="8">
        <v>0.42</v>
      </c>
      <c r="N792" s="8" t="s">
        <v>45</v>
      </c>
      <c r="O792" s="8" t="s">
        <v>45</v>
      </c>
      <c r="P792" s="10">
        <v>101.50999999999999</v>
      </c>
      <c r="Q792" s="8" t="s">
        <v>1407</v>
      </c>
    </row>
    <row r="793" spans="1:17" x14ac:dyDescent="0.25">
      <c r="A793" s="8" t="s">
        <v>900</v>
      </c>
      <c r="B793" s="8" t="s">
        <v>952</v>
      </c>
      <c r="C793" s="27" t="s">
        <v>30</v>
      </c>
      <c r="D793" s="8">
        <v>48.63</v>
      </c>
      <c r="E793" s="8">
        <v>0.79</v>
      </c>
      <c r="F793" s="8">
        <v>1.1399999999999999</v>
      </c>
      <c r="G793" s="8" t="s">
        <v>45</v>
      </c>
      <c r="H793" s="8">
        <v>3.69</v>
      </c>
      <c r="I793" s="8">
        <v>24.47</v>
      </c>
      <c r="J793" s="8" t="s">
        <v>45</v>
      </c>
      <c r="K793" s="8">
        <v>0.61</v>
      </c>
      <c r="L793" s="8">
        <v>19.64</v>
      </c>
      <c r="M793" s="8">
        <v>0.39</v>
      </c>
      <c r="N793" s="8" t="s">
        <v>45</v>
      </c>
      <c r="O793" s="8" t="s">
        <v>45</v>
      </c>
      <c r="P793" s="10">
        <v>99.36</v>
      </c>
      <c r="Q793" s="8" t="s">
        <v>1407</v>
      </c>
    </row>
    <row r="794" spans="1:17" x14ac:dyDescent="0.25">
      <c r="A794" s="8" t="s">
        <v>900</v>
      </c>
      <c r="B794" s="8" t="s">
        <v>953</v>
      </c>
      <c r="C794" s="27" t="s">
        <v>30</v>
      </c>
      <c r="D794" s="8">
        <v>49.82</v>
      </c>
      <c r="E794" s="8">
        <v>0.72</v>
      </c>
      <c r="F794" s="8">
        <v>1.05</v>
      </c>
      <c r="G794" s="8" t="s">
        <v>45</v>
      </c>
      <c r="H794" s="8">
        <v>4.3600000000000003</v>
      </c>
      <c r="I794" s="8">
        <v>23.64</v>
      </c>
      <c r="J794" s="8" t="s">
        <v>45</v>
      </c>
      <c r="K794" s="8">
        <v>0.3</v>
      </c>
      <c r="L794" s="8">
        <v>20.34</v>
      </c>
      <c r="M794" s="8">
        <v>0.37</v>
      </c>
      <c r="N794" s="8" t="s">
        <v>45</v>
      </c>
      <c r="O794" s="8" t="s">
        <v>45</v>
      </c>
      <c r="P794" s="10">
        <v>100.60000000000001</v>
      </c>
      <c r="Q794" s="8" t="s">
        <v>1407</v>
      </c>
    </row>
    <row r="795" spans="1:17" x14ac:dyDescent="0.25">
      <c r="A795" s="8" t="s">
        <v>900</v>
      </c>
      <c r="B795" s="8" t="s">
        <v>954</v>
      </c>
      <c r="C795" s="27" t="s">
        <v>30</v>
      </c>
      <c r="D795" s="8">
        <v>49.22</v>
      </c>
      <c r="E795" s="8">
        <v>0.68</v>
      </c>
      <c r="F795" s="8">
        <v>0.93</v>
      </c>
      <c r="G795" s="8" t="s">
        <v>45</v>
      </c>
      <c r="H795" s="8">
        <v>4.22</v>
      </c>
      <c r="I795" s="8">
        <v>23.35</v>
      </c>
      <c r="J795" s="8" t="s">
        <v>45</v>
      </c>
      <c r="K795" s="8">
        <v>0.7</v>
      </c>
      <c r="L795" s="8">
        <v>20.28</v>
      </c>
      <c r="M795" s="8">
        <v>0.36</v>
      </c>
      <c r="N795" s="8" t="s">
        <v>45</v>
      </c>
      <c r="O795" s="8" t="s">
        <v>45</v>
      </c>
      <c r="P795" s="10">
        <v>99.740000000000009</v>
      </c>
      <c r="Q795" s="8" t="s">
        <v>1407</v>
      </c>
    </row>
    <row r="796" spans="1:17" x14ac:dyDescent="0.25">
      <c r="A796" s="8" t="s">
        <v>900</v>
      </c>
      <c r="B796" s="8" t="s">
        <v>955</v>
      </c>
      <c r="C796" s="27" t="s">
        <v>30</v>
      </c>
      <c r="D796" s="8">
        <v>49.55</v>
      </c>
      <c r="E796" s="8">
        <v>0.87</v>
      </c>
      <c r="F796" s="8">
        <v>1.1299999999999999</v>
      </c>
      <c r="G796" s="8" t="s">
        <v>45</v>
      </c>
      <c r="H796" s="8">
        <v>3.99</v>
      </c>
      <c r="I796" s="8">
        <v>24.33</v>
      </c>
      <c r="J796" s="8" t="s">
        <v>45</v>
      </c>
      <c r="K796" s="8">
        <v>0.82</v>
      </c>
      <c r="L796" s="8">
        <v>19.670000000000002</v>
      </c>
      <c r="M796" s="8">
        <v>0.34</v>
      </c>
      <c r="N796" s="8" t="s">
        <v>45</v>
      </c>
      <c r="O796" s="8" t="s">
        <v>45</v>
      </c>
      <c r="P796" s="10">
        <v>100.7</v>
      </c>
      <c r="Q796" s="8" t="s">
        <v>1407</v>
      </c>
    </row>
    <row r="797" spans="1:17" x14ac:dyDescent="0.25">
      <c r="A797" s="8" t="s">
        <v>900</v>
      </c>
      <c r="B797" s="8" t="s">
        <v>956</v>
      </c>
      <c r="C797" s="27" t="s">
        <v>30</v>
      </c>
      <c r="D797" s="8">
        <v>51.37</v>
      </c>
      <c r="E797" s="8">
        <v>1.1499999999999999</v>
      </c>
      <c r="F797" s="8">
        <v>2.57</v>
      </c>
      <c r="G797" s="8">
        <v>0.1</v>
      </c>
      <c r="H797" s="8">
        <v>15.29</v>
      </c>
      <c r="I797" s="8">
        <v>10.18</v>
      </c>
      <c r="J797" s="8" t="s">
        <v>45</v>
      </c>
      <c r="K797" s="8">
        <v>0.25</v>
      </c>
      <c r="L797" s="8">
        <v>19.41</v>
      </c>
      <c r="M797" s="8">
        <v>0.47</v>
      </c>
      <c r="N797" s="8" t="s">
        <v>45</v>
      </c>
      <c r="O797" s="8" t="s">
        <v>45</v>
      </c>
      <c r="P797" s="10">
        <v>100.78999999999999</v>
      </c>
      <c r="Q797" s="8" t="s">
        <v>1407</v>
      </c>
    </row>
    <row r="798" spans="1:17" x14ac:dyDescent="0.25">
      <c r="A798" s="8" t="s">
        <v>900</v>
      </c>
      <c r="B798" s="8" t="s">
        <v>957</v>
      </c>
      <c r="C798" s="27" t="s">
        <v>30</v>
      </c>
      <c r="D798" s="8">
        <v>51.98</v>
      </c>
      <c r="E798" s="8">
        <v>1.07</v>
      </c>
      <c r="F798" s="8">
        <v>2.44</v>
      </c>
      <c r="G798" s="8">
        <v>0.09</v>
      </c>
      <c r="H798" s="8">
        <v>15.72</v>
      </c>
      <c r="I798" s="8">
        <v>10.220000000000001</v>
      </c>
      <c r="J798" s="8" t="s">
        <v>45</v>
      </c>
      <c r="K798" s="8">
        <v>0.15</v>
      </c>
      <c r="L798" s="8">
        <v>18.52</v>
      </c>
      <c r="M798" s="8">
        <v>0.42</v>
      </c>
      <c r="N798" s="8" t="s">
        <v>45</v>
      </c>
      <c r="O798" s="8" t="s">
        <v>45</v>
      </c>
      <c r="P798" s="10">
        <v>100.61</v>
      </c>
      <c r="Q798" s="8" t="s">
        <v>1407</v>
      </c>
    </row>
    <row r="799" spans="1:17" x14ac:dyDescent="0.25">
      <c r="A799" s="8" t="s">
        <v>900</v>
      </c>
      <c r="B799" s="8" t="s">
        <v>958</v>
      </c>
      <c r="C799" s="27" t="s">
        <v>30</v>
      </c>
      <c r="D799" s="8">
        <v>51.48</v>
      </c>
      <c r="E799" s="8">
        <v>1.08</v>
      </c>
      <c r="F799" s="8">
        <v>2.5099999999999998</v>
      </c>
      <c r="G799" s="8">
        <v>0.12</v>
      </c>
      <c r="H799" s="8">
        <v>15.36</v>
      </c>
      <c r="I799" s="8">
        <v>9.9499999999999993</v>
      </c>
      <c r="J799" s="8" t="s">
        <v>45</v>
      </c>
      <c r="K799" s="8">
        <v>0.28000000000000003</v>
      </c>
      <c r="L799" s="8">
        <v>19.05</v>
      </c>
      <c r="M799" s="8">
        <v>0.41</v>
      </c>
      <c r="N799" s="8" t="s">
        <v>45</v>
      </c>
      <c r="O799" s="8" t="s">
        <v>45</v>
      </c>
      <c r="P799" s="10">
        <v>100.23999999999998</v>
      </c>
      <c r="Q799" s="8" t="s">
        <v>1407</v>
      </c>
    </row>
    <row r="800" spans="1:17" x14ac:dyDescent="0.25">
      <c r="A800" s="8" t="s">
        <v>900</v>
      </c>
      <c r="B800" s="8" t="s">
        <v>959</v>
      </c>
      <c r="C800" s="27" t="s">
        <v>30</v>
      </c>
      <c r="D800" s="8">
        <v>51.72</v>
      </c>
      <c r="E800" s="8">
        <v>1.1000000000000001</v>
      </c>
      <c r="F800" s="8">
        <v>2.5</v>
      </c>
      <c r="G800" s="8">
        <v>0.06</v>
      </c>
      <c r="H800" s="8">
        <v>15.53</v>
      </c>
      <c r="I800" s="8">
        <v>9.89</v>
      </c>
      <c r="J800" s="8" t="s">
        <v>45</v>
      </c>
      <c r="K800" s="8">
        <v>0.2</v>
      </c>
      <c r="L800" s="8">
        <v>18.8</v>
      </c>
      <c r="M800" s="8">
        <v>0.45</v>
      </c>
      <c r="N800" s="8" t="s">
        <v>45</v>
      </c>
      <c r="O800" s="8" t="s">
        <v>45</v>
      </c>
      <c r="P800" s="10">
        <v>100.25</v>
      </c>
      <c r="Q800" s="8" t="s">
        <v>1407</v>
      </c>
    </row>
    <row r="801" spans="1:17" x14ac:dyDescent="0.25">
      <c r="A801" s="8" t="s">
        <v>900</v>
      </c>
      <c r="B801" s="8" t="s">
        <v>960</v>
      </c>
      <c r="C801" s="27" t="s">
        <v>30</v>
      </c>
      <c r="D801" s="8">
        <v>52.07</v>
      </c>
      <c r="E801" s="8">
        <v>1.02</v>
      </c>
      <c r="F801" s="8">
        <v>2.4700000000000002</v>
      </c>
      <c r="G801" s="8">
        <v>0.09</v>
      </c>
      <c r="H801" s="8">
        <v>15.52</v>
      </c>
      <c r="I801" s="8">
        <v>9.8000000000000007</v>
      </c>
      <c r="J801" s="8" t="s">
        <v>45</v>
      </c>
      <c r="K801" s="8">
        <v>0.23</v>
      </c>
      <c r="L801" s="8">
        <v>18.989999999999998</v>
      </c>
      <c r="M801" s="8">
        <v>0.49</v>
      </c>
      <c r="N801" s="8" t="s">
        <v>45</v>
      </c>
      <c r="O801" s="8" t="s">
        <v>45</v>
      </c>
      <c r="P801" s="10">
        <v>100.67999999999999</v>
      </c>
      <c r="Q801" s="8" t="s">
        <v>1407</v>
      </c>
    </row>
    <row r="802" spans="1:17" x14ac:dyDescent="0.25">
      <c r="A802" s="8" t="s">
        <v>900</v>
      </c>
      <c r="B802" s="8" t="s">
        <v>961</v>
      </c>
      <c r="C802" s="27" t="s">
        <v>30</v>
      </c>
      <c r="D802" s="8">
        <v>52.35</v>
      </c>
      <c r="E802" s="8">
        <v>0.96</v>
      </c>
      <c r="F802" s="8">
        <v>1.31</v>
      </c>
      <c r="G802" s="8" t="s">
        <v>45</v>
      </c>
      <c r="H802" s="8">
        <v>14.25</v>
      </c>
      <c r="I802" s="8">
        <v>12.79</v>
      </c>
      <c r="J802" s="8" t="s">
        <v>45</v>
      </c>
      <c r="K802" s="8">
        <v>0.34</v>
      </c>
      <c r="L802" s="8">
        <v>18.72</v>
      </c>
      <c r="M802" s="8">
        <v>0.35</v>
      </c>
      <c r="N802" s="8" t="s">
        <v>45</v>
      </c>
      <c r="O802" s="8" t="s">
        <v>45</v>
      </c>
      <c r="P802" s="10">
        <v>101.07</v>
      </c>
      <c r="Q802" s="8" t="s">
        <v>1407</v>
      </c>
    </row>
    <row r="803" spans="1:17" x14ac:dyDescent="0.25">
      <c r="A803" s="8" t="s">
        <v>900</v>
      </c>
      <c r="B803" s="8" t="s">
        <v>962</v>
      </c>
      <c r="C803" s="27" t="s">
        <v>30</v>
      </c>
      <c r="D803" s="8">
        <v>52.26</v>
      </c>
      <c r="E803" s="8">
        <v>0.82</v>
      </c>
      <c r="F803" s="8">
        <v>1.51</v>
      </c>
      <c r="G803" s="8" t="s">
        <v>45</v>
      </c>
      <c r="H803" s="8">
        <v>14.65</v>
      </c>
      <c r="I803" s="8">
        <v>12.44</v>
      </c>
      <c r="J803" s="8" t="s">
        <v>45</v>
      </c>
      <c r="K803" s="8">
        <v>0.19</v>
      </c>
      <c r="L803" s="8">
        <v>17.739999999999998</v>
      </c>
      <c r="M803" s="8">
        <v>0.25</v>
      </c>
      <c r="N803" s="8" t="s">
        <v>45</v>
      </c>
      <c r="O803" s="8" t="s">
        <v>45</v>
      </c>
      <c r="P803" s="10">
        <v>99.859999999999985</v>
      </c>
      <c r="Q803" s="8" t="s">
        <v>1407</v>
      </c>
    </row>
    <row r="804" spans="1:17" x14ac:dyDescent="0.25">
      <c r="A804" s="8" t="s">
        <v>900</v>
      </c>
      <c r="B804" s="8" t="s">
        <v>963</v>
      </c>
      <c r="C804" s="27" t="s">
        <v>30</v>
      </c>
      <c r="D804" s="8">
        <v>51.97</v>
      </c>
      <c r="E804" s="8">
        <v>0.91</v>
      </c>
      <c r="F804" s="8">
        <v>1.98</v>
      </c>
      <c r="G804" s="8" t="s">
        <v>45</v>
      </c>
      <c r="H804" s="8">
        <v>14.24</v>
      </c>
      <c r="I804" s="8">
        <v>12.4</v>
      </c>
      <c r="J804" s="8" t="s">
        <v>45</v>
      </c>
      <c r="K804" s="8">
        <v>0.25</v>
      </c>
      <c r="L804" s="8">
        <v>18.04</v>
      </c>
      <c r="M804" s="8">
        <v>0.4</v>
      </c>
      <c r="N804" s="8" t="s">
        <v>45</v>
      </c>
      <c r="O804" s="8" t="s">
        <v>45</v>
      </c>
      <c r="P804" s="10">
        <v>100.19</v>
      </c>
      <c r="Q804" s="8" t="s">
        <v>1407</v>
      </c>
    </row>
    <row r="805" spans="1:17" x14ac:dyDescent="0.25">
      <c r="A805" s="8" t="s">
        <v>900</v>
      </c>
      <c r="B805" s="8" t="s">
        <v>964</v>
      </c>
      <c r="C805" s="27" t="s">
        <v>30</v>
      </c>
      <c r="D805" s="8">
        <v>52.24</v>
      </c>
      <c r="E805" s="8">
        <v>0.89</v>
      </c>
      <c r="F805" s="8">
        <v>1.95</v>
      </c>
      <c r="G805" s="8" t="s">
        <v>45</v>
      </c>
      <c r="H805" s="8">
        <v>14.37</v>
      </c>
      <c r="I805" s="8">
        <v>12.77</v>
      </c>
      <c r="J805" s="8" t="s">
        <v>45</v>
      </c>
      <c r="K805" s="8">
        <v>0.31</v>
      </c>
      <c r="L805" s="8">
        <v>18.420000000000002</v>
      </c>
      <c r="M805" s="8">
        <v>0.45</v>
      </c>
      <c r="N805" s="8" t="s">
        <v>45</v>
      </c>
      <c r="O805" s="8" t="s">
        <v>45</v>
      </c>
      <c r="P805" s="10">
        <v>101.4</v>
      </c>
      <c r="Q805" s="8" t="s">
        <v>1407</v>
      </c>
    </row>
    <row r="806" spans="1:17" x14ac:dyDescent="0.25">
      <c r="A806" s="8" t="s">
        <v>900</v>
      </c>
      <c r="B806" s="8" t="s">
        <v>965</v>
      </c>
      <c r="C806" s="27" t="s">
        <v>30</v>
      </c>
      <c r="D806" s="8">
        <v>51.61</v>
      </c>
      <c r="E806" s="8">
        <v>0.84</v>
      </c>
      <c r="F806" s="8">
        <v>1.93</v>
      </c>
      <c r="G806" s="8" t="s">
        <v>45</v>
      </c>
      <c r="H806" s="8">
        <v>14.59</v>
      </c>
      <c r="I806" s="8">
        <v>12.87</v>
      </c>
      <c r="J806" s="8" t="s">
        <v>45</v>
      </c>
      <c r="K806" s="8">
        <v>0.28000000000000003</v>
      </c>
      <c r="L806" s="8">
        <v>18.260000000000002</v>
      </c>
      <c r="M806" s="8">
        <v>0.44</v>
      </c>
      <c r="N806" s="8" t="s">
        <v>45</v>
      </c>
      <c r="O806" s="8" t="s">
        <v>45</v>
      </c>
      <c r="P806" s="10">
        <v>100.82000000000001</v>
      </c>
      <c r="Q806" s="8" t="s">
        <v>1407</v>
      </c>
    </row>
    <row r="807" spans="1:17" x14ac:dyDescent="0.25">
      <c r="A807" s="8" t="s">
        <v>900</v>
      </c>
      <c r="B807" s="8" t="s">
        <v>966</v>
      </c>
      <c r="C807" s="27" t="s">
        <v>30</v>
      </c>
      <c r="D807" s="8">
        <v>51.92</v>
      </c>
      <c r="E807" s="8">
        <v>0.87</v>
      </c>
      <c r="F807" s="8">
        <v>1.93</v>
      </c>
      <c r="G807" s="8" t="s">
        <v>45</v>
      </c>
      <c r="H807" s="8">
        <v>14.39</v>
      </c>
      <c r="I807" s="8">
        <v>12.38</v>
      </c>
      <c r="J807" s="8" t="s">
        <v>45</v>
      </c>
      <c r="K807" s="8">
        <v>0.28000000000000003</v>
      </c>
      <c r="L807" s="8">
        <v>18.41</v>
      </c>
      <c r="M807" s="8">
        <v>0.39</v>
      </c>
      <c r="N807" s="8" t="s">
        <v>45</v>
      </c>
      <c r="O807" s="8" t="s">
        <v>45</v>
      </c>
      <c r="P807" s="10">
        <v>100.57</v>
      </c>
      <c r="Q807" s="8" t="s">
        <v>1407</v>
      </c>
    </row>
    <row r="808" spans="1:17" x14ac:dyDescent="0.25">
      <c r="A808" s="8" t="s">
        <v>900</v>
      </c>
      <c r="B808" s="8" t="s">
        <v>967</v>
      </c>
      <c r="C808" s="27" t="s">
        <v>30</v>
      </c>
      <c r="D808" s="8">
        <v>50.81</v>
      </c>
      <c r="E808" s="8">
        <v>0.88</v>
      </c>
      <c r="F808" s="8">
        <v>1.34</v>
      </c>
      <c r="G808" s="8" t="s">
        <v>45</v>
      </c>
      <c r="H808" s="8">
        <v>13.77</v>
      </c>
      <c r="I808" s="8">
        <v>12.76</v>
      </c>
      <c r="J808" s="8" t="s">
        <v>45</v>
      </c>
      <c r="K808" s="8">
        <v>0.31</v>
      </c>
      <c r="L808" s="8">
        <v>18.690000000000001</v>
      </c>
      <c r="M808" s="8">
        <v>0.26</v>
      </c>
      <c r="N808" s="8" t="s">
        <v>45</v>
      </c>
      <c r="O808" s="8" t="s">
        <v>45</v>
      </c>
      <c r="P808" s="10">
        <v>98.820000000000022</v>
      </c>
      <c r="Q808" s="8" t="s">
        <v>1407</v>
      </c>
    </row>
    <row r="809" spans="1:17" x14ac:dyDescent="0.25">
      <c r="A809" s="8" t="s">
        <v>900</v>
      </c>
      <c r="B809" s="8" t="s">
        <v>968</v>
      </c>
      <c r="C809" s="27" t="s">
        <v>30</v>
      </c>
      <c r="D809" s="8">
        <v>51.69</v>
      </c>
      <c r="E809" s="8">
        <v>0.99</v>
      </c>
      <c r="F809" s="8">
        <v>2.04</v>
      </c>
      <c r="G809" s="8" t="s">
        <v>45</v>
      </c>
      <c r="H809" s="8">
        <v>14.19</v>
      </c>
      <c r="I809" s="8">
        <v>11.59</v>
      </c>
      <c r="J809" s="8" t="s">
        <v>45</v>
      </c>
      <c r="K809" s="8">
        <v>0.24</v>
      </c>
      <c r="L809" s="8">
        <v>18.73</v>
      </c>
      <c r="M809" s="8">
        <v>0.4</v>
      </c>
      <c r="N809" s="8" t="s">
        <v>45</v>
      </c>
      <c r="O809" s="8" t="s">
        <v>45</v>
      </c>
      <c r="P809" s="10">
        <v>99.87</v>
      </c>
      <c r="Q809" s="8" t="s">
        <v>1407</v>
      </c>
    </row>
    <row r="810" spans="1:17" x14ac:dyDescent="0.25">
      <c r="A810" s="8" t="s">
        <v>900</v>
      </c>
      <c r="B810" s="8" t="s">
        <v>969</v>
      </c>
      <c r="C810" s="27" t="s">
        <v>30</v>
      </c>
      <c r="D810" s="8">
        <v>51.63</v>
      </c>
      <c r="E810" s="8">
        <v>1.02</v>
      </c>
      <c r="F810" s="8">
        <v>2</v>
      </c>
      <c r="G810" s="8" t="s">
        <v>45</v>
      </c>
      <c r="H810" s="8">
        <v>14.33</v>
      </c>
      <c r="I810" s="8">
        <v>11.44</v>
      </c>
      <c r="J810" s="8" t="s">
        <v>45</v>
      </c>
      <c r="K810" s="8">
        <v>0.27</v>
      </c>
      <c r="L810" s="8">
        <v>19.059999999999999</v>
      </c>
      <c r="M810" s="8">
        <v>0.43</v>
      </c>
      <c r="N810" s="8" t="s">
        <v>45</v>
      </c>
      <c r="O810" s="8" t="s">
        <v>45</v>
      </c>
      <c r="P810" s="10">
        <v>100.18</v>
      </c>
      <c r="Q810" s="8" t="s">
        <v>1407</v>
      </c>
    </row>
    <row r="811" spans="1:17" x14ac:dyDescent="0.25">
      <c r="A811" s="8" t="s">
        <v>900</v>
      </c>
      <c r="B811" s="8" t="s">
        <v>970</v>
      </c>
      <c r="C811" s="27" t="s">
        <v>30</v>
      </c>
      <c r="D811" s="8">
        <v>51.66</v>
      </c>
      <c r="E811" s="8">
        <v>0.91</v>
      </c>
      <c r="F811" s="8">
        <v>1.98</v>
      </c>
      <c r="G811" s="8" t="s">
        <v>45</v>
      </c>
      <c r="H811" s="8">
        <v>14.31</v>
      </c>
      <c r="I811" s="8">
        <v>11.35</v>
      </c>
      <c r="J811" s="8" t="s">
        <v>45</v>
      </c>
      <c r="K811" s="8">
        <v>0.27</v>
      </c>
      <c r="L811" s="8">
        <v>19.079999999999998</v>
      </c>
      <c r="M811" s="8">
        <v>0.44</v>
      </c>
      <c r="N811" s="8" t="s">
        <v>45</v>
      </c>
      <c r="O811" s="8" t="s">
        <v>45</v>
      </c>
      <c r="P811" s="10">
        <v>99.999999999999972</v>
      </c>
      <c r="Q811" s="8" t="s">
        <v>1407</v>
      </c>
    </row>
    <row r="812" spans="1:17" x14ac:dyDescent="0.25">
      <c r="A812" s="8" t="s">
        <v>900</v>
      </c>
      <c r="B812" s="8" t="s">
        <v>971</v>
      </c>
      <c r="C812" s="27" t="s">
        <v>30</v>
      </c>
      <c r="D812" s="8">
        <v>51.4</v>
      </c>
      <c r="E812" s="8">
        <v>1.01</v>
      </c>
      <c r="F812" s="8">
        <v>1.4</v>
      </c>
      <c r="G812" s="8" t="s">
        <v>45</v>
      </c>
      <c r="H812" s="8">
        <v>14.05</v>
      </c>
      <c r="I812" s="8">
        <v>12.78</v>
      </c>
      <c r="J812" s="8" t="s">
        <v>45</v>
      </c>
      <c r="K812" s="8">
        <v>0.28999999999999998</v>
      </c>
      <c r="L812" s="8">
        <v>19.11</v>
      </c>
      <c r="M812" s="8">
        <v>0.35</v>
      </c>
      <c r="N812" s="8" t="s">
        <v>45</v>
      </c>
      <c r="O812" s="8" t="s">
        <v>45</v>
      </c>
      <c r="P812" s="10">
        <v>100.39</v>
      </c>
      <c r="Q812" s="8" t="s">
        <v>1407</v>
      </c>
    </row>
    <row r="813" spans="1:17" x14ac:dyDescent="0.25">
      <c r="A813" s="8" t="s">
        <v>900</v>
      </c>
      <c r="B813" s="8" t="s">
        <v>972</v>
      </c>
      <c r="C813" s="27" t="s">
        <v>30</v>
      </c>
      <c r="D813" s="8">
        <v>51.49</v>
      </c>
      <c r="E813" s="8">
        <v>0.94</v>
      </c>
      <c r="F813" s="8">
        <v>1.3</v>
      </c>
      <c r="G813" s="8" t="s">
        <v>45</v>
      </c>
      <c r="H813" s="8">
        <v>14.16</v>
      </c>
      <c r="I813" s="8">
        <v>12.81</v>
      </c>
      <c r="J813" s="8" t="s">
        <v>45</v>
      </c>
      <c r="K813" s="8">
        <v>0.28999999999999998</v>
      </c>
      <c r="L813" s="8">
        <v>18.64</v>
      </c>
      <c r="M813" s="8">
        <v>0.42</v>
      </c>
      <c r="N813" s="8" t="s">
        <v>45</v>
      </c>
      <c r="O813" s="8" t="s">
        <v>45</v>
      </c>
      <c r="P813" s="10">
        <v>100.05000000000001</v>
      </c>
      <c r="Q813" s="8" t="s">
        <v>1407</v>
      </c>
    </row>
    <row r="814" spans="1:17" x14ac:dyDescent="0.25">
      <c r="A814" s="8" t="s">
        <v>974</v>
      </c>
      <c r="B814" s="8" t="s">
        <v>973</v>
      </c>
      <c r="C814" s="27" t="s">
        <v>30</v>
      </c>
      <c r="D814" s="8">
        <v>51.920695000000002</v>
      </c>
      <c r="E814" s="8">
        <v>0.74510500000000002</v>
      </c>
      <c r="F814" s="8">
        <v>4.6620460000000001</v>
      </c>
      <c r="G814" s="8">
        <v>0.16447999999999999</v>
      </c>
      <c r="H814" s="8">
        <v>16.753619</v>
      </c>
      <c r="I814" s="8">
        <v>5.9151369999999996</v>
      </c>
      <c r="J814" s="8" t="s">
        <v>45</v>
      </c>
      <c r="K814" s="8">
        <v>5.1880000000000003E-2</v>
      </c>
      <c r="L814" s="8">
        <v>19.282803999999999</v>
      </c>
      <c r="M814" s="8">
        <v>0.460451</v>
      </c>
      <c r="N814" s="8" t="s">
        <v>45</v>
      </c>
      <c r="O814" s="8" t="s">
        <v>45</v>
      </c>
      <c r="P814" s="10">
        <v>99.956217000000009</v>
      </c>
      <c r="Q814" s="8" t="s">
        <v>1407</v>
      </c>
    </row>
    <row r="815" spans="1:17" x14ac:dyDescent="0.25">
      <c r="A815" s="8" t="s">
        <v>974</v>
      </c>
      <c r="B815" s="8" t="s">
        <v>975</v>
      </c>
      <c r="C815" s="27" t="s">
        <v>30</v>
      </c>
      <c r="D815" s="8">
        <v>51.161786999999997</v>
      </c>
      <c r="E815" s="8">
        <v>0.82959000000000005</v>
      </c>
      <c r="F815" s="8">
        <v>4.7739750000000001</v>
      </c>
      <c r="G815" s="8">
        <v>0.331951</v>
      </c>
      <c r="H815" s="8">
        <v>16.713753000000001</v>
      </c>
      <c r="I815" s="8">
        <v>5.7590370000000002</v>
      </c>
      <c r="J815" s="8" t="s">
        <v>45</v>
      </c>
      <c r="K815" s="8" t="s">
        <v>45</v>
      </c>
      <c r="L815" s="8">
        <v>19.260422999999999</v>
      </c>
      <c r="M815" s="8">
        <v>0.49319800000000003</v>
      </c>
      <c r="N815" s="8" t="s">
        <v>45</v>
      </c>
      <c r="O815" s="8" t="s">
        <v>45</v>
      </c>
      <c r="P815" s="10">
        <v>99.32371400000001</v>
      </c>
      <c r="Q815" s="8" t="s">
        <v>1407</v>
      </c>
    </row>
    <row r="816" spans="1:17" x14ac:dyDescent="0.25">
      <c r="A816" s="8" t="s">
        <v>974</v>
      </c>
      <c r="B816" s="8" t="s">
        <v>976</v>
      </c>
      <c r="C816" s="27" t="s">
        <v>30</v>
      </c>
      <c r="D816" s="8">
        <v>52.091572999999997</v>
      </c>
      <c r="E816" s="8">
        <v>0.730854</v>
      </c>
      <c r="F816" s="8">
        <v>4.5144229999999999</v>
      </c>
      <c r="G816" s="8">
        <v>0.34790100000000002</v>
      </c>
      <c r="H816" s="8">
        <v>16.962914999999999</v>
      </c>
      <c r="I816" s="8">
        <v>6.1409440000000002</v>
      </c>
      <c r="J816" s="8" t="s">
        <v>45</v>
      </c>
      <c r="K816" s="8">
        <v>5.2877E-2</v>
      </c>
      <c r="L816" s="8">
        <v>19.242111999999999</v>
      </c>
      <c r="M816" s="8">
        <v>0.49220599999999998</v>
      </c>
      <c r="N816" s="8" t="s">
        <v>45</v>
      </c>
      <c r="O816" s="8" t="s">
        <v>45</v>
      </c>
      <c r="P816" s="10">
        <v>100.57580499999999</v>
      </c>
      <c r="Q816" s="8" t="s">
        <v>1407</v>
      </c>
    </row>
    <row r="817" spans="1:17" x14ac:dyDescent="0.25">
      <c r="A817" s="8" t="s">
        <v>974</v>
      </c>
      <c r="B817" s="8" t="s">
        <v>977</v>
      </c>
      <c r="C817" s="27" t="s">
        <v>30</v>
      </c>
      <c r="D817" s="8">
        <v>52.278413</v>
      </c>
      <c r="E817" s="8">
        <v>0.73187199999999997</v>
      </c>
      <c r="F817" s="8">
        <v>4.060886</v>
      </c>
      <c r="G817" s="8">
        <v>0.304039</v>
      </c>
      <c r="H817" s="8">
        <v>17.310744</v>
      </c>
      <c r="I817" s="8">
        <v>5.9995690000000002</v>
      </c>
      <c r="J817" s="8">
        <v>0.1</v>
      </c>
      <c r="K817" s="8" t="s">
        <v>45</v>
      </c>
      <c r="L817" s="8">
        <v>19.075275999999999</v>
      </c>
      <c r="M817" s="8">
        <v>0.49617499999999998</v>
      </c>
      <c r="N817" s="8" t="s">
        <v>45</v>
      </c>
      <c r="O817" s="8" t="s">
        <v>45</v>
      </c>
      <c r="P817" s="10">
        <v>100.35697399999999</v>
      </c>
      <c r="Q817" s="8" t="s">
        <v>1407</v>
      </c>
    </row>
    <row r="818" spans="1:17" x14ac:dyDescent="0.25">
      <c r="A818" s="8" t="s">
        <v>974</v>
      </c>
      <c r="B818" s="8" t="s">
        <v>978</v>
      </c>
      <c r="C818" s="27" t="s">
        <v>30</v>
      </c>
      <c r="D818" s="8">
        <v>51.869391999999998</v>
      </c>
      <c r="E818" s="8">
        <v>0.71558500000000003</v>
      </c>
      <c r="F818" s="8">
        <v>4.1699060000000001</v>
      </c>
      <c r="G818" s="8">
        <v>0.31002000000000002</v>
      </c>
      <c r="H818" s="8">
        <v>17.237988999999999</v>
      </c>
      <c r="I818" s="8">
        <v>5.739401</v>
      </c>
      <c r="J818" s="8" t="s">
        <v>45</v>
      </c>
      <c r="K818" s="8" t="s">
        <v>45</v>
      </c>
      <c r="L818" s="8">
        <v>19.328582000000001</v>
      </c>
      <c r="M818" s="8">
        <v>0.45449699999999998</v>
      </c>
      <c r="N818" s="8" t="s">
        <v>45</v>
      </c>
      <c r="O818" s="8" t="s">
        <v>45</v>
      </c>
      <c r="P818" s="10">
        <v>99.825371999999987</v>
      </c>
      <c r="Q818" s="8" t="s">
        <v>1407</v>
      </c>
    </row>
    <row r="819" spans="1:17" x14ac:dyDescent="0.25">
      <c r="A819" s="8" t="s">
        <v>974</v>
      </c>
      <c r="B819" s="8" t="s">
        <v>979</v>
      </c>
      <c r="C819" s="27" t="s">
        <v>30</v>
      </c>
      <c r="D819" s="8">
        <v>52.505012000000001</v>
      </c>
      <c r="E819" s="8">
        <v>0.61684899999999998</v>
      </c>
      <c r="F819" s="8">
        <v>3.8337289999999999</v>
      </c>
      <c r="G819" s="8">
        <v>0.38478400000000001</v>
      </c>
      <c r="H819" s="8">
        <v>17.454260999999999</v>
      </c>
      <c r="I819" s="8">
        <v>6.0054600000000002</v>
      </c>
      <c r="J819" s="8">
        <v>0.1</v>
      </c>
      <c r="K819" s="8" t="s">
        <v>45</v>
      </c>
      <c r="L819" s="8">
        <v>19.249233</v>
      </c>
      <c r="M819" s="8">
        <v>0.49518299999999998</v>
      </c>
      <c r="N819" s="8" t="s">
        <v>45</v>
      </c>
      <c r="O819" s="8" t="s">
        <v>45</v>
      </c>
      <c r="P819" s="10">
        <v>100.64451099999999</v>
      </c>
      <c r="Q819" s="8" t="s">
        <v>1407</v>
      </c>
    </row>
    <row r="820" spans="1:17" x14ac:dyDescent="0.25">
      <c r="A820" s="8" t="s">
        <v>974</v>
      </c>
      <c r="B820" s="8" t="s">
        <v>980</v>
      </c>
      <c r="C820" s="27" t="s">
        <v>30</v>
      </c>
      <c r="D820" s="8">
        <v>52.342466999999999</v>
      </c>
      <c r="E820" s="8">
        <v>0.62702800000000003</v>
      </c>
      <c r="F820" s="8">
        <v>3.8544860000000001</v>
      </c>
      <c r="G820" s="8">
        <v>0.32696700000000001</v>
      </c>
      <c r="H820" s="8">
        <v>17.308751000000001</v>
      </c>
      <c r="I820" s="8">
        <v>5.7992889999999999</v>
      </c>
      <c r="J820" s="8">
        <v>0.1</v>
      </c>
      <c r="K820" s="8" t="s">
        <v>45</v>
      </c>
      <c r="L820" s="8">
        <v>19.016273000000002</v>
      </c>
      <c r="M820" s="8">
        <v>0.48922900000000002</v>
      </c>
      <c r="N820" s="8" t="s">
        <v>45</v>
      </c>
      <c r="O820" s="8" t="s">
        <v>45</v>
      </c>
      <c r="P820" s="10">
        <v>99.864489999999989</v>
      </c>
      <c r="Q820" s="8" t="s">
        <v>1407</v>
      </c>
    </row>
    <row r="821" spans="1:17" x14ac:dyDescent="0.25">
      <c r="A821" s="8" t="s">
        <v>974</v>
      </c>
      <c r="B821" s="8" t="s">
        <v>981</v>
      </c>
      <c r="C821" s="27" t="s">
        <v>30</v>
      </c>
      <c r="D821" s="8">
        <v>52.351602999999997</v>
      </c>
      <c r="E821" s="8">
        <v>0.69726299999999997</v>
      </c>
      <c r="F821" s="8">
        <v>4.0672870000000003</v>
      </c>
      <c r="G821" s="8">
        <v>0.29905500000000002</v>
      </c>
      <c r="H821" s="8">
        <v>17.343634000000002</v>
      </c>
      <c r="I821" s="8">
        <v>5.9190649999999998</v>
      </c>
      <c r="J821" s="8" t="s">
        <v>45</v>
      </c>
      <c r="K821" s="8" t="s">
        <v>45</v>
      </c>
      <c r="L821" s="8">
        <v>19.163779999999999</v>
      </c>
      <c r="M821" s="8">
        <v>0.47235899999999997</v>
      </c>
      <c r="N821" s="8" t="s">
        <v>45</v>
      </c>
      <c r="O821" s="8" t="s">
        <v>45</v>
      </c>
      <c r="P821" s="10">
        <v>100.314046</v>
      </c>
      <c r="Q821" s="8" t="s">
        <v>1407</v>
      </c>
    </row>
    <row r="822" spans="1:17" x14ac:dyDescent="0.25">
      <c r="A822" s="8" t="s">
        <v>974</v>
      </c>
      <c r="B822" s="8" t="s">
        <v>982</v>
      </c>
      <c r="C822" s="27" t="s">
        <v>30</v>
      </c>
      <c r="D822" s="8">
        <v>49.984521000000001</v>
      </c>
      <c r="E822" s="8">
        <v>1.5126029999999999</v>
      </c>
      <c r="F822" s="8">
        <v>4.5340160000000003</v>
      </c>
      <c r="G822" s="8" t="s">
        <v>45</v>
      </c>
      <c r="H822" s="8">
        <v>13.860355999999999</v>
      </c>
      <c r="I822" s="8">
        <v>9.7410779999999999</v>
      </c>
      <c r="J822" s="8" t="s">
        <v>45</v>
      </c>
      <c r="K822" s="8">
        <v>0.10276100000000001</v>
      </c>
      <c r="L822" s="8">
        <v>19.96846</v>
      </c>
      <c r="M822" s="8">
        <v>0.631135</v>
      </c>
      <c r="N822" s="8" t="s">
        <v>45</v>
      </c>
      <c r="O822" s="8" t="s">
        <v>45</v>
      </c>
      <c r="P822" s="10">
        <v>100.33493000000001</v>
      </c>
      <c r="Q822" s="8" t="s">
        <v>1407</v>
      </c>
    </row>
    <row r="823" spans="1:17" x14ac:dyDescent="0.25">
      <c r="A823" s="8" t="s">
        <v>974</v>
      </c>
      <c r="B823" s="8" t="s">
        <v>983</v>
      </c>
      <c r="C823" s="27" t="s">
        <v>30</v>
      </c>
      <c r="D823" s="8">
        <v>49.771777999999998</v>
      </c>
      <c r="E823" s="8">
        <v>1.4494929999999999</v>
      </c>
      <c r="F823" s="8">
        <v>4.3675759999999997</v>
      </c>
      <c r="G823" s="8" t="s">
        <v>45</v>
      </c>
      <c r="H823" s="8">
        <v>13.509536000000001</v>
      </c>
      <c r="I823" s="8">
        <v>10.002227</v>
      </c>
      <c r="J823" s="8" t="s">
        <v>45</v>
      </c>
      <c r="K823" s="8">
        <v>0.13967599999999999</v>
      </c>
      <c r="L823" s="8">
        <v>19.887076</v>
      </c>
      <c r="M823" s="8">
        <v>0.60731900000000005</v>
      </c>
      <c r="N823" s="8" t="s">
        <v>45</v>
      </c>
      <c r="O823" s="8" t="s">
        <v>45</v>
      </c>
      <c r="P823" s="10">
        <v>99.734681000000009</v>
      </c>
      <c r="Q823" s="8" t="s">
        <v>1407</v>
      </c>
    </row>
    <row r="824" spans="1:17" x14ac:dyDescent="0.25">
      <c r="A824" s="8" t="s">
        <v>974</v>
      </c>
      <c r="B824" s="8" t="s">
        <v>984</v>
      </c>
      <c r="C824" s="27" t="s">
        <v>30</v>
      </c>
      <c r="D824" s="8">
        <v>50.902358999999997</v>
      </c>
      <c r="E824" s="8">
        <v>1.1207100000000001</v>
      </c>
      <c r="F824" s="8">
        <v>3.5900840000000001</v>
      </c>
      <c r="G824" s="8" t="s">
        <v>45</v>
      </c>
      <c r="H824" s="8">
        <v>13.750724999999999</v>
      </c>
      <c r="I824" s="8">
        <v>10.22607</v>
      </c>
      <c r="J824" s="8" t="s">
        <v>45</v>
      </c>
      <c r="K824" s="8">
        <v>0.18656700000000001</v>
      </c>
      <c r="L824" s="8">
        <v>19.862660999999999</v>
      </c>
      <c r="M824" s="8">
        <v>0.55571700000000002</v>
      </c>
      <c r="N824" s="8" t="s">
        <v>45</v>
      </c>
      <c r="O824" s="8" t="s">
        <v>45</v>
      </c>
      <c r="P824" s="10">
        <v>100.19489299999999</v>
      </c>
      <c r="Q824" s="8" t="s">
        <v>1407</v>
      </c>
    </row>
    <row r="825" spans="1:17" x14ac:dyDescent="0.25">
      <c r="A825" s="8" t="s">
        <v>974</v>
      </c>
      <c r="B825" s="8" t="s">
        <v>985</v>
      </c>
      <c r="C825" s="27" t="s">
        <v>30</v>
      </c>
      <c r="D825" s="8">
        <v>49.830210000000001</v>
      </c>
      <c r="E825" s="8">
        <v>1.4830840000000001</v>
      </c>
      <c r="F825" s="8">
        <v>4.6835779999999998</v>
      </c>
      <c r="G825" s="8" t="s">
        <v>45</v>
      </c>
      <c r="H825" s="8">
        <v>13.504553</v>
      </c>
      <c r="I825" s="8">
        <v>9.8952150000000003</v>
      </c>
      <c r="J825" s="8" t="s">
        <v>45</v>
      </c>
      <c r="K825" s="8">
        <v>8.9791999999999997E-2</v>
      </c>
      <c r="L825" s="8">
        <v>19.972529000000002</v>
      </c>
      <c r="M825" s="8">
        <v>0.64998999999999996</v>
      </c>
      <c r="N825" s="8" t="s">
        <v>45</v>
      </c>
      <c r="O825" s="8" t="s">
        <v>45</v>
      </c>
      <c r="P825" s="10">
        <v>100.10895099999999</v>
      </c>
      <c r="Q825" s="8" t="s">
        <v>1407</v>
      </c>
    </row>
    <row r="826" spans="1:17" x14ac:dyDescent="0.25">
      <c r="A826" s="8" t="s">
        <v>974</v>
      </c>
      <c r="B826" s="8" t="s">
        <v>986</v>
      </c>
      <c r="C826" s="27" t="s">
        <v>30</v>
      </c>
      <c r="D826" s="8">
        <v>50.826559000000003</v>
      </c>
      <c r="E826" s="8">
        <v>1.10646</v>
      </c>
      <c r="F826" s="8">
        <v>3.4630230000000002</v>
      </c>
      <c r="G826" s="8" t="s">
        <v>45</v>
      </c>
      <c r="H826" s="8">
        <v>13.048088999999999</v>
      </c>
      <c r="I826" s="8">
        <v>11.226489000000001</v>
      </c>
      <c r="J826" s="8" t="s">
        <v>45</v>
      </c>
      <c r="K826" s="8">
        <v>0.24742600000000001</v>
      </c>
      <c r="L826" s="8">
        <v>19.947096999999999</v>
      </c>
      <c r="M826" s="8">
        <v>0.55571700000000002</v>
      </c>
      <c r="N826" s="8" t="s">
        <v>45</v>
      </c>
      <c r="O826" s="8" t="s">
        <v>45</v>
      </c>
      <c r="P826" s="10">
        <v>100.42086</v>
      </c>
      <c r="Q826" s="8" t="s">
        <v>1407</v>
      </c>
    </row>
    <row r="827" spans="1:17" x14ac:dyDescent="0.25">
      <c r="A827" s="8" t="s">
        <v>974</v>
      </c>
      <c r="B827" s="8" t="s">
        <v>987</v>
      </c>
      <c r="C827" s="27" t="s">
        <v>30</v>
      </c>
      <c r="D827" s="8">
        <v>50.945129000000001</v>
      </c>
      <c r="E827" s="8">
        <v>1.122746</v>
      </c>
      <c r="F827" s="8">
        <v>3.1957119999999999</v>
      </c>
      <c r="G827" s="8" t="s">
        <v>45</v>
      </c>
      <c r="H827" s="8">
        <v>13.030150000000001</v>
      </c>
      <c r="I827" s="8">
        <v>11.328593</v>
      </c>
      <c r="J827" s="8" t="s">
        <v>45</v>
      </c>
      <c r="K827" s="8">
        <v>0.212507</v>
      </c>
      <c r="L827" s="8">
        <v>19.916578000000001</v>
      </c>
      <c r="M827" s="8">
        <v>0.59243400000000002</v>
      </c>
      <c r="N827" s="8" t="s">
        <v>45</v>
      </c>
      <c r="O827" s="8" t="s">
        <v>45</v>
      </c>
      <c r="P827" s="10">
        <v>100.34384900000001</v>
      </c>
      <c r="Q827" s="8" t="s">
        <v>1407</v>
      </c>
    </row>
    <row r="828" spans="1:17" x14ac:dyDescent="0.25">
      <c r="A828" s="8" t="s">
        <v>974</v>
      </c>
      <c r="B828" s="8" t="s">
        <v>988</v>
      </c>
      <c r="C828" s="27" t="s">
        <v>30</v>
      </c>
      <c r="D828" s="8">
        <v>51.059683</v>
      </c>
      <c r="E828" s="8">
        <v>1.068797</v>
      </c>
      <c r="F828" s="8">
        <v>3.2969719999999998</v>
      </c>
      <c r="G828" s="8" t="s">
        <v>45</v>
      </c>
      <c r="H828" s="8">
        <v>13.208549</v>
      </c>
      <c r="I828" s="8">
        <v>11.329575</v>
      </c>
      <c r="J828" s="8" t="s">
        <v>45</v>
      </c>
      <c r="K828" s="8">
        <v>0.18856200000000001</v>
      </c>
      <c r="L828" s="8">
        <v>19.674461999999998</v>
      </c>
      <c r="M828" s="8">
        <v>0.59342600000000001</v>
      </c>
      <c r="N828" s="8" t="s">
        <v>45</v>
      </c>
      <c r="O828" s="8" t="s">
        <v>45</v>
      </c>
      <c r="P828" s="10">
        <v>100.42002600000001</v>
      </c>
      <c r="Q828" s="8" t="s">
        <v>1407</v>
      </c>
    </row>
    <row r="829" spans="1:17" x14ac:dyDescent="0.25">
      <c r="A829" s="8" t="s">
        <v>974</v>
      </c>
      <c r="B829" s="8" t="s">
        <v>989</v>
      </c>
      <c r="C829" s="27" t="s">
        <v>30</v>
      </c>
      <c r="D829" s="8">
        <v>51.091909999999999</v>
      </c>
      <c r="E829" s="8">
        <v>1.057601</v>
      </c>
      <c r="F829" s="8">
        <v>3.1984279999999998</v>
      </c>
      <c r="G829" s="8" t="s">
        <v>45</v>
      </c>
      <c r="H829" s="8">
        <v>13.214529000000001</v>
      </c>
      <c r="I829" s="8">
        <v>11.279503999999999</v>
      </c>
      <c r="J829" s="8" t="s">
        <v>45</v>
      </c>
      <c r="K829" s="8">
        <v>0.16761100000000001</v>
      </c>
      <c r="L829" s="8">
        <v>19.655132999999999</v>
      </c>
      <c r="M829" s="8">
        <v>0.57357899999999995</v>
      </c>
      <c r="N829" s="8" t="s">
        <v>45</v>
      </c>
      <c r="O829" s="8" t="s">
        <v>45</v>
      </c>
      <c r="P829" s="10">
        <v>100.23829499999999</v>
      </c>
      <c r="Q829" s="8" t="s">
        <v>1407</v>
      </c>
    </row>
    <row r="830" spans="1:17" x14ac:dyDescent="0.25">
      <c r="A830" s="8" t="s">
        <v>974</v>
      </c>
      <c r="B830" s="8" t="s">
        <v>990</v>
      </c>
      <c r="C830" s="27" t="s">
        <v>30</v>
      </c>
      <c r="D830" s="8">
        <v>51.165300999999999</v>
      </c>
      <c r="E830" s="8">
        <v>1.0626899999999999</v>
      </c>
      <c r="F830" s="8">
        <v>3.1192820000000001</v>
      </c>
      <c r="G830" s="8" t="s">
        <v>45</v>
      </c>
      <c r="H830" s="8">
        <v>13.381966</v>
      </c>
      <c r="I830" s="8">
        <v>10.933923</v>
      </c>
      <c r="J830" s="8" t="s">
        <v>45</v>
      </c>
      <c r="K830" s="8">
        <v>0.16361999999999999</v>
      </c>
      <c r="L830" s="8">
        <v>19.717188</v>
      </c>
      <c r="M830" s="8">
        <v>0.58846399999999999</v>
      </c>
      <c r="N830" s="8" t="s">
        <v>45</v>
      </c>
      <c r="O830" s="8" t="s">
        <v>45</v>
      </c>
      <c r="P830" s="10">
        <v>100.132434</v>
      </c>
      <c r="Q830" s="8" t="s">
        <v>1407</v>
      </c>
    </row>
    <row r="831" spans="1:17" x14ac:dyDescent="0.25">
      <c r="A831" s="8" t="s">
        <v>974</v>
      </c>
      <c r="B831" s="8" t="s">
        <v>991</v>
      </c>
      <c r="C831" s="27" t="s">
        <v>30</v>
      </c>
      <c r="D831" s="8">
        <v>49.183346</v>
      </c>
      <c r="E831" s="8">
        <v>1.739595</v>
      </c>
      <c r="F831" s="8">
        <v>6.488416</v>
      </c>
      <c r="G831" s="8">
        <v>6.7785999999999999E-2</v>
      </c>
      <c r="H831" s="8">
        <v>14.263000999999999</v>
      </c>
      <c r="I831" s="8">
        <v>9.1618359999999992</v>
      </c>
      <c r="J831" s="8" t="s">
        <v>45</v>
      </c>
      <c r="K831" s="8" t="s">
        <v>45</v>
      </c>
      <c r="L831" s="8">
        <v>18.603251</v>
      </c>
      <c r="M831" s="8">
        <v>0.68372999999999995</v>
      </c>
      <c r="N831" s="8" t="s">
        <v>45</v>
      </c>
      <c r="O831" s="8" t="s">
        <v>45</v>
      </c>
      <c r="P831" s="10">
        <v>100.19096099999999</v>
      </c>
      <c r="Q831" s="8" t="s">
        <v>1407</v>
      </c>
    </row>
    <row r="832" spans="1:17" x14ac:dyDescent="0.25">
      <c r="A832" s="8" t="s">
        <v>974</v>
      </c>
      <c r="B832" s="8" t="s">
        <v>992</v>
      </c>
      <c r="C832" s="27" t="s">
        <v>30</v>
      </c>
      <c r="D832" s="8">
        <v>49.052928999999999</v>
      </c>
      <c r="E832" s="8">
        <v>1.6897180000000001</v>
      </c>
      <c r="F832" s="8">
        <v>6.2589319999999997</v>
      </c>
      <c r="G832" s="8">
        <v>7.7754000000000004E-2</v>
      </c>
      <c r="H832" s="8">
        <v>14.287917</v>
      </c>
      <c r="I832" s="8">
        <v>9.3640799999999995</v>
      </c>
      <c r="J832" s="8" t="s">
        <v>45</v>
      </c>
      <c r="K832" s="8" t="s">
        <v>45</v>
      </c>
      <c r="L832" s="8">
        <v>18.591044</v>
      </c>
      <c r="M832" s="8">
        <v>0.67281400000000002</v>
      </c>
      <c r="N832" s="8" t="s">
        <v>45</v>
      </c>
      <c r="O832" s="8" t="s">
        <v>45</v>
      </c>
      <c r="P832" s="10">
        <v>99.995187999999999</v>
      </c>
      <c r="Q832" s="8" t="s">
        <v>1407</v>
      </c>
    </row>
    <row r="833" spans="1:17" x14ac:dyDescent="0.25">
      <c r="A833" s="8" t="s">
        <v>974</v>
      </c>
      <c r="B833" s="8" t="s">
        <v>993</v>
      </c>
      <c r="C833" s="27" t="s">
        <v>30</v>
      </c>
      <c r="D833" s="8">
        <v>49.109251999999998</v>
      </c>
      <c r="E833" s="8">
        <v>1.73247</v>
      </c>
      <c r="F833" s="8">
        <v>6.2244029999999997</v>
      </c>
      <c r="G833" s="8" t="s">
        <v>45</v>
      </c>
      <c r="H833" s="8">
        <v>14.241075</v>
      </c>
      <c r="I833" s="8">
        <v>9.1490729999999996</v>
      </c>
      <c r="J833" s="8" t="s">
        <v>45</v>
      </c>
      <c r="K833" s="8" t="s">
        <v>45</v>
      </c>
      <c r="L833" s="8">
        <v>18.646995</v>
      </c>
      <c r="M833" s="8">
        <v>0.71846200000000005</v>
      </c>
      <c r="N833" s="8" t="s">
        <v>45</v>
      </c>
      <c r="O833" s="8" t="s">
        <v>45</v>
      </c>
      <c r="P833" s="10">
        <v>99.821730000000002</v>
      </c>
      <c r="Q833" s="8" t="s">
        <v>1407</v>
      </c>
    </row>
    <row r="834" spans="1:17" x14ac:dyDescent="0.25">
      <c r="A834" s="8" t="s">
        <v>974</v>
      </c>
      <c r="B834" s="8" t="s">
        <v>994</v>
      </c>
      <c r="C834" s="27" t="s">
        <v>30</v>
      </c>
      <c r="D834" s="8">
        <v>50.881577</v>
      </c>
      <c r="E834" s="8">
        <v>1.068797</v>
      </c>
      <c r="F834" s="8">
        <v>3.1402320000000001</v>
      </c>
      <c r="G834" s="8" t="s">
        <v>45</v>
      </c>
      <c r="H834" s="8">
        <v>12.846767</v>
      </c>
      <c r="I834" s="8">
        <v>11.172492</v>
      </c>
      <c r="J834" s="8" t="s">
        <v>45</v>
      </c>
      <c r="K834" s="8">
        <v>0.14666000000000001</v>
      </c>
      <c r="L834" s="8">
        <v>19.814848000000001</v>
      </c>
      <c r="M834" s="8">
        <v>0.51304499999999997</v>
      </c>
      <c r="N834" s="8" t="s">
        <v>45</v>
      </c>
      <c r="O834" s="8" t="s">
        <v>45</v>
      </c>
      <c r="P834" s="10">
        <v>99.584417999999999</v>
      </c>
      <c r="Q834" s="8" t="s">
        <v>1407</v>
      </c>
    </row>
    <row r="835" spans="1:17" x14ac:dyDescent="0.25">
      <c r="A835" s="8" t="s">
        <v>974</v>
      </c>
      <c r="B835" s="8" t="s">
        <v>995</v>
      </c>
      <c r="C835" s="27" t="s">
        <v>30</v>
      </c>
      <c r="D835" s="8">
        <v>51.059381999999999</v>
      </c>
      <c r="E835" s="8">
        <v>0.89270000000000005</v>
      </c>
      <c r="F835" s="8">
        <v>2.6129799999999999</v>
      </c>
      <c r="G835" s="8" t="s">
        <v>45</v>
      </c>
      <c r="H835" s="8">
        <v>12.917529</v>
      </c>
      <c r="I835" s="8">
        <v>11.817512000000001</v>
      </c>
      <c r="J835" s="8" t="s">
        <v>45</v>
      </c>
      <c r="K835" s="8">
        <v>0.114734</v>
      </c>
      <c r="L835" s="8">
        <v>19.862660999999999</v>
      </c>
      <c r="M835" s="8">
        <v>0.55274000000000001</v>
      </c>
      <c r="N835" s="8" t="s">
        <v>45</v>
      </c>
      <c r="O835" s="8" t="s">
        <v>45</v>
      </c>
      <c r="P835" s="10">
        <v>99.830238000000008</v>
      </c>
      <c r="Q835" s="8" t="s">
        <v>1407</v>
      </c>
    </row>
    <row r="836" spans="1:17" x14ac:dyDescent="0.25">
      <c r="A836" s="8" t="s">
        <v>974</v>
      </c>
      <c r="B836" s="8" t="s">
        <v>996</v>
      </c>
      <c r="C836" s="27" t="s">
        <v>30</v>
      </c>
      <c r="D836" s="8">
        <v>50.504280999999999</v>
      </c>
      <c r="E836" s="8">
        <v>1.052511</v>
      </c>
      <c r="F836" s="8">
        <v>3.064384</v>
      </c>
      <c r="G836" s="8" t="s">
        <v>45</v>
      </c>
      <c r="H836" s="8">
        <v>12.413226</v>
      </c>
      <c r="I836" s="8">
        <v>12.166039</v>
      </c>
      <c r="J836" s="8" t="s">
        <v>45</v>
      </c>
      <c r="K836" s="8">
        <v>0.13169400000000001</v>
      </c>
      <c r="L836" s="8">
        <v>19.741603000000001</v>
      </c>
      <c r="M836" s="8">
        <v>0.57953299999999996</v>
      </c>
      <c r="N836" s="8" t="s">
        <v>45</v>
      </c>
      <c r="O836" s="8" t="s">
        <v>45</v>
      </c>
      <c r="P836" s="10">
        <v>99.653270999999989</v>
      </c>
      <c r="Q836" s="8" t="s">
        <v>1407</v>
      </c>
    </row>
    <row r="837" spans="1:17" x14ac:dyDescent="0.25">
      <c r="A837" s="8" t="s">
        <v>974</v>
      </c>
      <c r="B837" s="8" t="s">
        <v>997</v>
      </c>
      <c r="C837" s="27" t="s">
        <v>30</v>
      </c>
      <c r="D837" s="8">
        <v>50.873846</v>
      </c>
      <c r="E837" s="8">
        <v>0.95072100000000004</v>
      </c>
      <c r="F837" s="8">
        <v>2.9202530000000002</v>
      </c>
      <c r="G837" s="8" t="s">
        <v>45</v>
      </c>
      <c r="H837" s="8">
        <v>12.690293</v>
      </c>
      <c r="I837" s="8">
        <v>11.8666</v>
      </c>
      <c r="J837" s="8" t="s">
        <v>45</v>
      </c>
      <c r="K837" s="8">
        <v>8.4803000000000003E-2</v>
      </c>
      <c r="L837" s="8">
        <v>19.742619999999999</v>
      </c>
      <c r="M837" s="8">
        <v>0.55968600000000002</v>
      </c>
      <c r="N837" s="8" t="s">
        <v>45</v>
      </c>
      <c r="O837" s="8" t="s">
        <v>45</v>
      </c>
      <c r="P837" s="10">
        <v>99.688822000000002</v>
      </c>
      <c r="Q837" s="8" t="s">
        <v>1407</v>
      </c>
    </row>
    <row r="838" spans="1:17" x14ac:dyDescent="0.25">
      <c r="A838" s="8" t="s">
        <v>974</v>
      </c>
      <c r="B838" s="8" t="s">
        <v>998</v>
      </c>
      <c r="C838" s="27" t="s">
        <v>30</v>
      </c>
      <c r="D838" s="8">
        <v>50.92013</v>
      </c>
      <c r="E838" s="8">
        <v>0.91713</v>
      </c>
      <c r="F838" s="8">
        <v>2.9313099999999999</v>
      </c>
      <c r="G838" s="8" t="s">
        <v>45</v>
      </c>
      <c r="H838" s="8">
        <v>12.947428</v>
      </c>
      <c r="I838" s="8">
        <v>11.659447999999999</v>
      </c>
      <c r="J838" s="8" t="s">
        <v>45</v>
      </c>
      <c r="K838" s="8">
        <v>0.119722</v>
      </c>
      <c r="L838" s="8">
        <v>19.617493</v>
      </c>
      <c r="M838" s="8">
        <v>0.56663200000000002</v>
      </c>
      <c r="N838" s="8" t="s">
        <v>45</v>
      </c>
      <c r="O838" s="8" t="s">
        <v>45</v>
      </c>
      <c r="P838" s="10">
        <v>99.679292999999987</v>
      </c>
      <c r="Q838" s="8" t="s">
        <v>1407</v>
      </c>
    </row>
    <row r="839" spans="1:17" x14ac:dyDescent="0.25">
      <c r="A839" s="8" t="s">
        <v>974</v>
      </c>
      <c r="B839" s="8" t="s">
        <v>999</v>
      </c>
      <c r="C839" s="27" t="s">
        <v>30</v>
      </c>
      <c r="D839" s="8">
        <v>50.642026999999999</v>
      </c>
      <c r="E839" s="8">
        <v>0.49979000000000001</v>
      </c>
      <c r="F839" s="8">
        <v>1.2446090000000001</v>
      </c>
      <c r="G839" s="8" t="s">
        <v>45</v>
      </c>
      <c r="H839" s="8">
        <v>8.185454</v>
      </c>
      <c r="I839" s="8">
        <v>17.629563999999998</v>
      </c>
      <c r="J839" s="8" t="s">
        <v>45</v>
      </c>
      <c r="K839" s="8">
        <v>0.23246</v>
      </c>
      <c r="L839" s="8">
        <v>20.340789000000001</v>
      </c>
      <c r="M839" s="8">
        <v>0.46243600000000001</v>
      </c>
      <c r="N839" s="8" t="s">
        <v>45</v>
      </c>
      <c r="O839" s="8" t="s">
        <v>45</v>
      </c>
      <c r="P839" s="10">
        <v>99.237128999999996</v>
      </c>
      <c r="Q839" s="8" t="s">
        <v>1407</v>
      </c>
    </row>
    <row r="840" spans="1:17" x14ac:dyDescent="0.25">
      <c r="A840" s="8" t="s">
        <v>974</v>
      </c>
      <c r="B840" s="8" t="s">
        <v>1000</v>
      </c>
      <c r="C840" s="27" t="s">
        <v>30</v>
      </c>
      <c r="D840" s="8">
        <v>50.618232999999996</v>
      </c>
      <c r="E840" s="8">
        <v>0.74612199999999995</v>
      </c>
      <c r="F840" s="8">
        <v>1.5930059999999999</v>
      </c>
      <c r="G840" s="8" t="s">
        <v>45</v>
      </c>
      <c r="H840" s="8">
        <v>8.7435749999999999</v>
      </c>
      <c r="I840" s="8">
        <v>17.002216000000001</v>
      </c>
      <c r="J840" s="8" t="s">
        <v>45</v>
      </c>
      <c r="K840" s="8">
        <v>0.25441000000000003</v>
      </c>
      <c r="L840" s="8">
        <v>20.004065000000001</v>
      </c>
      <c r="M840" s="8">
        <v>0.53487700000000005</v>
      </c>
      <c r="N840" s="8" t="s">
        <v>45</v>
      </c>
      <c r="O840" s="8" t="s">
        <v>45</v>
      </c>
      <c r="P840" s="10">
        <v>99.496503999999987</v>
      </c>
      <c r="Q840" s="8" t="s">
        <v>1407</v>
      </c>
    </row>
    <row r="841" spans="1:17" x14ac:dyDescent="0.25">
      <c r="A841" s="8" t="s">
        <v>974</v>
      </c>
      <c r="B841" s="8" t="s">
        <v>1001</v>
      </c>
      <c r="C841" s="27" t="s">
        <v>30</v>
      </c>
      <c r="D841" s="8">
        <v>50.672649</v>
      </c>
      <c r="E841" s="8">
        <v>0.633135</v>
      </c>
      <c r="F841" s="8">
        <v>1.349361</v>
      </c>
      <c r="G841" s="8" t="s">
        <v>45</v>
      </c>
      <c r="H841" s="8">
        <v>8.2562149999999992</v>
      </c>
      <c r="I841" s="8">
        <v>17.440083000000001</v>
      </c>
      <c r="J841" s="8" t="s">
        <v>45</v>
      </c>
      <c r="K841" s="8">
        <v>0.34919</v>
      </c>
      <c r="L841" s="8">
        <v>20.308236000000001</v>
      </c>
      <c r="M841" s="8">
        <v>0.49617499999999998</v>
      </c>
      <c r="N841" s="8" t="s">
        <v>45</v>
      </c>
      <c r="O841" s="8" t="s">
        <v>45</v>
      </c>
      <c r="P841" s="10">
        <v>99.505043999999998</v>
      </c>
      <c r="Q841" s="8" t="s">
        <v>1407</v>
      </c>
    </row>
    <row r="842" spans="1:17" x14ac:dyDescent="0.25">
      <c r="A842" s="8" t="s">
        <v>974</v>
      </c>
      <c r="B842" s="8" t="s">
        <v>1002</v>
      </c>
      <c r="C842" s="27" t="s">
        <v>30</v>
      </c>
      <c r="D842" s="8">
        <v>50.828366000000003</v>
      </c>
      <c r="E842" s="8">
        <v>0.67486900000000005</v>
      </c>
      <c r="F842" s="8">
        <v>1.381756</v>
      </c>
      <c r="G842" s="8" t="s">
        <v>45</v>
      </c>
      <c r="H842" s="8">
        <v>8.4665079999999993</v>
      </c>
      <c r="I842" s="8">
        <v>17.574584999999999</v>
      </c>
      <c r="J842" s="8" t="s">
        <v>45</v>
      </c>
      <c r="K842" s="8">
        <v>0.18956000000000001</v>
      </c>
      <c r="L842" s="8">
        <v>20.356048999999999</v>
      </c>
      <c r="M842" s="8">
        <v>0.47136699999999998</v>
      </c>
      <c r="N842" s="8" t="s">
        <v>45</v>
      </c>
      <c r="O842" s="8" t="s">
        <v>45</v>
      </c>
      <c r="P842" s="10">
        <v>99.943060000000003</v>
      </c>
      <c r="Q842" s="8" t="s">
        <v>1407</v>
      </c>
    </row>
    <row r="843" spans="1:17" x14ac:dyDescent="0.25">
      <c r="A843" s="8" t="s">
        <v>974</v>
      </c>
      <c r="B843" s="8" t="s">
        <v>1003</v>
      </c>
      <c r="C843" s="27" t="s">
        <v>30</v>
      </c>
      <c r="D843" s="8">
        <v>50.572451999999998</v>
      </c>
      <c r="E843" s="8">
        <v>0.71253200000000005</v>
      </c>
      <c r="F843" s="8">
        <v>1.4626479999999999</v>
      </c>
      <c r="G843" s="8" t="s">
        <v>45</v>
      </c>
      <c r="H843" s="8">
        <v>8.677797</v>
      </c>
      <c r="I843" s="8">
        <v>17.166170999999999</v>
      </c>
      <c r="J843" s="8" t="s">
        <v>45</v>
      </c>
      <c r="K843" s="8">
        <v>0.391092</v>
      </c>
      <c r="L843" s="8">
        <v>20.228887</v>
      </c>
      <c r="M843" s="8">
        <v>0.54281599999999997</v>
      </c>
      <c r="N843" s="8" t="s">
        <v>45</v>
      </c>
      <c r="O843" s="8" t="s">
        <v>45</v>
      </c>
      <c r="P843" s="10">
        <v>99.754395000000002</v>
      </c>
      <c r="Q843" s="8" t="s">
        <v>1407</v>
      </c>
    </row>
    <row r="844" spans="1:17" x14ac:dyDescent="0.25">
      <c r="A844" s="8" t="s">
        <v>974</v>
      </c>
      <c r="B844" s="8" t="s">
        <v>1004</v>
      </c>
      <c r="C844" s="27" t="s">
        <v>30</v>
      </c>
      <c r="D844" s="8">
        <v>50.369847999999998</v>
      </c>
      <c r="E844" s="8">
        <v>0.61888500000000002</v>
      </c>
      <c r="F844" s="8">
        <v>1.3256950000000001</v>
      </c>
      <c r="G844" s="8">
        <v>6.5792000000000003E-2</v>
      </c>
      <c r="H844" s="8">
        <v>7.9891139999999998</v>
      </c>
      <c r="I844" s="8">
        <v>17.628582000000002</v>
      </c>
      <c r="J844" s="8" t="s">
        <v>45</v>
      </c>
      <c r="K844" s="8">
        <v>0.38011800000000001</v>
      </c>
      <c r="L844" s="8">
        <v>20.256354000000002</v>
      </c>
      <c r="M844" s="8">
        <v>0.53983899999999996</v>
      </c>
      <c r="N844" s="8" t="s">
        <v>45</v>
      </c>
      <c r="O844" s="8" t="s">
        <v>45</v>
      </c>
      <c r="P844" s="10">
        <v>99.174227000000002</v>
      </c>
      <c r="Q844" s="8" t="s">
        <v>1407</v>
      </c>
    </row>
    <row r="845" spans="1:17" x14ac:dyDescent="0.25">
      <c r="A845" s="8" t="s">
        <v>974</v>
      </c>
      <c r="B845" s="8" t="s">
        <v>1005</v>
      </c>
      <c r="C845" s="27" t="s">
        <v>30</v>
      </c>
      <c r="D845" s="8">
        <v>51.846300999999997</v>
      </c>
      <c r="E845" s="8">
        <v>0.46721699999999999</v>
      </c>
      <c r="F845" s="8">
        <v>1.6277299999999999</v>
      </c>
      <c r="G845" s="8" t="s">
        <v>45</v>
      </c>
      <c r="H845" s="8">
        <v>12.016560999999999</v>
      </c>
      <c r="I845" s="8">
        <v>13.664213</v>
      </c>
      <c r="J845" s="8" t="s">
        <v>45</v>
      </c>
      <c r="K845" s="8" t="s">
        <v>45</v>
      </c>
      <c r="L845" s="8">
        <v>19.570698</v>
      </c>
      <c r="M845" s="8">
        <v>0.52693800000000002</v>
      </c>
      <c r="N845" s="8" t="s">
        <v>45</v>
      </c>
      <c r="O845" s="8" t="s">
        <v>45</v>
      </c>
      <c r="P845" s="10">
        <v>99.71965800000001</v>
      </c>
      <c r="Q845" s="8" t="s">
        <v>1407</v>
      </c>
    </row>
    <row r="846" spans="1:17" x14ac:dyDescent="0.25">
      <c r="A846" s="8" t="s">
        <v>974</v>
      </c>
      <c r="B846" s="8" t="s">
        <v>1006</v>
      </c>
      <c r="C846" s="27" t="s">
        <v>30</v>
      </c>
      <c r="D846" s="8">
        <v>51.379550999999999</v>
      </c>
      <c r="E846" s="8">
        <v>0.57816900000000004</v>
      </c>
      <c r="F846" s="8">
        <v>1.9976590000000001</v>
      </c>
      <c r="G846" s="8" t="s">
        <v>45</v>
      </c>
      <c r="H846" s="8">
        <v>11.933839000000001</v>
      </c>
      <c r="I846" s="8">
        <v>13.46786</v>
      </c>
      <c r="J846" s="8" t="s">
        <v>45</v>
      </c>
      <c r="K846" s="8">
        <v>5.2877E-2</v>
      </c>
      <c r="L846" s="8">
        <v>19.593077999999998</v>
      </c>
      <c r="M846" s="8">
        <v>0.480298</v>
      </c>
      <c r="N846" s="8" t="s">
        <v>45</v>
      </c>
      <c r="O846" s="8" t="s">
        <v>45</v>
      </c>
      <c r="P846" s="10">
        <v>99.483330999999993</v>
      </c>
      <c r="Q846" s="8" t="s">
        <v>1407</v>
      </c>
    </row>
    <row r="847" spans="1:17" x14ac:dyDescent="0.25">
      <c r="A847" s="8" t="s">
        <v>974</v>
      </c>
      <c r="B847" s="8" t="s">
        <v>1007</v>
      </c>
      <c r="C847" s="27" t="s">
        <v>30</v>
      </c>
      <c r="D847" s="8">
        <v>51.250138</v>
      </c>
      <c r="E847" s="8">
        <v>0.825519</v>
      </c>
      <c r="F847" s="8">
        <v>2.3142429999999998</v>
      </c>
      <c r="G847" s="8" t="s">
        <v>45</v>
      </c>
      <c r="H847" s="8">
        <v>12.469037999999999</v>
      </c>
      <c r="I847" s="8">
        <v>12.831676</v>
      </c>
      <c r="J847" s="8" t="s">
        <v>45</v>
      </c>
      <c r="K847" s="8" t="s">
        <v>45</v>
      </c>
      <c r="L847" s="8">
        <v>19.414034999999998</v>
      </c>
      <c r="M847" s="8">
        <v>0.52197700000000002</v>
      </c>
      <c r="N847" s="8" t="s">
        <v>45</v>
      </c>
      <c r="O847" s="8" t="s">
        <v>45</v>
      </c>
      <c r="P847" s="10">
        <v>99.626626000000002</v>
      </c>
      <c r="Q847" s="8" t="s">
        <v>1407</v>
      </c>
    </row>
    <row r="848" spans="1:17" x14ac:dyDescent="0.25">
      <c r="A848" s="8" t="s">
        <v>974</v>
      </c>
      <c r="B848" s="8" t="s">
        <v>1008</v>
      </c>
      <c r="C848" s="27" t="s">
        <v>30</v>
      </c>
      <c r="D848" s="8">
        <v>51.144820000000003</v>
      </c>
      <c r="E848" s="8">
        <v>0.98736500000000005</v>
      </c>
      <c r="F848" s="8">
        <v>2.8694289999999998</v>
      </c>
      <c r="G848" s="8" t="s">
        <v>45</v>
      </c>
      <c r="H848" s="8">
        <v>13.00623</v>
      </c>
      <c r="I848" s="8">
        <v>11.400262</v>
      </c>
      <c r="J848" s="8" t="s">
        <v>45</v>
      </c>
      <c r="K848" s="8" t="s">
        <v>45</v>
      </c>
      <c r="L848" s="8">
        <v>19.530006</v>
      </c>
      <c r="M848" s="8">
        <v>0.53289200000000003</v>
      </c>
      <c r="N848" s="8" t="s">
        <v>45</v>
      </c>
      <c r="O848" s="8" t="s">
        <v>45</v>
      </c>
      <c r="P848" s="10">
        <v>99.471003999999994</v>
      </c>
      <c r="Q848" s="8" t="s">
        <v>1407</v>
      </c>
    </row>
    <row r="849" spans="1:17" x14ac:dyDescent="0.25">
      <c r="A849" s="8" t="s">
        <v>974</v>
      </c>
      <c r="B849" s="8" t="s">
        <v>1009</v>
      </c>
      <c r="C849" s="27" t="s">
        <v>30</v>
      </c>
      <c r="D849" s="8">
        <v>51.320616999999999</v>
      </c>
      <c r="E849" s="8">
        <v>0.91204099999999999</v>
      </c>
      <c r="F849" s="8">
        <v>2.5351919999999999</v>
      </c>
      <c r="G849" s="8" t="s">
        <v>45</v>
      </c>
      <c r="H849" s="8">
        <v>13.253398000000001</v>
      </c>
      <c r="I849" s="8">
        <v>11.261832999999999</v>
      </c>
      <c r="J849" s="8" t="s">
        <v>45</v>
      </c>
      <c r="K849" s="8" t="s">
        <v>45</v>
      </c>
      <c r="L849" s="8">
        <v>19.692772999999999</v>
      </c>
      <c r="M849" s="8">
        <v>0.49617499999999998</v>
      </c>
      <c r="N849" s="8" t="s">
        <v>45</v>
      </c>
      <c r="O849" s="8" t="s">
        <v>45</v>
      </c>
      <c r="P849" s="10">
        <v>99.472028999999992</v>
      </c>
      <c r="Q849" s="8" t="s">
        <v>1407</v>
      </c>
    </row>
    <row r="850" spans="1:17" x14ac:dyDescent="0.25">
      <c r="A850" s="8" t="s">
        <v>974</v>
      </c>
      <c r="B850" s="8" t="s">
        <v>1010</v>
      </c>
      <c r="C850" s="27" t="s">
        <v>30</v>
      </c>
      <c r="D850" s="8">
        <v>51.049643000000003</v>
      </c>
      <c r="E850" s="8">
        <v>0.90389699999999995</v>
      </c>
      <c r="F850" s="8">
        <v>2.6044450000000001</v>
      </c>
      <c r="G850" s="8" t="s">
        <v>45</v>
      </c>
      <c r="H850" s="8">
        <v>12.479005000000001</v>
      </c>
      <c r="I850" s="8">
        <v>12.228872000000001</v>
      </c>
      <c r="J850" s="8" t="s">
        <v>45</v>
      </c>
      <c r="K850" s="8" t="s">
        <v>45</v>
      </c>
      <c r="L850" s="8">
        <v>19.746690000000001</v>
      </c>
      <c r="M850" s="8">
        <v>0.52693800000000002</v>
      </c>
      <c r="N850" s="8" t="s">
        <v>45</v>
      </c>
      <c r="O850" s="8" t="s">
        <v>45</v>
      </c>
      <c r="P850" s="10">
        <v>99.539490000000001</v>
      </c>
      <c r="Q850" s="8" t="s">
        <v>1407</v>
      </c>
    </row>
    <row r="851" spans="1:17" x14ac:dyDescent="0.25">
      <c r="A851" s="8" t="s">
        <v>974</v>
      </c>
      <c r="B851" s="8" t="s">
        <v>1011</v>
      </c>
      <c r="C851" s="27" t="s">
        <v>30</v>
      </c>
      <c r="D851" s="8">
        <v>51.163193</v>
      </c>
      <c r="E851" s="8">
        <v>0.87437799999999999</v>
      </c>
      <c r="F851" s="8">
        <v>2.4632239999999999</v>
      </c>
      <c r="G851" s="8" t="s">
        <v>45</v>
      </c>
      <c r="H851" s="8">
        <v>12.644448000000001</v>
      </c>
      <c r="I851" s="8">
        <v>12.148367</v>
      </c>
      <c r="J851" s="8" t="s">
        <v>45</v>
      </c>
      <c r="K851" s="8" t="s">
        <v>45</v>
      </c>
      <c r="L851" s="8">
        <v>19.575783999999999</v>
      </c>
      <c r="M851" s="8">
        <v>0.49419099999999999</v>
      </c>
      <c r="N851" s="8" t="s">
        <v>45</v>
      </c>
      <c r="O851" s="8" t="s">
        <v>45</v>
      </c>
      <c r="P851" s="10">
        <v>99.363585</v>
      </c>
      <c r="Q851" s="8" t="s">
        <v>1407</v>
      </c>
    </row>
    <row r="852" spans="1:17" x14ac:dyDescent="0.25">
      <c r="A852" s="8" t="s">
        <v>974</v>
      </c>
      <c r="B852" s="8" t="s">
        <v>1012</v>
      </c>
      <c r="C852" s="27" t="s">
        <v>30</v>
      </c>
      <c r="D852" s="8">
        <v>51.207469000000003</v>
      </c>
      <c r="E852" s="8">
        <v>0.90084399999999998</v>
      </c>
      <c r="F852" s="8">
        <v>2.3889279999999999</v>
      </c>
      <c r="G852" s="8" t="s">
        <v>45</v>
      </c>
      <c r="H852" s="8">
        <v>12.213896999999999</v>
      </c>
      <c r="I852" s="8">
        <v>12.574453</v>
      </c>
      <c r="J852" s="8" t="s">
        <v>45</v>
      </c>
      <c r="K852" s="8" t="s">
        <v>45</v>
      </c>
      <c r="L852" s="8">
        <v>19.96846</v>
      </c>
      <c r="M852" s="8">
        <v>0.53388500000000005</v>
      </c>
      <c r="N852" s="8" t="s">
        <v>45</v>
      </c>
      <c r="O852" s="8" t="s">
        <v>45</v>
      </c>
      <c r="P852" s="10">
        <v>99.787936000000002</v>
      </c>
      <c r="Q852" s="8" t="s">
        <v>1407</v>
      </c>
    </row>
    <row r="853" spans="1:17" x14ac:dyDescent="0.25">
      <c r="A853" s="8" t="s">
        <v>974</v>
      </c>
      <c r="B853" s="8" t="s">
        <v>1013</v>
      </c>
      <c r="C853" s="27" t="s">
        <v>30</v>
      </c>
      <c r="D853" s="8">
        <v>51.234676</v>
      </c>
      <c r="E853" s="8">
        <v>0.82755500000000004</v>
      </c>
      <c r="F853" s="8">
        <v>2.2486760000000001</v>
      </c>
      <c r="G853" s="8">
        <v>6.9779999999999995E-2</v>
      </c>
      <c r="H853" s="8">
        <v>12.190974000000001</v>
      </c>
      <c r="I853" s="8">
        <v>12.695209999999999</v>
      </c>
      <c r="J853" s="8" t="s">
        <v>45</v>
      </c>
      <c r="K853" s="8" t="s">
        <v>45</v>
      </c>
      <c r="L853" s="8">
        <v>19.719223</v>
      </c>
      <c r="M853" s="8">
        <v>0.50709099999999996</v>
      </c>
      <c r="N853" s="8" t="s">
        <v>45</v>
      </c>
      <c r="O853" s="8" t="s">
        <v>45</v>
      </c>
      <c r="P853" s="10">
        <v>99.493185000000011</v>
      </c>
      <c r="Q853" s="8" t="s">
        <v>1407</v>
      </c>
    </row>
    <row r="854" spans="1:17" x14ac:dyDescent="0.25">
      <c r="A854" s="8" t="s">
        <v>974</v>
      </c>
      <c r="B854" s="8" t="s">
        <v>1014</v>
      </c>
      <c r="C854" s="27" t="s">
        <v>30</v>
      </c>
      <c r="D854" s="8">
        <v>50.408802999999999</v>
      </c>
      <c r="E854" s="8">
        <v>0.67995899999999998</v>
      </c>
      <c r="F854" s="8">
        <v>1.1891290000000001</v>
      </c>
      <c r="G854" s="8" t="s">
        <v>45</v>
      </c>
      <c r="H854" s="8">
        <v>7.600422</v>
      </c>
      <c r="I854" s="8">
        <v>18.832227</v>
      </c>
      <c r="J854" s="8" t="s">
        <v>45</v>
      </c>
      <c r="K854" s="8">
        <v>7.8816999999999998E-2</v>
      </c>
      <c r="L854" s="8">
        <v>20.322478</v>
      </c>
      <c r="M854" s="8">
        <v>0.406864</v>
      </c>
      <c r="N854" s="8" t="s">
        <v>45</v>
      </c>
      <c r="O854" s="8" t="s">
        <v>45</v>
      </c>
      <c r="P854" s="10">
        <v>99.518698999999998</v>
      </c>
      <c r="Q854" s="8" t="s">
        <v>1407</v>
      </c>
    </row>
    <row r="855" spans="1:17" x14ac:dyDescent="0.25">
      <c r="A855" s="8" t="s">
        <v>974</v>
      </c>
      <c r="B855" s="8" t="s">
        <v>1015</v>
      </c>
      <c r="C855" s="27" t="s">
        <v>30</v>
      </c>
      <c r="D855" s="8">
        <v>50.526369000000003</v>
      </c>
      <c r="E855" s="8">
        <v>0.70133500000000004</v>
      </c>
      <c r="F855" s="8">
        <v>1.254502</v>
      </c>
      <c r="G855" s="8" t="s">
        <v>45</v>
      </c>
      <c r="H855" s="8">
        <v>7.4738480000000003</v>
      </c>
      <c r="I855" s="8">
        <v>18.966729000000001</v>
      </c>
      <c r="J855" s="8" t="s">
        <v>45</v>
      </c>
      <c r="K855" s="8">
        <v>0.14865500000000001</v>
      </c>
      <c r="L855" s="8">
        <v>20.333667999999999</v>
      </c>
      <c r="M855" s="8">
        <v>0.42869600000000002</v>
      </c>
      <c r="N855" s="8" t="s">
        <v>45</v>
      </c>
      <c r="O855" s="8" t="s">
        <v>45</v>
      </c>
      <c r="P855" s="10">
        <v>99.83380200000002</v>
      </c>
      <c r="Q855" s="8" t="s">
        <v>1407</v>
      </c>
    </row>
    <row r="856" spans="1:17" x14ac:dyDescent="0.25">
      <c r="A856" s="8" t="s">
        <v>974</v>
      </c>
      <c r="B856" s="8" t="s">
        <v>1016</v>
      </c>
      <c r="C856" s="27" t="s">
        <v>30</v>
      </c>
      <c r="D856" s="8">
        <v>50.815615000000001</v>
      </c>
      <c r="E856" s="8">
        <v>0.72271099999999999</v>
      </c>
      <c r="F856" s="8">
        <v>1.2791380000000001</v>
      </c>
      <c r="G856" s="8" t="s">
        <v>45</v>
      </c>
      <c r="H856" s="8">
        <v>8.4625210000000006</v>
      </c>
      <c r="I856" s="8">
        <v>17.919184999999999</v>
      </c>
      <c r="J856" s="8" t="s">
        <v>45</v>
      </c>
      <c r="K856" s="8" t="s">
        <v>45</v>
      </c>
      <c r="L856" s="8">
        <v>20.157675999999999</v>
      </c>
      <c r="M856" s="8">
        <v>0.43365700000000001</v>
      </c>
      <c r="N856" s="8" t="s">
        <v>45</v>
      </c>
      <c r="O856" s="8" t="s">
        <v>45</v>
      </c>
      <c r="P856" s="10">
        <v>99.790503000000001</v>
      </c>
      <c r="Q856" s="8" t="s">
        <v>1407</v>
      </c>
    </row>
    <row r="857" spans="1:17" x14ac:dyDescent="0.25">
      <c r="A857" s="8" t="s">
        <v>974</v>
      </c>
      <c r="B857" s="8" t="s">
        <v>1017</v>
      </c>
      <c r="C857" s="27" t="s">
        <v>30</v>
      </c>
      <c r="D857" s="8">
        <v>50.850855000000003</v>
      </c>
      <c r="E857" s="8">
        <v>0.66061899999999996</v>
      </c>
      <c r="F857" s="8">
        <v>1.267887</v>
      </c>
      <c r="G857" s="8" t="s">
        <v>45</v>
      </c>
      <c r="H857" s="8">
        <v>8.1047250000000002</v>
      </c>
      <c r="I857" s="8">
        <v>18.284402</v>
      </c>
      <c r="J857" s="8" t="s">
        <v>45</v>
      </c>
      <c r="K857" s="8">
        <v>0.10076599999999999</v>
      </c>
      <c r="L857" s="8">
        <v>20.128174999999999</v>
      </c>
      <c r="M857" s="8">
        <v>0.45350400000000002</v>
      </c>
      <c r="N857" s="8" t="s">
        <v>45</v>
      </c>
      <c r="O857" s="8" t="s">
        <v>45</v>
      </c>
      <c r="P857" s="10">
        <v>99.850932999999984</v>
      </c>
      <c r="Q857" s="8" t="s">
        <v>1407</v>
      </c>
    </row>
    <row r="858" spans="1:17" x14ac:dyDescent="0.25">
      <c r="A858" s="8" t="s">
        <v>974</v>
      </c>
      <c r="B858" s="8" t="s">
        <v>1018</v>
      </c>
      <c r="C858" s="27" t="s">
        <v>30</v>
      </c>
      <c r="D858" s="8">
        <v>51.624020000000002</v>
      </c>
      <c r="E858" s="8">
        <v>0.857074</v>
      </c>
      <c r="F858" s="8">
        <v>1.617448</v>
      </c>
      <c r="G858" s="8" t="s">
        <v>45</v>
      </c>
      <c r="H858" s="8">
        <v>13.346087000000001</v>
      </c>
      <c r="I858" s="8">
        <v>11.616250000000001</v>
      </c>
      <c r="J858" s="8" t="s">
        <v>45</v>
      </c>
      <c r="K858" s="8" t="s">
        <v>45</v>
      </c>
      <c r="L858" s="8">
        <v>20.311288000000001</v>
      </c>
      <c r="M858" s="8">
        <v>0.25801099999999999</v>
      </c>
      <c r="N858" s="8" t="s">
        <v>45</v>
      </c>
      <c r="O858" s="8" t="s">
        <v>45</v>
      </c>
      <c r="P858" s="10">
        <v>99.630178000000001</v>
      </c>
      <c r="Q858" s="8" t="s">
        <v>1407</v>
      </c>
    </row>
    <row r="859" spans="1:17" x14ac:dyDescent="0.25">
      <c r="A859" s="8" t="s">
        <v>974</v>
      </c>
      <c r="B859" s="8" t="s">
        <v>1019</v>
      </c>
      <c r="C859" s="27" t="s">
        <v>30</v>
      </c>
      <c r="D859" s="8">
        <v>52.097997999999997</v>
      </c>
      <c r="E859" s="8">
        <v>0.87641400000000003</v>
      </c>
      <c r="F859" s="8">
        <v>1.508235</v>
      </c>
      <c r="G859" s="8" t="s">
        <v>45</v>
      </c>
      <c r="H859" s="8">
        <v>13.409872</v>
      </c>
      <c r="I859" s="8">
        <v>11.611340999999999</v>
      </c>
      <c r="J859" s="8" t="s">
        <v>45</v>
      </c>
      <c r="K859" s="8" t="s">
        <v>45</v>
      </c>
      <c r="L859" s="8">
        <v>20.377412</v>
      </c>
      <c r="M859" s="8">
        <v>0.313583</v>
      </c>
      <c r="N859" s="8" t="s">
        <v>45</v>
      </c>
      <c r="O859" s="8" t="s">
        <v>45</v>
      </c>
      <c r="P859" s="10">
        <v>100.19485499999999</v>
      </c>
      <c r="Q859" s="8" t="s">
        <v>1407</v>
      </c>
    </row>
    <row r="860" spans="1:17" x14ac:dyDescent="0.25">
      <c r="A860" s="8" t="s">
        <v>974</v>
      </c>
      <c r="B860" s="8" t="s">
        <v>1020</v>
      </c>
      <c r="C860" s="27" t="s">
        <v>30</v>
      </c>
      <c r="D860" s="8">
        <v>49.766556999999999</v>
      </c>
      <c r="E860" s="8">
        <v>0.58223999999999998</v>
      </c>
      <c r="F860" s="8">
        <v>0.93035299999999999</v>
      </c>
      <c r="G860" s="8" t="s">
        <v>45</v>
      </c>
      <c r="H860" s="8">
        <v>4.5805850000000001</v>
      </c>
      <c r="I860" s="8">
        <v>22.328294</v>
      </c>
      <c r="J860" s="8" t="s">
        <v>45</v>
      </c>
      <c r="K860" s="8">
        <v>0.17858599999999999</v>
      </c>
      <c r="L860" s="8">
        <v>20.567646</v>
      </c>
      <c r="M860" s="8">
        <v>0.45945900000000001</v>
      </c>
      <c r="N860" s="8" t="s">
        <v>45</v>
      </c>
      <c r="O860" s="8" t="s">
        <v>45</v>
      </c>
      <c r="P860" s="10">
        <v>99.393719999999988</v>
      </c>
      <c r="Q860" s="8" t="s">
        <v>1407</v>
      </c>
    </row>
    <row r="861" spans="1:17" x14ac:dyDescent="0.25">
      <c r="A861" s="8" t="s">
        <v>974</v>
      </c>
      <c r="B861" s="8" t="s">
        <v>1021</v>
      </c>
      <c r="C861" s="27" t="s">
        <v>30</v>
      </c>
      <c r="D861" s="8">
        <v>49.473495999999997</v>
      </c>
      <c r="E861" s="8">
        <v>0.60972400000000004</v>
      </c>
      <c r="F861" s="8">
        <v>0.93074100000000004</v>
      </c>
      <c r="G861" s="8" t="s">
        <v>45</v>
      </c>
      <c r="H861" s="8">
        <v>4.8456929999999998</v>
      </c>
      <c r="I861" s="8">
        <v>21.789304999999999</v>
      </c>
      <c r="J861" s="8" t="s">
        <v>45</v>
      </c>
      <c r="K861" s="8">
        <v>0.16860900000000001</v>
      </c>
      <c r="L861" s="8">
        <v>20.304167</v>
      </c>
      <c r="M861" s="8">
        <v>0.39495599999999997</v>
      </c>
      <c r="N861" s="8" t="s">
        <v>45</v>
      </c>
      <c r="O861" s="8" t="s">
        <v>45</v>
      </c>
      <c r="P861" s="10">
        <v>98.516690999999994</v>
      </c>
      <c r="Q861" s="8" t="s">
        <v>1407</v>
      </c>
    </row>
    <row r="862" spans="1:17" x14ac:dyDescent="0.25">
      <c r="A862" s="8" t="s">
        <v>974</v>
      </c>
      <c r="B862" s="8" t="s">
        <v>1022</v>
      </c>
      <c r="C862" s="27" t="s">
        <v>30</v>
      </c>
      <c r="D862" s="8">
        <v>51.717489999999998</v>
      </c>
      <c r="E862" s="8">
        <v>0.89371800000000001</v>
      </c>
      <c r="F862" s="8">
        <v>1.6178360000000001</v>
      </c>
      <c r="G862" s="8" t="s">
        <v>45</v>
      </c>
      <c r="H862" s="8">
        <v>12.143134999999999</v>
      </c>
      <c r="I862" s="8">
        <v>12.895491</v>
      </c>
      <c r="J862" s="8" t="s">
        <v>45</v>
      </c>
      <c r="K862" s="8" t="s">
        <v>45</v>
      </c>
      <c r="L862" s="8">
        <v>20.409965</v>
      </c>
      <c r="M862" s="8">
        <v>0.3503</v>
      </c>
      <c r="N862" s="8" t="s">
        <v>45</v>
      </c>
      <c r="O862" s="8" t="s">
        <v>45</v>
      </c>
      <c r="P862" s="10">
        <v>100.02793499999999</v>
      </c>
      <c r="Q862" s="8" t="s">
        <v>1407</v>
      </c>
    </row>
    <row r="863" spans="1:17" x14ac:dyDescent="0.25">
      <c r="A863" s="8" t="s">
        <v>974</v>
      </c>
      <c r="B863" s="8" t="s">
        <v>1023</v>
      </c>
      <c r="C863" s="27" t="s">
        <v>30</v>
      </c>
      <c r="D863" s="8">
        <v>50.484307999999999</v>
      </c>
      <c r="E863" s="8">
        <v>1.246664</v>
      </c>
      <c r="F863" s="8">
        <v>3.7255579999999999</v>
      </c>
      <c r="G863" s="8" t="s">
        <v>45</v>
      </c>
      <c r="H863" s="8">
        <v>13.667883</v>
      </c>
      <c r="I863" s="8">
        <v>9.7558369999999996</v>
      </c>
      <c r="J863" s="8" t="s">
        <v>45</v>
      </c>
      <c r="K863" s="8">
        <v>0.192381</v>
      </c>
      <c r="L863" s="8">
        <v>20.279070999999998</v>
      </c>
      <c r="M863" s="8">
        <v>0.58223100000000005</v>
      </c>
      <c r="N863" s="8" t="s">
        <v>45</v>
      </c>
      <c r="O863" s="8" t="s">
        <v>45</v>
      </c>
      <c r="P863" s="10">
        <v>99.933932999999996</v>
      </c>
      <c r="Q863" s="8" t="s">
        <v>1407</v>
      </c>
    </row>
    <row r="864" spans="1:17" x14ac:dyDescent="0.25">
      <c r="A864" s="8" t="s">
        <v>974</v>
      </c>
      <c r="B864" s="8" t="s">
        <v>1024</v>
      </c>
      <c r="C864" s="27" t="s">
        <v>30</v>
      </c>
      <c r="D864" s="8">
        <v>50.263705999999999</v>
      </c>
      <c r="E864" s="8">
        <v>1.1640900000000001</v>
      </c>
      <c r="F864" s="8">
        <v>3.612606</v>
      </c>
      <c r="G864" s="8" t="s">
        <v>45</v>
      </c>
      <c r="H864" s="8">
        <v>13.893494</v>
      </c>
      <c r="I864" s="8">
        <v>9.6438400000000009</v>
      </c>
      <c r="J864" s="8" t="s">
        <v>45</v>
      </c>
      <c r="K864" s="8">
        <v>0.16517499999999999</v>
      </c>
      <c r="L864" s="8">
        <v>20.280089</v>
      </c>
      <c r="M864" s="8">
        <v>0.57028800000000002</v>
      </c>
      <c r="N864" s="8" t="s">
        <v>45</v>
      </c>
      <c r="O864" s="8" t="s">
        <v>45</v>
      </c>
      <c r="P864" s="10">
        <v>99.593288000000015</v>
      </c>
      <c r="Q864" s="8" t="s">
        <v>1407</v>
      </c>
    </row>
    <row r="865" spans="1:17" x14ac:dyDescent="0.25">
      <c r="A865" s="8" t="s">
        <v>974</v>
      </c>
      <c r="B865" s="8" t="s">
        <v>1025</v>
      </c>
      <c r="C865" s="27" t="s">
        <v>30</v>
      </c>
      <c r="D865" s="8">
        <v>49.847392999999997</v>
      </c>
      <c r="E865" s="8">
        <v>1.414833</v>
      </c>
      <c r="F865" s="8">
        <v>4.1830280000000002</v>
      </c>
      <c r="G865" s="8" t="s">
        <v>45</v>
      </c>
      <c r="H865" s="8">
        <v>13.630115</v>
      </c>
      <c r="I865" s="8">
        <v>9.7660450000000001</v>
      </c>
      <c r="J865" s="8" t="s">
        <v>45</v>
      </c>
      <c r="K865" s="8">
        <v>0.18072099999999999</v>
      </c>
      <c r="L865" s="8">
        <v>20.277035000000001</v>
      </c>
      <c r="M865" s="8">
        <v>0.64692300000000003</v>
      </c>
      <c r="N865" s="8" t="s">
        <v>45</v>
      </c>
      <c r="O865" s="8" t="s">
        <v>45</v>
      </c>
      <c r="P865" s="10">
        <v>99.946093000000005</v>
      </c>
      <c r="Q865" s="8" t="s">
        <v>1407</v>
      </c>
    </row>
    <row r="866" spans="1:17" x14ac:dyDescent="0.25">
      <c r="A866" s="8" t="s">
        <v>974</v>
      </c>
      <c r="B866" s="8" t="s">
        <v>1026</v>
      </c>
      <c r="C866" s="27" t="s">
        <v>30</v>
      </c>
      <c r="D866" s="8">
        <v>49.969034999999998</v>
      </c>
      <c r="E866" s="8">
        <v>1.4067769999999999</v>
      </c>
      <c r="F866" s="8">
        <v>4.8998869999999997</v>
      </c>
      <c r="G866" s="8">
        <v>0.296408</v>
      </c>
      <c r="H866" s="8">
        <v>14.826751</v>
      </c>
      <c r="I866" s="8">
        <v>8.4440019999999993</v>
      </c>
      <c r="J866" s="8" t="s">
        <v>45</v>
      </c>
      <c r="K866" s="8">
        <v>0.212785</v>
      </c>
      <c r="L866" s="8">
        <v>19.603068</v>
      </c>
      <c r="M866" s="8">
        <v>0.59915099999999999</v>
      </c>
      <c r="N866" s="8" t="s">
        <v>45</v>
      </c>
      <c r="O866" s="8" t="s">
        <v>45</v>
      </c>
      <c r="P866" s="10">
        <v>100.25786399999998</v>
      </c>
      <c r="Q866" s="8" t="s">
        <v>1407</v>
      </c>
    </row>
    <row r="867" spans="1:17" x14ac:dyDescent="0.25">
      <c r="A867" s="8" t="s">
        <v>974</v>
      </c>
      <c r="B867" s="8" t="s">
        <v>1027</v>
      </c>
      <c r="C867" s="27" t="s">
        <v>30</v>
      </c>
      <c r="D867" s="8">
        <v>49.295788000000002</v>
      </c>
      <c r="E867" s="8">
        <v>1.60717</v>
      </c>
      <c r="F867" s="8">
        <v>5.0456409999999998</v>
      </c>
      <c r="G867" s="8">
        <v>0.31536999999999998</v>
      </c>
      <c r="H867" s="8">
        <v>14.370558000000001</v>
      </c>
      <c r="I867" s="8">
        <v>8.5592020000000009</v>
      </c>
      <c r="J867" s="8" t="s">
        <v>45</v>
      </c>
      <c r="K867" s="8">
        <v>0.18849399999999999</v>
      </c>
      <c r="L867" s="8">
        <v>19.671278999999998</v>
      </c>
      <c r="M867" s="8">
        <v>0.626023</v>
      </c>
      <c r="N867" s="8" t="s">
        <v>45</v>
      </c>
      <c r="O867" s="8" t="s">
        <v>45</v>
      </c>
      <c r="P867" s="10">
        <v>99.679525000000012</v>
      </c>
      <c r="Q867" s="8" t="s">
        <v>1407</v>
      </c>
    </row>
    <row r="868" spans="1:17" x14ac:dyDescent="0.25">
      <c r="A868" s="8" t="s">
        <v>974</v>
      </c>
      <c r="B868" s="8" t="s">
        <v>1028</v>
      </c>
      <c r="C868" s="27" t="s">
        <v>30</v>
      </c>
      <c r="D868" s="8">
        <v>48.452924000000003</v>
      </c>
      <c r="E868" s="8">
        <v>2.0301089999999999</v>
      </c>
      <c r="F868" s="8">
        <v>5.7107580000000002</v>
      </c>
      <c r="G868" s="8">
        <v>0.11776499999999999</v>
      </c>
      <c r="H868" s="8">
        <v>13.390589</v>
      </c>
      <c r="I868" s="8">
        <v>9.4730919999999994</v>
      </c>
      <c r="J868" s="8" t="s">
        <v>45</v>
      </c>
      <c r="K868" s="8">
        <v>0.22541600000000001</v>
      </c>
      <c r="L868" s="8">
        <v>19.550128000000001</v>
      </c>
      <c r="M868" s="8">
        <v>0.67678099999999997</v>
      </c>
      <c r="N868" s="8" t="s">
        <v>45</v>
      </c>
      <c r="O868" s="8" t="s">
        <v>45</v>
      </c>
      <c r="P868" s="10">
        <v>99.627561999999998</v>
      </c>
      <c r="Q868" s="8" t="s">
        <v>1407</v>
      </c>
    </row>
    <row r="869" spans="1:17" x14ac:dyDescent="0.25">
      <c r="A869" s="8" t="s">
        <v>974</v>
      </c>
      <c r="B869" s="8" t="s">
        <v>1029</v>
      </c>
      <c r="C869" s="27" t="s">
        <v>30</v>
      </c>
      <c r="D869" s="8">
        <v>50.565804999999997</v>
      </c>
      <c r="E869" s="8">
        <v>1.247671</v>
      </c>
      <c r="F869" s="8">
        <v>3.8552040000000001</v>
      </c>
      <c r="G869" s="8" t="s">
        <v>45</v>
      </c>
      <c r="H869" s="8">
        <v>13.846781999999999</v>
      </c>
      <c r="I869" s="8">
        <v>9.8294999999999995</v>
      </c>
      <c r="J869" s="8" t="s">
        <v>45</v>
      </c>
      <c r="K869" s="8">
        <v>0.23901800000000001</v>
      </c>
      <c r="L869" s="8">
        <v>20.080545999999998</v>
      </c>
      <c r="M869" s="8">
        <v>0.63796600000000003</v>
      </c>
      <c r="N869" s="8" t="s">
        <v>45</v>
      </c>
      <c r="O869" s="8" t="s">
        <v>45</v>
      </c>
      <c r="P869" s="10">
        <v>100.302492</v>
      </c>
      <c r="Q869" s="8" t="s">
        <v>1407</v>
      </c>
    </row>
    <row r="870" spans="1:17" x14ac:dyDescent="0.25">
      <c r="A870" s="8" t="s">
        <v>974</v>
      </c>
      <c r="B870" s="8" t="s">
        <v>1030</v>
      </c>
      <c r="C870" s="27" t="s">
        <v>30</v>
      </c>
      <c r="D870" s="8">
        <v>51.449216</v>
      </c>
      <c r="E870" s="8">
        <v>1.0029710000000001</v>
      </c>
      <c r="F870" s="8">
        <v>3.0823079999999998</v>
      </c>
      <c r="G870" s="8" t="s">
        <v>45</v>
      </c>
      <c r="H870" s="8">
        <v>14.148922000000001</v>
      </c>
      <c r="I870" s="8">
        <v>10.165891</v>
      </c>
      <c r="J870" s="8" t="s">
        <v>45</v>
      </c>
      <c r="K870" s="8">
        <v>0.25747900000000001</v>
      </c>
      <c r="L870" s="8">
        <v>19.646844999999999</v>
      </c>
      <c r="M870" s="8">
        <v>0.61109400000000003</v>
      </c>
      <c r="N870" s="8" t="s">
        <v>45</v>
      </c>
      <c r="O870" s="8" t="s">
        <v>45</v>
      </c>
      <c r="P870" s="10">
        <v>100.364726</v>
      </c>
      <c r="Q870" s="8" t="s">
        <v>1407</v>
      </c>
    </row>
    <row r="871" spans="1:17" x14ac:dyDescent="0.25">
      <c r="A871" s="8" t="s">
        <v>974</v>
      </c>
      <c r="B871" s="8" t="s">
        <v>1031</v>
      </c>
      <c r="C871" s="27" t="s">
        <v>30</v>
      </c>
      <c r="D871" s="8">
        <v>50.841206</v>
      </c>
      <c r="E871" s="8">
        <v>1.0654049999999999</v>
      </c>
      <c r="F871" s="8">
        <v>3.3003040000000001</v>
      </c>
      <c r="G871" s="8" t="s">
        <v>45</v>
      </c>
      <c r="H871" s="8">
        <v>14.18669</v>
      </c>
      <c r="I871" s="8">
        <v>9.7346179999999993</v>
      </c>
      <c r="J871" s="8" t="s">
        <v>45</v>
      </c>
      <c r="K871" s="8">
        <v>0.223472</v>
      </c>
      <c r="L871" s="8">
        <v>19.935979</v>
      </c>
      <c r="M871" s="8">
        <v>0.63398500000000002</v>
      </c>
      <c r="N871" s="8" t="s">
        <v>45</v>
      </c>
      <c r="O871" s="8" t="s">
        <v>45</v>
      </c>
      <c r="P871" s="10">
        <v>99.921658999999991</v>
      </c>
      <c r="Q871" s="8" t="s">
        <v>1407</v>
      </c>
    </row>
    <row r="872" spans="1:17" x14ac:dyDescent="0.25">
      <c r="A872" s="8" t="s">
        <v>974</v>
      </c>
      <c r="B872" s="8" t="s">
        <v>1032</v>
      </c>
      <c r="C872" s="27" t="s">
        <v>30</v>
      </c>
      <c r="D872" s="8">
        <v>49.468415999999998</v>
      </c>
      <c r="E872" s="8">
        <v>1.5467500000000001</v>
      </c>
      <c r="F872" s="8">
        <v>5.1164189999999996</v>
      </c>
      <c r="G872" s="8">
        <v>0.23053899999999999</v>
      </c>
      <c r="H872" s="8">
        <v>14.509702000000001</v>
      </c>
      <c r="I872" s="8">
        <v>8.7258460000000007</v>
      </c>
      <c r="J872" s="8" t="s">
        <v>45</v>
      </c>
      <c r="K872" s="8">
        <v>0.116594</v>
      </c>
      <c r="L872" s="8">
        <v>19.512459</v>
      </c>
      <c r="M872" s="8">
        <v>0.589198</v>
      </c>
      <c r="N872" s="8" t="s">
        <v>45</v>
      </c>
      <c r="O872" s="8" t="s">
        <v>45</v>
      </c>
      <c r="P872" s="10">
        <v>99.815923000000012</v>
      </c>
      <c r="Q872" s="8" t="s">
        <v>1407</v>
      </c>
    </row>
    <row r="873" spans="1:17" x14ac:dyDescent="0.25">
      <c r="A873" s="8" t="s">
        <v>974</v>
      </c>
      <c r="B873" s="8" t="s">
        <v>1033</v>
      </c>
      <c r="C873" s="27" t="s">
        <v>30</v>
      </c>
      <c r="D873" s="8">
        <v>49.303013999999997</v>
      </c>
      <c r="E873" s="8">
        <v>1.6544989999999999</v>
      </c>
      <c r="F873" s="8">
        <v>5.7922750000000001</v>
      </c>
      <c r="G873" s="8">
        <v>0.171657</v>
      </c>
      <c r="H873" s="8">
        <v>14.287072</v>
      </c>
      <c r="I873" s="8">
        <v>8.4627180000000006</v>
      </c>
      <c r="J873" s="8" t="s">
        <v>45</v>
      </c>
      <c r="K873" s="8">
        <v>0.17197699999999999</v>
      </c>
      <c r="L873" s="8">
        <v>19.455446999999999</v>
      </c>
      <c r="M873" s="8">
        <v>0.56431600000000004</v>
      </c>
      <c r="N873" s="8" t="s">
        <v>45</v>
      </c>
      <c r="O873" s="8" t="s">
        <v>45</v>
      </c>
      <c r="P873" s="10">
        <v>99.862974999999992</v>
      </c>
      <c r="Q873" s="8" t="s">
        <v>1407</v>
      </c>
    </row>
    <row r="874" spans="1:17" x14ac:dyDescent="0.25">
      <c r="A874" s="8" t="s">
        <v>974</v>
      </c>
      <c r="B874" s="8" t="s">
        <v>1034</v>
      </c>
      <c r="C874" s="27" t="s">
        <v>30</v>
      </c>
      <c r="D874" s="8">
        <v>49.423653000000002</v>
      </c>
      <c r="E874" s="8">
        <v>1.5537989999999999</v>
      </c>
      <c r="F874" s="8">
        <v>5.1277429999999997</v>
      </c>
      <c r="G874" s="8">
        <v>0.222555</v>
      </c>
      <c r="H874" s="8">
        <v>14.259243</v>
      </c>
      <c r="I874" s="8">
        <v>9.0433199999999996</v>
      </c>
      <c r="J874" s="8" t="s">
        <v>45</v>
      </c>
      <c r="K874" s="8">
        <v>0.15157300000000001</v>
      </c>
      <c r="L874" s="8">
        <v>19.319025</v>
      </c>
      <c r="M874" s="8">
        <v>0.61308399999999996</v>
      </c>
      <c r="N874" s="8" t="s">
        <v>45</v>
      </c>
      <c r="O874" s="8" t="s">
        <v>45</v>
      </c>
      <c r="P874" s="10">
        <v>99.713994999999997</v>
      </c>
      <c r="Q874" s="8" t="s">
        <v>1407</v>
      </c>
    </row>
    <row r="875" spans="1:17" x14ac:dyDescent="0.25">
      <c r="A875" s="8" t="s">
        <v>974</v>
      </c>
      <c r="B875" s="8" t="s">
        <v>1035</v>
      </c>
      <c r="C875" s="27" t="s">
        <v>30</v>
      </c>
      <c r="D875" s="8">
        <v>49.615549999999999</v>
      </c>
      <c r="E875" s="8">
        <v>1.3987210000000001</v>
      </c>
      <c r="F875" s="8">
        <v>4.5090950000000003</v>
      </c>
      <c r="G875" s="8">
        <v>0.123753</v>
      </c>
      <c r="H875" s="8">
        <v>14.187684000000001</v>
      </c>
      <c r="I875" s="8">
        <v>8.9173120000000008</v>
      </c>
      <c r="J875" s="8" t="s">
        <v>45</v>
      </c>
      <c r="K875" s="8">
        <v>0.16225999999999999</v>
      </c>
      <c r="L875" s="8">
        <v>20.151812</v>
      </c>
      <c r="M875" s="8">
        <v>0.56829700000000005</v>
      </c>
      <c r="N875" s="8" t="s">
        <v>45</v>
      </c>
      <c r="O875" s="8" t="s">
        <v>45</v>
      </c>
      <c r="P875" s="10">
        <v>99.634484000000015</v>
      </c>
      <c r="Q875" s="8" t="s">
        <v>1407</v>
      </c>
    </row>
    <row r="876" spans="1:17" x14ac:dyDescent="0.25">
      <c r="A876" s="8" t="s">
        <v>974</v>
      </c>
      <c r="B876" s="8" t="s">
        <v>1036</v>
      </c>
      <c r="C876" s="27" t="s">
        <v>30</v>
      </c>
      <c r="D876" s="8">
        <v>51.812938000000003</v>
      </c>
      <c r="E876" s="8">
        <v>0.79452199999999995</v>
      </c>
      <c r="F876" s="8">
        <v>2.4429630000000002</v>
      </c>
      <c r="G876" s="8" t="s">
        <v>45</v>
      </c>
      <c r="H876" s="8">
        <v>13.558555999999999</v>
      </c>
      <c r="I876" s="8">
        <v>10.804143</v>
      </c>
      <c r="J876" s="8" t="s">
        <v>45</v>
      </c>
      <c r="K876" s="8">
        <v>0.205012</v>
      </c>
      <c r="L876" s="8">
        <v>20.394113999999998</v>
      </c>
      <c r="M876" s="8">
        <v>0.60014599999999996</v>
      </c>
      <c r="N876" s="8" t="s">
        <v>45</v>
      </c>
      <c r="O876" s="8" t="s">
        <v>45</v>
      </c>
      <c r="P876" s="10">
        <v>100.61239399999999</v>
      </c>
      <c r="Q876" s="8" t="s">
        <v>1407</v>
      </c>
    </row>
    <row r="877" spans="1:17" x14ac:dyDescent="0.25">
      <c r="A877" s="8" t="s">
        <v>974</v>
      </c>
      <c r="B877" s="8" t="s">
        <v>1037</v>
      </c>
      <c r="C877" s="27" t="s">
        <v>30</v>
      </c>
      <c r="D877" s="8">
        <v>50.689053000000001</v>
      </c>
      <c r="E877" s="8">
        <v>0.96671899999999999</v>
      </c>
      <c r="F877" s="8">
        <v>2.8620670000000001</v>
      </c>
      <c r="G877" s="8">
        <v>5.8881999999999997E-2</v>
      </c>
      <c r="H877" s="8">
        <v>12.811154999999999</v>
      </c>
      <c r="I877" s="8">
        <v>11.111509</v>
      </c>
      <c r="J877" s="8" t="s">
        <v>45</v>
      </c>
      <c r="K877" s="8">
        <v>0.27399699999999999</v>
      </c>
      <c r="L877" s="8">
        <v>20.078510000000001</v>
      </c>
      <c r="M877" s="8">
        <v>0.56033500000000003</v>
      </c>
      <c r="N877" s="8" t="s">
        <v>45</v>
      </c>
      <c r="O877" s="8" t="s">
        <v>45</v>
      </c>
      <c r="P877" s="10">
        <v>99.412226999999987</v>
      </c>
      <c r="Q877" s="8" t="s">
        <v>1407</v>
      </c>
    </row>
    <row r="878" spans="1:17" x14ac:dyDescent="0.25">
      <c r="A878" s="8" t="s">
        <v>974</v>
      </c>
      <c r="B878" s="8" t="s">
        <v>1038</v>
      </c>
      <c r="C878" s="27" t="s">
        <v>30</v>
      </c>
      <c r="D878" s="8">
        <v>51.585510999999997</v>
      </c>
      <c r="E878" s="8">
        <v>0.78747299999999998</v>
      </c>
      <c r="F878" s="8">
        <v>2.54996</v>
      </c>
      <c r="G878" s="8" t="s">
        <v>45</v>
      </c>
      <c r="H878" s="8">
        <v>13.563525</v>
      </c>
      <c r="I878" s="8">
        <v>10.829364999999999</v>
      </c>
      <c r="J878" s="8" t="s">
        <v>45</v>
      </c>
      <c r="K878" s="8">
        <v>0.25359300000000001</v>
      </c>
      <c r="L878" s="8">
        <v>20.070364999999999</v>
      </c>
      <c r="M878" s="8">
        <v>0.58123599999999997</v>
      </c>
      <c r="N878" s="8" t="s">
        <v>45</v>
      </c>
      <c r="O878" s="8" t="s">
        <v>45</v>
      </c>
      <c r="P878" s="10">
        <v>100.22102799999999</v>
      </c>
      <c r="Q878" s="8" t="s">
        <v>1407</v>
      </c>
    </row>
    <row r="879" spans="1:17" x14ac:dyDescent="0.25">
      <c r="A879" s="8" t="s">
        <v>974</v>
      </c>
      <c r="B879" s="8" t="s">
        <v>1039</v>
      </c>
      <c r="C879" s="27" t="s">
        <v>30</v>
      </c>
      <c r="D879" s="8">
        <v>50.859071</v>
      </c>
      <c r="E879" s="8">
        <v>0.960677</v>
      </c>
      <c r="F879" s="8">
        <v>3.2316739999999999</v>
      </c>
      <c r="G879" s="8" t="s">
        <v>45</v>
      </c>
      <c r="H879" s="8">
        <v>13.504886000000001</v>
      </c>
      <c r="I879" s="8">
        <v>10.080818000000001</v>
      </c>
      <c r="J879" s="8" t="s">
        <v>45</v>
      </c>
      <c r="K879" s="8">
        <v>0.26039400000000001</v>
      </c>
      <c r="L879" s="8">
        <v>20.213913999999999</v>
      </c>
      <c r="M879" s="8">
        <v>0.58322600000000002</v>
      </c>
      <c r="N879" s="8" t="s">
        <v>45</v>
      </c>
      <c r="O879" s="8" t="s">
        <v>45</v>
      </c>
      <c r="P879" s="10">
        <v>99.694659999999999</v>
      </c>
      <c r="Q879" s="8" t="s">
        <v>1407</v>
      </c>
    </row>
    <row r="880" spans="1:17" x14ac:dyDescent="0.25">
      <c r="A880" s="8" t="s">
        <v>974</v>
      </c>
      <c r="B880" s="8" t="s">
        <v>1040</v>
      </c>
      <c r="C880" s="27" t="s">
        <v>30</v>
      </c>
      <c r="D880" s="8">
        <v>49.310642000000001</v>
      </c>
      <c r="E880" s="8">
        <v>1.8367659999999999</v>
      </c>
      <c r="F880" s="8">
        <v>4.4093220000000004</v>
      </c>
      <c r="G880" s="8">
        <v>6.8862000000000007E-2</v>
      </c>
      <c r="H880" s="8">
        <v>13.798082000000001</v>
      </c>
      <c r="I880" s="8">
        <v>9.8777419999999996</v>
      </c>
      <c r="J880" s="8" t="s">
        <v>45</v>
      </c>
      <c r="K880" s="8">
        <v>0.23513200000000001</v>
      </c>
      <c r="L880" s="8">
        <v>19.701822</v>
      </c>
      <c r="M880" s="8">
        <v>0.53644899999999995</v>
      </c>
      <c r="N880" s="8" t="s">
        <v>45</v>
      </c>
      <c r="O880" s="8" t="s">
        <v>45</v>
      </c>
      <c r="P880" s="10">
        <v>99.774819000000008</v>
      </c>
      <c r="Q880" s="8" t="s">
        <v>1407</v>
      </c>
    </row>
    <row r="881" spans="1:17" x14ac:dyDescent="0.25">
      <c r="A881" s="8" t="s">
        <v>974</v>
      </c>
      <c r="B881" s="8" t="s">
        <v>1041</v>
      </c>
      <c r="C881" s="27" t="s">
        <v>30</v>
      </c>
      <c r="D881" s="8">
        <v>50.441954000000003</v>
      </c>
      <c r="E881" s="8">
        <v>1.200342</v>
      </c>
      <c r="F881" s="8">
        <v>3.9146570000000001</v>
      </c>
      <c r="G881" s="8" t="s">
        <v>45</v>
      </c>
      <c r="H881" s="8">
        <v>13.891507000000001</v>
      </c>
      <c r="I881" s="8">
        <v>9.6046060000000004</v>
      </c>
      <c r="J881" s="8" t="s">
        <v>45</v>
      </c>
      <c r="K881" s="8">
        <v>0.18169299999999999</v>
      </c>
      <c r="L881" s="8">
        <v>20.357462999999999</v>
      </c>
      <c r="M881" s="8">
        <v>0.661852</v>
      </c>
      <c r="N881" s="8" t="s">
        <v>45</v>
      </c>
      <c r="O881" s="8" t="s">
        <v>45</v>
      </c>
      <c r="P881" s="10">
        <v>100.25407399999999</v>
      </c>
      <c r="Q881" s="8" t="s">
        <v>1407</v>
      </c>
    </row>
    <row r="882" spans="1:17" x14ac:dyDescent="0.25">
      <c r="A882" s="8" t="s">
        <v>974</v>
      </c>
      <c r="B882" s="8" t="s">
        <v>1042</v>
      </c>
      <c r="C882" s="27" t="s">
        <v>30</v>
      </c>
      <c r="D882" s="8">
        <v>48.720897999999998</v>
      </c>
      <c r="E882" s="8">
        <v>1.970696</v>
      </c>
      <c r="F882" s="8">
        <v>5.6966029999999996</v>
      </c>
      <c r="G882" s="8">
        <v>0.18862300000000001</v>
      </c>
      <c r="H882" s="8">
        <v>13.837837</v>
      </c>
      <c r="I882" s="8">
        <v>8.8200269999999996</v>
      </c>
      <c r="J882" s="8" t="s">
        <v>45</v>
      </c>
      <c r="K882" s="8">
        <v>0.10202</v>
      </c>
      <c r="L882" s="8">
        <v>20.041858999999999</v>
      </c>
      <c r="M882" s="8">
        <v>0.602136</v>
      </c>
      <c r="N882" s="8" t="s">
        <v>45</v>
      </c>
      <c r="O882" s="8" t="s">
        <v>45</v>
      </c>
      <c r="P882" s="10">
        <v>99.980698999999987</v>
      </c>
      <c r="Q882" s="8" t="s">
        <v>1407</v>
      </c>
    </row>
    <row r="883" spans="1:17" x14ac:dyDescent="0.25">
      <c r="A883" s="8" t="s">
        <v>974</v>
      </c>
      <c r="B883" s="8" t="s">
        <v>1043</v>
      </c>
      <c r="C883" s="27" t="s">
        <v>30</v>
      </c>
      <c r="D883" s="8">
        <v>48.050662000000003</v>
      </c>
      <c r="E883" s="8">
        <v>1.979759</v>
      </c>
      <c r="F883" s="8">
        <v>6.2777630000000002</v>
      </c>
      <c r="G883" s="8">
        <v>0.174651</v>
      </c>
      <c r="H883" s="8">
        <v>13.504886000000001</v>
      </c>
      <c r="I883" s="8">
        <v>8.9412319999999994</v>
      </c>
      <c r="J883" s="8" t="s">
        <v>45</v>
      </c>
      <c r="K883" s="8">
        <v>0.113679</v>
      </c>
      <c r="L883" s="8">
        <v>19.816863999999999</v>
      </c>
      <c r="M883" s="8">
        <v>0.64791900000000002</v>
      </c>
      <c r="N883" s="8" t="s">
        <v>45</v>
      </c>
      <c r="O883" s="8" t="s">
        <v>45</v>
      </c>
      <c r="P883" s="10">
        <v>99.507415000000009</v>
      </c>
      <c r="Q883" s="8" t="s">
        <v>1407</v>
      </c>
    </row>
    <row r="884" spans="1:17" x14ac:dyDescent="0.25">
      <c r="A884" s="8" t="s">
        <v>974</v>
      </c>
      <c r="B884" s="8" t="s">
        <v>1044</v>
      </c>
      <c r="C884" s="27" t="s">
        <v>30</v>
      </c>
      <c r="D884" s="8">
        <v>47.508893</v>
      </c>
      <c r="E884" s="8">
        <v>2.2355369999999999</v>
      </c>
      <c r="F884" s="8">
        <v>6.4645200000000003</v>
      </c>
      <c r="G884" s="8" t="s">
        <v>45</v>
      </c>
      <c r="H884" s="8">
        <v>12.419565</v>
      </c>
      <c r="I884" s="8">
        <v>10.085322</v>
      </c>
      <c r="J884" s="8" t="s">
        <v>45</v>
      </c>
      <c r="K884" s="8">
        <v>7.8700999999999993E-2</v>
      </c>
      <c r="L884" s="8">
        <v>19.910526999999998</v>
      </c>
      <c r="M884" s="8">
        <v>0.73052600000000001</v>
      </c>
      <c r="N884" s="8" t="s">
        <v>45</v>
      </c>
      <c r="O884" s="8" t="s">
        <v>45</v>
      </c>
      <c r="P884" s="10">
        <v>99.433591000000007</v>
      </c>
      <c r="Q884" s="8" t="s">
        <v>1407</v>
      </c>
    </row>
    <row r="885" spans="1:17" x14ac:dyDescent="0.25">
      <c r="A885" s="8" t="s">
        <v>974</v>
      </c>
      <c r="B885" s="8" t="s">
        <v>1045</v>
      </c>
      <c r="C885" s="27" t="s">
        <v>30</v>
      </c>
      <c r="D885" s="8">
        <v>49.643853</v>
      </c>
      <c r="E885" s="8">
        <v>1.9062479999999999</v>
      </c>
      <c r="F885" s="8">
        <v>6.250038</v>
      </c>
      <c r="G885" s="8">
        <v>0.271457</v>
      </c>
      <c r="H885" s="8">
        <v>14.303967999999999</v>
      </c>
      <c r="I885" s="8">
        <v>8.7122340000000005</v>
      </c>
      <c r="J885" s="8" t="s">
        <v>45</v>
      </c>
      <c r="K885" s="8">
        <v>0.120481</v>
      </c>
      <c r="L885" s="8">
        <v>19.674334000000002</v>
      </c>
      <c r="M885" s="8">
        <v>0.65588100000000005</v>
      </c>
      <c r="N885" s="8" t="s">
        <v>45</v>
      </c>
      <c r="O885" s="8" t="s">
        <v>45</v>
      </c>
      <c r="P885" s="10">
        <v>101.53849399999999</v>
      </c>
      <c r="Q885" s="8" t="s">
        <v>1407</v>
      </c>
    </row>
    <row r="886" spans="1:17" x14ac:dyDescent="0.25">
      <c r="A886" s="8" t="s">
        <v>974</v>
      </c>
      <c r="B886" s="8" t="s">
        <v>1046</v>
      </c>
      <c r="C886" s="27" t="s">
        <v>30</v>
      </c>
      <c r="D886" s="8">
        <v>49.067959999999999</v>
      </c>
      <c r="E886" s="8">
        <v>1.6907509999999999</v>
      </c>
      <c r="F886" s="8">
        <v>5.6372470000000003</v>
      </c>
      <c r="G886" s="8">
        <v>0.152695</v>
      </c>
      <c r="H886" s="8">
        <v>13.937225</v>
      </c>
      <c r="I886" s="8">
        <v>8.6332660000000008</v>
      </c>
      <c r="J886" s="8" t="s">
        <v>45</v>
      </c>
      <c r="K886" s="8">
        <v>0.17683499999999999</v>
      </c>
      <c r="L886" s="8">
        <v>19.630555999999999</v>
      </c>
      <c r="M886" s="8">
        <v>0.67479100000000003</v>
      </c>
      <c r="N886" s="8" t="s">
        <v>45</v>
      </c>
      <c r="O886" s="8" t="s">
        <v>45</v>
      </c>
      <c r="P886" s="10">
        <v>99.601326</v>
      </c>
      <c r="Q886" s="8" t="s">
        <v>1407</v>
      </c>
    </row>
    <row r="887" spans="1:17" x14ac:dyDescent="0.25">
      <c r="A887" s="8" t="s">
        <v>974</v>
      </c>
      <c r="B887" s="8" t="s">
        <v>1047</v>
      </c>
      <c r="C887" s="27" t="s">
        <v>30</v>
      </c>
      <c r="D887" s="8">
        <v>49.983488000000001</v>
      </c>
      <c r="E887" s="8">
        <v>1.705856</v>
      </c>
      <c r="F887" s="8">
        <v>5.1006030000000004</v>
      </c>
      <c r="G887" s="8">
        <v>7.0858000000000004E-2</v>
      </c>
      <c r="H887" s="8">
        <v>14.328815000000001</v>
      </c>
      <c r="I887" s="8">
        <v>8.8425469999999997</v>
      </c>
      <c r="J887" s="8" t="s">
        <v>45</v>
      </c>
      <c r="K887" s="8">
        <v>0.15837399999999999</v>
      </c>
      <c r="L887" s="8">
        <v>19.578634000000001</v>
      </c>
      <c r="M887" s="8">
        <v>0.61308399999999996</v>
      </c>
      <c r="N887" s="8" t="s">
        <v>45</v>
      </c>
      <c r="O887" s="8" t="s">
        <v>45</v>
      </c>
      <c r="P887" s="10">
        <v>100.38225899999999</v>
      </c>
      <c r="Q887" s="8" t="s">
        <v>1407</v>
      </c>
    </row>
    <row r="888" spans="1:17" x14ac:dyDescent="0.25">
      <c r="A888" s="8" t="s">
        <v>974</v>
      </c>
      <c r="B888" s="8" t="s">
        <v>1048</v>
      </c>
      <c r="C888" s="27" t="s">
        <v>30</v>
      </c>
      <c r="D888" s="8">
        <v>49.248013999999998</v>
      </c>
      <c r="E888" s="8">
        <v>1.651478</v>
      </c>
      <c r="F888" s="8">
        <v>5.6749299999999998</v>
      </c>
      <c r="G888" s="8">
        <v>0.15868299999999999</v>
      </c>
      <c r="H888" s="8">
        <v>14.162837</v>
      </c>
      <c r="I888" s="8">
        <v>9.1158830000000002</v>
      </c>
      <c r="J888" s="8" t="s">
        <v>45</v>
      </c>
      <c r="K888" s="8">
        <v>0.18169299999999999</v>
      </c>
      <c r="L888" s="8">
        <v>19.192782999999999</v>
      </c>
      <c r="M888" s="8">
        <v>0.66483800000000004</v>
      </c>
      <c r="N888" s="8" t="s">
        <v>45</v>
      </c>
      <c r="O888" s="8" t="s">
        <v>45</v>
      </c>
      <c r="P888" s="10">
        <v>100.05113900000001</v>
      </c>
      <c r="Q888" s="8" t="s">
        <v>1407</v>
      </c>
    </row>
    <row r="889" spans="1:17" x14ac:dyDescent="0.25">
      <c r="A889" s="8" t="s">
        <v>974</v>
      </c>
      <c r="B889" s="8" t="s">
        <v>1049</v>
      </c>
      <c r="C889" s="27" t="s">
        <v>30</v>
      </c>
      <c r="D889" s="8">
        <v>49.001317999999998</v>
      </c>
      <c r="E889" s="8">
        <v>1.9213530000000001</v>
      </c>
      <c r="F889" s="8">
        <v>4.855175</v>
      </c>
      <c r="G889" s="8" t="s">
        <v>45</v>
      </c>
      <c r="H889" s="8">
        <v>12.932409</v>
      </c>
      <c r="I889" s="8">
        <v>10.073812</v>
      </c>
      <c r="J889" s="8" t="s">
        <v>45</v>
      </c>
      <c r="K889" s="8">
        <v>0.13699800000000001</v>
      </c>
      <c r="L889" s="8">
        <v>20.636416000000001</v>
      </c>
      <c r="M889" s="8">
        <v>0.602136</v>
      </c>
      <c r="N889" s="8" t="s">
        <v>45</v>
      </c>
      <c r="O889" s="8" t="s">
        <v>45</v>
      </c>
      <c r="P889" s="10">
        <v>100.15961700000001</v>
      </c>
      <c r="Q889" s="8" t="s">
        <v>1407</v>
      </c>
    </row>
    <row r="890" spans="1:17" x14ac:dyDescent="0.25">
      <c r="A890" s="8" t="s">
        <v>974</v>
      </c>
      <c r="B890" s="8" t="s">
        <v>1050</v>
      </c>
      <c r="C890" s="27" t="s">
        <v>30</v>
      </c>
      <c r="D890" s="8">
        <v>51.717390999999999</v>
      </c>
      <c r="E890" s="8">
        <v>0.578017</v>
      </c>
      <c r="F890" s="8">
        <v>1.670946</v>
      </c>
      <c r="G890" s="8" t="s">
        <v>45</v>
      </c>
      <c r="H890" s="8">
        <v>12.355957</v>
      </c>
      <c r="I890" s="8">
        <v>12.904358999999999</v>
      </c>
      <c r="J890" s="8" t="s">
        <v>45</v>
      </c>
      <c r="K890" s="8">
        <v>0.34978300000000001</v>
      </c>
      <c r="L890" s="8">
        <v>20.221041</v>
      </c>
      <c r="M890" s="8">
        <v>0.56133</v>
      </c>
      <c r="N890" s="8">
        <v>6.0196E-2</v>
      </c>
      <c r="O890" s="8" t="s">
        <v>45</v>
      </c>
      <c r="P890" s="10">
        <v>100.41902</v>
      </c>
      <c r="Q890" s="8" t="s">
        <v>1407</v>
      </c>
    </row>
    <row r="891" spans="1:17" x14ac:dyDescent="0.25">
      <c r="A891" s="8" t="s">
        <v>974</v>
      </c>
      <c r="B891" s="8" t="s">
        <v>1051</v>
      </c>
      <c r="C891" s="27" t="s">
        <v>30</v>
      </c>
      <c r="D891" s="8">
        <v>51.622244999999999</v>
      </c>
      <c r="E891" s="8">
        <v>0.61729000000000001</v>
      </c>
      <c r="F891" s="8">
        <v>1.7961990000000001</v>
      </c>
      <c r="G891" s="8" t="s">
        <v>45</v>
      </c>
      <c r="H891" s="8">
        <v>12.424535000000001</v>
      </c>
      <c r="I891" s="8">
        <v>12.424044</v>
      </c>
      <c r="J891" s="8" t="s">
        <v>45</v>
      </c>
      <c r="K891" s="8">
        <v>0.35755599999999998</v>
      </c>
      <c r="L891" s="8">
        <v>20.316739999999999</v>
      </c>
      <c r="M891" s="8">
        <v>0.54739700000000002</v>
      </c>
      <c r="N891" s="8">
        <v>5.0820999999999998E-2</v>
      </c>
      <c r="O891" s="8" t="s">
        <v>45</v>
      </c>
      <c r="P891" s="10">
        <v>100.15682699999999</v>
      </c>
      <c r="Q891" s="8" t="s">
        <v>1407</v>
      </c>
    </row>
    <row r="892" spans="1:17" x14ac:dyDescent="0.25">
      <c r="A892" s="8" t="s">
        <v>974</v>
      </c>
      <c r="B892" s="8" t="s">
        <v>1052</v>
      </c>
      <c r="C892" s="27" t="s">
        <v>30</v>
      </c>
      <c r="D892" s="8">
        <v>51.835219000000002</v>
      </c>
      <c r="E892" s="8">
        <v>0.52867399999999998</v>
      </c>
      <c r="F892" s="8">
        <v>1.6900809999999999</v>
      </c>
      <c r="G892" s="8" t="s">
        <v>45</v>
      </c>
      <c r="H892" s="8">
        <v>12.500069999999999</v>
      </c>
      <c r="I892" s="8">
        <v>12.579278</v>
      </c>
      <c r="J892" s="8" t="s">
        <v>45</v>
      </c>
      <c r="K892" s="8">
        <v>0.38184600000000002</v>
      </c>
      <c r="L892" s="8">
        <v>20.161992000000001</v>
      </c>
      <c r="M892" s="8">
        <v>0.51455300000000004</v>
      </c>
      <c r="N892" s="8">
        <v>5.4274999999999997E-2</v>
      </c>
      <c r="O892" s="8" t="s">
        <v>45</v>
      </c>
      <c r="P892" s="10">
        <v>100.24598800000001</v>
      </c>
      <c r="Q892" s="8" t="s">
        <v>1407</v>
      </c>
    </row>
    <row r="893" spans="1:17" x14ac:dyDescent="0.25">
      <c r="A893" s="8" t="s">
        <v>974</v>
      </c>
      <c r="B893" s="8" t="s">
        <v>1053</v>
      </c>
      <c r="C893" s="27" t="s">
        <v>30</v>
      </c>
      <c r="D893" s="8">
        <v>51.898648999999999</v>
      </c>
      <c r="E893" s="8">
        <v>0.47328900000000002</v>
      </c>
      <c r="F893" s="8">
        <v>1.493171</v>
      </c>
      <c r="G893" s="8" t="s">
        <v>45</v>
      </c>
      <c r="H893" s="8">
        <v>11.750681999999999</v>
      </c>
      <c r="I893" s="8">
        <v>13.179898</v>
      </c>
      <c r="J893" s="8" t="s">
        <v>45</v>
      </c>
      <c r="K893" s="8">
        <v>0.399335</v>
      </c>
      <c r="L893" s="8">
        <v>20.502030000000001</v>
      </c>
      <c r="M893" s="8">
        <v>0.55336799999999997</v>
      </c>
      <c r="N893" s="8">
        <v>6.2662999999999996E-2</v>
      </c>
      <c r="O893" s="8" t="s">
        <v>45</v>
      </c>
      <c r="P893" s="10">
        <v>100.313085</v>
      </c>
      <c r="Q893" s="8" t="s">
        <v>1407</v>
      </c>
    </row>
    <row r="894" spans="1:17" x14ac:dyDescent="0.25">
      <c r="A894" s="8" t="s">
        <v>974</v>
      </c>
      <c r="B894" s="8" t="s">
        <v>1054</v>
      </c>
      <c r="C894" s="27" t="s">
        <v>30</v>
      </c>
      <c r="D894" s="8">
        <v>51.786442000000001</v>
      </c>
      <c r="E894" s="8">
        <v>0.42495300000000003</v>
      </c>
      <c r="F894" s="8">
        <v>1.222067</v>
      </c>
      <c r="G894" s="8" t="s">
        <v>45</v>
      </c>
      <c r="H894" s="8">
        <v>11.373006</v>
      </c>
      <c r="I894" s="8">
        <v>14.700313</v>
      </c>
      <c r="J894" s="8" t="s">
        <v>45</v>
      </c>
      <c r="K894" s="8">
        <v>0.47803699999999999</v>
      </c>
      <c r="L894" s="8">
        <v>19.634629</v>
      </c>
      <c r="M894" s="8">
        <v>0.49166199999999999</v>
      </c>
      <c r="N894" s="8" t="s">
        <v>45</v>
      </c>
      <c r="O894" s="8" t="s">
        <v>45</v>
      </c>
      <c r="P894" s="10">
        <v>100.11110900000001</v>
      </c>
      <c r="Q894" s="8" t="s">
        <v>1407</v>
      </c>
    </row>
    <row r="895" spans="1:17" x14ac:dyDescent="0.25">
      <c r="A895" s="8" t="s">
        <v>974</v>
      </c>
      <c r="B895" s="8" t="s">
        <v>1055</v>
      </c>
      <c r="C895" s="27" t="s">
        <v>30</v>
      </c>
      <c r="D895" s="8">
        <v>52.064653</v>
      </c>
      <c r="E895" s="8">
        <v>0.54377900000000001</v>
      </c>
      <c r="F895" s="8">
        <v>1.246766</v>
      </c>
      <c r="G895" s="8" t="s">
        <v>45</v>
      </c>
      <c r="H895" s="8">
        <v>11.3253</v>
      </c>
      <c r="I895" s="8">
        <v>14.242016</v>
      </c>
      <c r="J895" s="8" t="s">
        <v>45</v>
      </c>
      <c r="K895" s="8">
        <v>0.416825</v>
      </c>
      <c r="L895" s="8">
        <v>20.180318</v>
      </c>
      <c r="M895" s="8">
        <v>0.50659100000000001</v>
      </c>
      <c r="N895" s="8" t="s">
        <v>45</v>
      </c>
      <c r="O895" s="8" t="s">
        <v>45</v>
      </c>
      <c r="P895" s="10">
        <v>100.52624800000001</v>
      </c>
      <c r="Q895" s="8" t="s">
        <v>1407</v>
      </c>
    </row>
    <row r="896" spans="1:17" x14ac:dyDescent="0.25">
      <c r="A896" s="8" t="s">
        <v>974</v>
      </c>
      <c r="B896" s="8" t="s">
        <v>1056</v>
      </c>
      <c r="C896" s="27" t="s">
        <v>30</v>
      </c>
      <c r="D896" s="8">
        <v>52.089945</v>
      </c>
      <c r="E896" s="8">
        <v>0.549821</v>
      </c>
      <c r="F896" s="8">
        <v>1.3398030000000001</v>
      </c>
      <c r="G896" s="8" t="s">
        <v>45</v>
      </c>
      <c r="H896" s="8">
        <v>11.781492</v>
      </c>
      <c r="I896" s="8">
        <v>13.573537999999999</v>
      </c>
      <c r="J896" s="8" t="s">
        <v>45</v>
      </c>
      <c r="K896" s="8">
        <v>0.45277499999999998</v>
      </c>
      <c r="L896" s="8">
        <v>20.172173000000001</v>
      </c>
      <c r="M896" s="8">
        <v>0.56829700000000005</v>
      </c>
      <c r="N896" s="8" t="s">
        <v>45</v>
      </c>
      <c r="O896" s="8" t="s">
        <v>45</v>
      </c>
      <c r="P896" s="10">
        <v>100.52784400000002</v>
      </c>
      <c r="Q896" s="8" t="s">
        <v>1407</v>
      </c>
    </row>
    <row r="897" spans="1:17" x14ac:dyDescent="0.25">
      <c r="A897" s="8" t="s">
        <v>974</v>
      </c>
      <c r="B897" s="8" t="s">
        <v>1057</v>
      </c>
      <c r="C897" s="27" t="s">
        <v>30</v>
      </c>
      <c r="D897" s="8">
        <v>51.895437999999999</v>
      </c>
      <c r="E897" s="8">
        <v>0.49443599999999999</v>
      </c>
      <c r="F897" s="8">
        <v>1.4836039999999999</v>
      </c>
      <c r="G897" s="8" t="s">
        <v>45</v>
      </c>
      <c r="H897" s="8">
        <v>12.625299</v>
      </c>
      <c r="I897" s="8">
        <v>12.723903</v>
      </c>
      <c r="J897" s="8" t="s">
        <v>45</v>
      </c>
      <c r="K897" s="8">
        <v>0.40613700000000003</v>
      </c>
      <c r="L897" s="8">
        <v>19.897292</v>
      </c>
      <c r="M897" s="8">
        <v>0.51057200000000003</v>
      </c>
      <c r="N897" s="8" t="s">
        <v>45</v>
      </c>
      <c r="O897" s="8" t="s">
        <v>45</v>
      </c>
      <c r="P897" s="10">
        <v>100.03668099999999</v>
      </c>
      <c r="Q897" s="8" t="s">
        <v>1407</v>
      </c>
    </row>
    <row r="898" spans="1:17" x14ac:dyDescent="0.25">
      <c r="A898" s="8" t="s">
        <v>974</v>
      </c>
      <c r="B898" s="8" t="s">
        <v>1058</v>
      </c>
      <c r="C898" s="27" t="s">
        <v>30</v>
      </c>
      <c r="D898" s="8">
        <v>47.289093999999999</v>
      </c>
      <c r="E898" s="8">
        <v>1.9404859999999999</v>
      </c>
      <c r="F898" s="8">
        <v>6.613397</v>
      </c>
      <c r="G898" s="8">
        <v>0.29241499999999998</v>
      </c>
      <c r="H898" s="8">
        <v>12.341049</v>
      </c>
      <c r="I898" s="8">
        <v>8.1491469999999993</v>
      </c>
      <c r="J898" s="8" t="s">
        <v>45</v>
      </c>
      <c r="K898" s="8">
        <v>0.6</v>
      </c>
      <c r="L898" s="8">
        <v>19.372983000000001</v>
      </c>
      <c r="M898" s="8">
        <v>0.70564400000000005</v>
      </c>
      <c r="N898" s="8">
        <v>7.8451999999999994E-2</v>
      </c>
      <c r="O898" s="8" t="s">
        <v>45</v>
      </c>
      <c r="P898" s="10">
        <v>97.382666999999998</v>
      </c>
      <c r="Q898" s="8" t="s">
        <v>1407</v>
      </c>
    </row>
    <row r="899" spans="1:17" x14ac:dyDescent="0.25">
      <c r="A899" s="8" t="s">
        <v>974</v>
      </c>
      <c r="B899" s="8" t="s">
        <v>1059</v>
      </c>
      <c r="C899" s="27" t="s">
        <v>30</v>
      </c>
      <c r="D899" s="8">
        <v>48.044038</v>
      </c>
      <c r="E899" s="8">
        <v>2.025074</v>
      </c>
      <c r="F899" s="8">
        <v>7.5860329999999996</v>
      </c>
      <c r="G899" s="8">
        <v>0.30838399999999999</v>
      </c>
      <c r="H899" s="8">
        <v>13.977974</v>
      </c>
      <c r="I899" s="8">
        <v>8.2103000000000002</v>
      </c>
      <c r="J899" s="8" t="s">
        <v>45</v>
      </c>
      <c r="K899" s="8">
        <v>0.116594</v>
      </c>
      <c r="L899" s="8">
        <v>18.914847999999999</v>
      </c>
      <c r="M899" s="8">
        <v>0.76436499999999996</v>
      </c>
      <c r="N899" s="8">
        <v>5.0327999999999998E-2</v>
      </c>
      <c r="O899" s="8" t="s">
        <v>45</v>
      </c>
      <c r="P899" s="10">
        <v>99.997937999999991</v>
      </c>
      <c r="Q899" s="8" t="s">
        <v>1407</v>
      </c>
    </row>
    <row r="900" spans="1:17" x14ac:dyDescent="0.25">
      <c r="A900" s="8" t="s">
        <v>974</v>
      </c>
      <c r="B900" s="8" t="s">
        <v>1060</v>
      </c>
      <c r="C900" s="27" t="s">
        <v>30</v>
      </c>
      <c r="D900" s="8">
        <v>51.186661000000001</v>
      </c>
      <c r="E900" s="8">
        <v>1.0422439999999999</v>
      </c>
      <c r="F900" s="8">
        <v>4.4535460000000002</v>
      </c>
      <c r="G900" s="8">
        <v>0.24550900000000001</v>
      </c>
      <c r="H900" s="8">
        <v>15.805726</v>
      </c>
      <c r="I900" s="8">
        <v>7.4627540000000003</v>
      </c>
      <c r="J900" s="8" t="s">
        <v>45</v>
      </c>
      <c r="K900" s="8">
        <v>9.9104999999999999E-2</v>
      </c>
      <c r="L900" s="8">
        <v>18.978987</v>
      </c>
      <c r="M900" s="8">
        <v>0.59616499999999994</v>
      </c>
      <c r="N900" s="8">
        <v>5.6742000000000001E-2</v>
      </c>
      <c r="O900" s="8" t="s">
        <v>45</v>
      </c>
      <c r="P900" s="10">
        <v>99.927439000000007</v>
      </c>
      <c r="Q900" s="8" t="s">
        <v>1407</v>
      </c>
    </row>
    <row r="901" spans="1:17" x14ac:dyDescent="0.25">
      <c r="A901" s="8" t="s">
        <v>974</v>
      </c>
      <c r="B901" s="8" t="s">
        <v>1061</v>
      </c>
      <c r="C901" s="27" t="s">
        <v>30</v>
      </c>
      <c r="D901" s="8">
        <v>51.319344000000001</v>
      </c>
      <c r="E901" s="8">
        <v>1.0805100000000001</v>
      </c>
      <c r="F901" s="8">
        <v>4.4909359999999996</v>
      </c>
      <c r="G901" s="8">
        <v>0.33832400000000001</v>
      </c>
      <c r="H901" s="8">
        <v>15.832561</v>
      </c>
      <c r="I901" s="8">
        <v>7.3857869999999997</v>
      </c>
      <c r="J901" s="8" t="s">
        <v>45</v>
      </c>
      <c r="K901" s="8">
        <v>0.18072099999999999</v>
      </c>
      <c r="L901" s="8">
        <v>18.779444000000002</v>
      </c>
      <c r="M901" s="8">
        <v>0.59218400000000004</v>
      </c>
      <c r="N901" s="8">
        <v>5.1315E-2</v>
      </c>
      <c r="O901" s="8" t="s">
        <v>45</v>
      </c>
      <c r="P901" s="10">
        <v>100.051126</v>
      </c>
      <c r="Q901" s="8" t="s">
        <v>1407</v>
      </c>
    </row>
    <row r="902" spans="1:17" x14ac:dyDescent="0.25">
      <c r="A902" s="8" t="s">
        <v>974</v>
      </c>
      <c r="B902" s="8" t="s">
        <v>1062</v>
      </c>
      <c r="C902" s="27" t="s">
        <v>30</v>
      </c>
      <c r="D902" s="8">
        <v>50.330950999999999</v>
      </c>
      <c r="E902" s="8">
        <v>1.1852370000000001</v>
      </c>
      <c r="F902" s="8">
        <v>4.323315</v>
      </c>
      <c r="G902" s="8">
        <v>6.3871999999999998E-2</v>
      </c>
      <c r="H902" s="8">
        <v>13.731491</v>
      </c>
      <c r="I902" s="8">
        <v>10.489571</v>
      </c>
      <c r="J902" s="8" t="s">
        <v>45</v>
      </c>
      <c r="K902" s="8">
        <v>0.26816699999999999</v>
      </c>
      <c r="L902" s="8">
        <v>19.121517999999998</v>
      </c>
      <c r="M902" s="8">
        <v>0.76834599999999997</v>
      </c>
      <c r="N902" s="8">
        <v>5.1808E-2</v>
      </c>
      <c r="O902" s="8" t="s">
        <v>45</v>
      </c>
      <c r="P902" s="10">
        <v>100.33427599999999</v>
      </c>
      <c r="Q902" s="8" t="s">
        <v>1407</v>
      </c>
    </row>
    <row r="903" spans="1:17" x14ac:dyDescent="0.25">
      <c r="A903" s="8" t="s">
        <v>974</v>
      </c>
      <c r="B903" s="8" t="s">
        <v>1063</v>
      </c>
      <c r="C903" s="27" t="s">
        <v>30</v>
      </c>
      <c r="D903" s="8">
        <v>48.407158000000003</v>
      </c>
      <c r="E903" s="8">
        <v>1.8881220000000001</v>
      </c>
      <c r="F903" s="8">
        <v>7.195729</v>
      </c>
      <c r="G903" s="8">
        <v>0.397206</v>
      </c>
      <c r="H903" s="8">
        <v>14.267194</v>
      </c>
      <c r="I903" s="8">
        <v>7.7382920000000004</v>
      </c>
      <c r="J903" s="8" t="s">
        <v>45</v>
      </c>
      <c r="K903" s="8">
        <v>0.15837399999999999</v>
      </c>
      <c r="L903" s="8">
        <v>19.215181000000001</v>
      </c>
      <c r="M903" s="8">
        <v>0.67180499999999999</v>
      </c>
      <c r="N903" s="8">
        <v>5.9208999999999998E-2</v>
      </c>
      <c r="O903" s="8" t="s">
        <v>45</v>
      </c>
      <c r="P903" s="10">
        <v>99.998270000000005</v>
      </c>
      <c r="Q903" s="8" t="s">
        <v>1407</v>
      </c>
    </row>
    <row r="904" spans="1:17" x14ac:dyDescent="0.25">
      <c r="A904" s="8" t="s">
        <v>974</v>
      </c>
      <c r="B904" s="8" t="s">
        <v>1064</v>
      </c>
      <c r="C904" s="27" t="s">
        <v>30</v>
      </c>
      <c r="D904" s="8">
        <v>48.702430999999997</v>
      </c>
      <c r="E904" s="8">
        <v>1.6252960000000001</v>
      </c>
      <c r="F904" s="8">
        <v>6.9343880000000002</v>
      </c>
      <c r="G904" s="8">
        <v>0.4501</v>
      </c>
      <c r="H904" s="8">
        <v>14.259243</v>
      </c>
      <c r="I904" s="8">
        <v>7.1969240000000001</v>
      </c>
      <c r="J904" s="8" t="s">
        <v>45</v>
      </c>
      <c r="K904" s="8">
        <v>0.16711799999999999</v>
      </c>
      <c r="L904" s="8">
        <v>19.584743</v>
      </c>
      <c r="M904" s="8">
        <v>0.68275300000000005</v>
      </c>
      <c r="N904" s="8">
        <v>5.6742000000000001E-2</v>
      </c>
      <c r="O904" s="8" t="s">
        <v>45</v>
      </c>
      <c r="P904" s="10">
        <v>99.659738000000004</v>
      </c>
      <c r="Q904" s="8" t="s">
        <v>1407</v>
      </c>
    </row>
    <row r="905" spans="1:17" x14ac:dyDescent="0.25">
      <c r="A905" s="8" t="s">
        <v>974</v>
      </c>
      <c r="B905" s="8" t="s">
        <v>1065</v>
      </c>
      <c r="C905" s="27" t="s">
        <v>30</v>
      </c>
      <c r="D905" s="8">
        <v>50.907646999999997</v>
      </c>
      <c r="E905" s="8">
        <v>0.98786600000000002</v>
      </c>
      <c r="F905" s="8">
        <v>3.9170980000000002</v>
      </c>
      <c r="G905" s="8">
        <v>6.3871999999999998E-2</v>
      </c>
      <c r="H905" s="8">
        <v>13.783173</v>
      </c>
      <c r="I905" s="8">
        <v>10.862193</v>
      </c>
      <c r="J905" s="8" t="s">
        <v>45</v>
      </c>
      <c r="K905" s="8">
        <v>0.193352</v>
      </c>
      <c r="L905" s="8">
        <v>19.063486999999999</v>
      </c>
      <c r="M905" s="8">
        <v>0.77929400000000004</v>
      </c>
      <c r="N905" s="8">
        <v>5.3288000000000002E-2</v>
      </c>
      <c r="O905" s="8" t="s">
        <v>45</v>
      </c>
      <c r="P905" s="10">
        <v>100.61126999999999</v>
      </c>
      <c r="Q905" s="8" t="s">
        <v>1407</v>
      </c>
    </row>
    <row r="906" spans="1:17" x14ac:dyDescent="0.25">
      <c r="A906" s="8" t="s">
        <v>974</v>
      </c>
      <c r="B906" s="8" t="s">
        <v>1066</v>
      </c>
      <c r="C906" s="27" t="s">
        <v>30</v>
      </c>
      <c r="D906" s="8">
        <v>50.926917000000003</v>
      </c>
      <c r="E906" s="8">
        <v>1.1016570000000001</v>
      </c>
      <c r="F906" s="8">
        <v>4.0267299999999997</v>
      </c>
      <c r="G906" s="8" t="s">
        <v>45</v>
      </c>
      <c r="H906" s="8">
        <v>13.478051000000001</v>
      </c>
      <c r="I906" s="8">
        <v>10.497978</v>
      </c>
      <c r="J906" s="8" t="s">
        <v>45</v>
      </c>
      <c r="K906" s="8">
        <v>0.195295</v>
      </c>
      <c r="L906" s="8">
        <v>19.474789999999999</v>
      </c>
      <c r="M906" s="8">
        <v>0.77332199999999995</v>
      </c>
      <c r="N906" s="8">
        <v>6.1676000000000002E-2</v>
      </c>
      <c r="O906" s="8" t="s">
        <v>45</v>
      </c>
      <c r="P906" s="10">
        <v>100.536416</v>
      </c>
      <c r="Q906" s="8" t="s">
        <v>1407</v>
      </c>
    </row>
    <row r="907" spans="1:17" x14ac:dyDescent="0.25">
      <c r="A907" s="8" t="s">
        <v>974</v>
      </c>
      <c r="B907" s="8" t="s">
        <v>1067</v>
      </c>
      <c r="C907" s="27" t="s">
        <v>30</v>
      </c>
      <c r="D907" s="8">
        <v>50.552573000000002</v>
      </c>
      <c r="E907" s="8">
        <v>0.57715099999999997</v>
      </c>
      <c r="F907" s="8">
        <v>1.2684690000000001</v>
      </c>
      <c r="G907" s="8" t="s">
        <v>45</v>
      </c>
      <c r="H907" s="8">
        <v>7.9940980000000001</v>
      </c>
      <c r="I907" s="8">
        <v>17.780756</v>
      </c>
      <c r="J907" s="8" t="s">
        <v>45</v>
      </c>
      <c r="K907" s="8">
        <v>0.33721699999999999</v>
      </c>
      <c r="L907" s="8">
        <v>20.329599000000002</v>
      </c>
      <c r="M907" s="8">
        <v>0.46144299999999999</v>
      </c>
      <c r="N907" s="8" t="s">
        <v>45</v>
      </c>
      <c r="O907" s="8" t="s">
        <v>45</v>
      </c>
      <c r="P907" s="10">
        <v>99.301306000000011</v>
      </c>
      <c r="Q907" s="8" t="s">
        <v>1407</v>
      </c>
    </row>
    <row r="908" spans="1:17" x14ac:dyDescent="0.25">
      <c r="A908" s="8" t="s">
        <v>974</v>
      </c>
      <c r="B908" s="8" t="s">
        <v>1068</v>
      </c>
      <c r="C908" s="27" t="s">
        <v>30</v>
      </c>
      <c r="D908" s="8">
        <v>50.564821000000002</v>
      </c>
      <c r="E908" s="8">
        <v>0.61583100000000002</v>
      </c>
      <c r="F908" s="8">
        <v>1.3545990000000001</v>
      </c>
      <c r="G908" s="8" t="s">
        <v>45</v>
      </c>
      <c r="H908" s="8">
        <v>8.3758130000000008</v>
      </c>
      <c r="I908" s="8">
        <v>16.806844999999999</v>
      </c>
      <c r="J908" s="8" t="s">
        <v>45</v>
      </c>
      <c r="K908" s="8">
        <v>0.25840000000000002</v>
      </c>
      <c r="L908" s="8">
        <v>20.120035999999999</v>
      </c>
      <c r="M908" s="8">
        <v>0.50411399999999995</v>
      </c>
      <c r="N908" s="8" t="s">
        <v>45</v>
      </c>
      <c r="O908" s="8" t="s">
        <v>45</v>
      </c>
      <c r="P908" s="10">
        <v>98.600459000000001</v>
      </c>
      <c r="Q908" s="8" t="s">
        <v>1407</v>
      </c>
    </row>
    <row r="909" spans="1:17" x14ac:dyDescent="0.25">
      <c r="A909" s="8" t="s">
        <v>974</v>
      </c>
      <c r="B909" s="8" t="s">
        <v>1069</v>
      </c>
      <c r="C909" s="27" t="s">
        <v>30</v>
      </c>
      <c r="D909" s="8">
        <v>50.273767999999997</v>
      </c>
      <c r="E909" s="8">
        <v>0.59954399999999997</v>
      </c>
      <c r="F909" s="8">
        <v>1.381175</v>
      </c>
      <c r="G909" s="8" t="s">
        <v>45</v>
      </c>
      <c r="H909" s="8">
        <v>8.1246580000000002</v>
      </c>
      <c r="I909" s="8">
        <v>17.322271000000001</v>
      </c>
      <c r="J909" s="8" t="s">
        <v>45</v>
      </c>
      <c r="K909" s="8">
        <v>0.30229800000000001</v>
      </c>
      <c r="L909" s="8">
        <v>20.182091</v>
      </c>
      <c r="M909" s="8">
        <v>0.47136699999999998</v>
      </c>
      <c r="N909" s="8" t="s">
        <v>45</v>
      </c>
      <c r="O909" s="8" t="s">
        <v>45</v>
      </c>
      <c r="P909" s="10">
        <v>98.657171999999989</v>
      </c>
      <c r="Q909" s="8" t="s">
        <v>1407</v>
      </c>
    </row>
    <row r="910" spans="1:17" x14ac:dyDescent="0.25">
      <c r="A910" s="8" t="s">
        <v>974</v>
      </c>
      <c r="B910" s="8" t="s">
        <v>1070</v>
      </c>
      <c r="C910" s="27" t="s">
        <v>30</v>
      </c>
      <c r="D910" s="8">
        <v>50.821137</v>
      </c>
      <c r="E910" s="8">
        <v>0.70438800000000001</v>
      </c>
      <c r="F910" s="8">
        <v>1.500281</v>
      </c>
      <c r="G910" s="8" t="s">
        <v>45</v>
      </c>
      <c r="H910" s="8">
        <v>9.6565030000000007</v>
      </c>
      <c r="I910" s="8">
        <v>16.059721</v>
      </c>
      <c r="J910" s="8" t="s">
        <v>45</v>
      </c>
      <c r="K910" s="8">
        <v>0.25441000000000003</v>
      </c>
      <c r="L910" s="8">
        <v>19.719223</v>
      </c>
      <c r="M910" s="8">
        <v>0.45747399999999999</v>
      </c>
      <c r="N910" s="8" t="s">
        <v>45</v>
      </c>
      <c r="O910" s="8" t="s">
        <v>45</v>
      </c>
      <c r="P910" s="10">
        <v>99.173137000000011</v>
      </c>
      <c r="Q910" s="8" t="s">
        <v>1407</v>
      </c>
    </row>
    <row r="911" spans="1:17" x14ac:dyDescent="0.25">
      <c r="A911" s="8" t="s">
        <v>974</v>
      </c>
      <c r="B911" s="8" t="s">
        <v>1071</v>
      </c>
      <c r="C911" s="27" t="s">
        <v>30</v>
      </c>
      <c r="D911" s="8">
        <v>50.401874999999997</v>
      </c>
      <c r="E911" s="8">
        <v>0.63008200000000003</v>
      </c>
      <c r="F911" s="8">
        <v>1.391262</v>
      </c>
      <c r="G911" s="8" t="s">
        <v>45</v>
      </c>
      <c r="H911" s="8">
        <v>8.1525639999999999</v>
      </c>
      <c r="I911" s="8">
        <v>17.527460000000001</v>
      </c>
      <c r="J911" s="8" t="s">
        <v>45</v>
      </c>
      <c r="K911" s="8">
        <v>0.24243700000000001</v>
      </c>
      <c r="L911" s="8">
        <v>20.194299000000001</v>
      </c>
      <c r="M911" s="8">
        <v>0.46243600000000001</v>
      </c>
      <c r="N911" s="8" t="s">
        <v>45</v>
      </c>
      <c r="O911" s="8" t="s">
        <v>45</v>
      </c>
      <c r="P911" s="10">
        <v>99.002414999999985</v>
      </c>
      <c r="Q911" s="8" t="s">
        <v>1407</v>
      </c>
    </row>
    <row r="912" spans="1:17" x14ac:dyDescent="0.25">
      <c r="A912" s="8" t="s">
        <v>974</v>
      </c>
      <c r="B912" s="8" t="s">
        <v>1072</v>
      </c>
      <c r="C912" s="27" t="s">
        <v>30</v>
      </c>
      <c r="D912" s="8">
        <v>50.647148000000001</v>
      </c>
      <c r="E912" s="8">
        <v>0.61583100000000002</v>
      </c>
      <c r="F912" s="8">
        <v>1.3652679999999999</v>
      </c>
      <c r="G912" s="8" t="s">
        <v>45</v>
      </c>
      <c r="H912" s="8">
        <v>8.1535609999999998</v>
      </c>
      <c r="I912" s="8">
        <v>17.123954999999999</v>
      </c>
      <c r="J912" s="8" t="s">
        <v>45</v>
      </c>
      <c r="K912" s="8">
        <v>0.153643</v>
      </c>
      <c r="L912" s="8">
        <v>20.501522000000001</v>
      </c>
      <c r="M912" s="8">
        <v>0.44953500000000002</v>
      </c>
      <c r="N912" s="8" t="s">
        <v>45</v>
      </c>
      <c r="O912" s="8" t="s">
        <v>45</v>
      </c>
      <c r="P912" s="10">
        <v>99.010462999999987</v>
      </c>
      <c r="Q912" s="8" t="s">
        <v>1407</v>
      </c>
    </row>
    <row r="913" spans="1:17" x14ac:dyDescent="0.25">
      <c r="A913" s="8" t="s">
        <v>974</v>
      </c>
      <c r="B913" s="8" t="s">
        <v>1073</v>
      </c>
      <c r="C913" s="27" t="s">
        <v>30</v>
      </c>
      <c r="D913" s="8">
        <v>50.671343</v>
      </c>
      <c r="E913" s="8">
        <v>0.65858300000000003</v>
      </c>
      <c r="F913" s="8">
        <v>1.31037</v>
      </c>
      <c r="G913" s="8" t="s">
        <v>45</v>
      </c>
      <c r="H913" s="8">
        <v>8.5372699999999995</v>
      </c>
      <c r="I913" s="8">
        <v>17.108246999999999</v>
      </c>
      <c r="J913" s="8" t="s">
        <v>45</v>
      </c>
      <c r="K913" s="8">
        <v>0.24044199999999999</v>
      </c>
      <c r="L913" s="8">
        <v>19.948114</v>
      </c>
      <c r="M913" s="8">
        <v>0.48922900000000002</v>
      </c>
      <c r="N913" s="8" t="s">
        <v>45</v>
      </c>
      <c r="O913" s="8" t="s">
        <v>45</v>
      </c>
      <c r="P913" s="10">
        <v>98.96359799999999</v>
      </c>
      <c r="Q913" s="8" t="s">
        <v>1407</v>
      </c>
    </row>
    <row r="914" spans="1:17" x14ac:dyDescent="0.25">
      <c r="A914" s="8" t="s">
        <v>974</v>
      </c>
      <c r="B914" s="8" t="s">
        <v>1074</v>
      </c>
      <c r="C914" s="27" t="s">
        <v>30</v>
      </c>
      <c r="D914" s="8">
        <v>50.331094999999998</v>
      </c>
      <c r="E914" s="8">
        <v>0.66978000000000004</v>
      </c>
      <c r="F914" s="8">
        <v>1.262262</v>
      </c>
      <c r="G914" s="8" t="s">
        <v>45</v>
      </c>
      <c r="H914" s="8">
        <v>8.2402689999999996</v>
      </c>
      <c r="I914" s="8">
        <v>17.281037000000001</v>
      </c>
      <c r="J914" s="8" t="s">
        <v>45</v>
      </c>
      <c r="K914" s="8">
        <v>0.21749499999999999</v>
      </c>
      <c r="L914" s="8">
        <v>20.377412</v>
      </c>
      <c r="M914" s="8">
        <v>0.42174899999999999</v>
      </c>
      <c r="N914" s="8" t="s">
        <v>45</v>
      </c>
      <c r="O914" s="8" t="s">
        <v>45</v>
      </c>
      <c r="P914" s="10">
        <v>98.801098999999994</v>
      </c>
      <c r="Q914" s="8" t="s">
        <v>1407</v>
      </c>
    </row>
    <row r="915" spans="1:17" x14ac:dyDescent="0.25">
      <c r="A915" s="8" t="s">
        <v>974</v>
      </c>
      <c r="B915" s="8" t="s">
        <v>1075</v>
      </c>
      <c r="C915" s="27" t="s">
        <v>30</v>
      </c>
      <c r="D915" s="8">
        <v>50.316136</v>
      </c>
      <c r="E915" s="8">
        <v>0.94970299999999996</v>
      </c>
      <c r="F915" s="8">
        <v>1.808718</v>
      </c>
      <c r="G915" s="8" t="s">
        <v>45</v>
      </c>
      <c r="H915" s="8">
        <v>8.7336089999999995</v>
      </c>
      <c r="I915" s="8">
        <v>16.671361000000001</v>
      </c>
      <c r="J915" s="8" t="s">
        <v>45</v>
      </c>
      <c r="K915" s="8">
        <v>0.27935199999999999</v>
      </c>
      <c r="L915" s="8">
        <v>20.063068000000001</v>
      </c>
      <c r="M915" s="8">
        <v>0.51502999999999999</v>
      </c>
      <c r="N915" s="8" t="s">
        <v>45</v>
      </c>
      <c r="O915" s="8" t="s">
        <v>45</v>
      </c>
      <c r="P915" s="10">
        <v>99.336977000000005</v>
      </c>
      <c r="Q915" s="8" t="s">
        <v>1407</v>
      </c>
    </row>
    <row r="916" spans="1:17" x14ac:dyDescent="0.25">
      <c r="A916" s="8" t="s">
        <v>974</v>
      </c>
      <c r="B916" s="8" t="s">
        <v>1076</v>
      </c>
      <c r="C916" s="27" t="s">
        <v>30</v>
      </c>
      <c r="D916" s="8">
        <v>50.235917999999998</v>
      </c>
      <c r="E916" s="8">
        <v>0.78683899999999996</v>
      </c>
      <c r="F916" s="8">
        <v>1.796497</v>
      </c>
      <c r="G916" s="8" t="s">
        <v>45</v>
      </c>
      <c r="H916" s="8">
        <v>8.7276290000000003</v>
      </c>
      <c r="I916" s="8">
        <v>16.541768000000001</v>
      </c>
      <c r="J916" s="8" t="s">
        <v>45</v>
      </c>
      <c r="K916" s="8">
        <v>0.212507</v>
      </c>
      <c r="L916" s="8">
        <v>19.854523</v>
      </c>
      <c r="M916" s="8">
        <v>0.49518299999999998</v>
      </c>
      <c r="N916" s="8" t="s">
        <v>45</v>
      </c>
      <c r="O916" s="8" t="s">
        <v>45</v>
      </c>
      <c r="P916" s="10">
        <v>98.650863999999999</v>
      </c>
      <c r="Q916" s="8" t="s">
        <v>1407</v>
      </c>
    </row>
    <row r="917" spans="1:17" x14ac:dyDescent="0.25">
      <c r="A917" s="8" t="s">
        <v>974</v>
      </c>
      <c r="B917" s="8" t="s">
        <v>1077</v>
      </c>
      <c r="C917" s="27" t="s">
        <v>30</v>
      </c>
      <c r="D917" s="8">
        <v>50.411814999999997</v>
      </c>
      <c r="E917" s="8">
        <v>0.64534999999999998</v>
      </c>
      <c r="F917" s="8">
        <v>1.44519</v>
      </c>
      <c r="G917" s="8" t="s">
        <v>45</v>
      </c>
      <c r="H917" s="8">
        <v>8.0837959999999995</v>
      </c>
      <c r="I917" s="8">
        <v>17.344851999999999</v>
      </c>
      <c r="J917" s="8" t="s">
        <v>45</v>
      </c>
      <c r="K917" s="8">
        <v>0.24044199999999999</v>
      </c>
      <c r="L917" s="8">
        <v>20.024411000000001</v>
      </c>
      <c r="M917" s="8">
        <v>0.52197700000000002</v>
      </c>
      <c r="N917" s="8" t="s">
        <v>45</v>
      </c>
      <c r="O917" s="8" t="s">
        <v>45</v>
      </c>
      <c r="P917" s="10">
        <v>98.717832999999999</v>
      </c>
      <c r="Q917" s="8" t="s">
        <v>1407</v>
      </c>
    </row>
    <row r="918" spans="1:17" x14ac:dyDescent="0.25">
      <c r="A918" s="8" t="s">
        <v>974</v>
      </c>
      <c r="B918" s="8" t="s">
        <v>1078</v>
      </c>
      <c r="C918" s="27" t="s">
        <v>30</v>
      </c>
      <c r="D918" s="8">
        <v>50.39284</v>
      </c>
      <c r="E918" s="8">
        <v>0.60667000000000004</v>
      </c>
      <c r="F918" s="8">
        <v>1.4688559999999999</v>
      </c>
      <c r="G918" s="8" t="s">
        <v>45</v>
      </c>
      <c r="H918" s="8">
        <v>8.1236619999999995</v>
      </c>
      <c r="I918" s="8">
        <v>17.487207999999999</v>
      </c>
      <c r="J918" s="8" t="s">
        <v>45</v>
      </c>
      <c r="K918" s="8">
        <v>0.109745</v>
      </c>
      <c r="L918" s="8">
        <v>19.977615</v>
      </c>
      <c r="M918" s="8">
        <v>0.49617499999999998</v>
      </c>
      <c r="N918" s="8" t="s">
        <v>45</v>
      </c>
      <c r="O918" s="8" t="s">
        <v>45</v>
      </c>
      <c r="P918" s="10">
        <v>98.662770999999992</v>
      </c>
      <c r="Q918" s="8" t="s">
        <v>1407</v>
      </c>
    </row>
    <row r="919" spans="1:17" x14ac:dyDescent="0.25">
      <c r="A919" s="8" t="s">
        <v>974</v>
      </c>
      <c r="B919" s="8" t="s">
        <v>1079</v>
      </c>
      <c r="C919" s="27" t="s">
        <v>30</v>
      </c>
      <c r="D919" s="8">
        <v>49.971268999999999</v>
      </c>
      <c r="E919" s="8">
        <v>0.65552900000000003</v>
      </c>
      <c r="F919" s="8">
        <v>1.346063</v>
      </c>
      <c r="G919" s="8" t="s">
        <v>45</v>
      </c>
      <c r="H919" s="8">
        <v>7.8117109999999998</v>
      </c>
      <c r="I919" s="8">
        <v>17.584402999999998</v>
      </c>
      <c r="J919" s="8" t="s">
        <v>45</v>
      </c>
      <c r="K919" s="8">
        <v>0.233458</v>
      </c>
      <c r="L919" s="8">
        <v>19.987787999999998</v>
      </c>
      <c r="M919" s="8">
        <v>0.66</v>
      </c>
      <c r="N919" s="8" t="s">
        <v>45</v>
      </c>
      <c r="O919" s="8" t="s">
        <v>45</v>
      </c>
      <c r="P919" s="10">
        <v>98.250220999999996</v>
      </c>
      <c r="Q919" s="8" t="s">
        <v>1407</v>
      </c>
    </row>
    <row r="920" spans="1:17" x14ac:dyDescent="0.25">
      <c r="A920" s="8" t="s">
        <v>974</v>
      </c>
      <c r="B920" s="8" t="s">
        <v>1080</v>
      </c>
      <c r="C920" s="27" t="s">
        <v>30</v>
      </c>
      <c r="D920" s="8">
        <v>50.259511000000003</v>
      </c>
      <c r="E920" s="8">
        <v>0.65247500000000003</v>
      </c>
      <c r="F920" s="8">
        <v>1.3532409999999999</v>
      </c>
      <c r="G920" s="8" t="s">
        <v>45</v>
      </c>
      <c r="H920" s="8">
        <v>7.8555640000000002</v>
      </c>
      <c r="I920" s="8">
        <v>17.498989000000002</v>
      </c>
      <c r="J920" s="8" t="s">
        <v>45</v>
      </c>
      <c r="K920" s="8">
        <v>0.17958299999999999</v>
      </c>
      <c r="L920" s="8">
        <v>20.109864000000002</v>
      </c>
      <c r="M920" s="8">
        <v>0.49220599999999998</v>
      </c>
      <c r="N920" s="8" t="s">
        <v>45</v>
      </c>
      <c r="O920" s="8" t="s">
        <v>45</v>
      </c>
      <c r="P920" s="10">
        <v>98.401432999999997</v>
      </c>
      <c r="Q920" s="8" t="s">
        <v>1407</v>
      </c>
    </row>
    <row r="921" spans="1:17" x14ac:dyDescent="0.25">
      <c r="A921" s="8" t="s">
        <v>974</v>
      </c>
      <c r="B921" s="8" t="s">
        <v>1081</v>
      </c>
      <c r="C921" s="27" t="s">
        <v>30</v>
      </c>
      <c r="D921" s="8">
        <v>50.528677999999999</v>
      </c>
      <c r="E921" s="8">
        <v>0.62499199999999999</v>
      </c>
      <c r="F921" s="8">
        <v>1.262456</v>
      </c>
      <c r="G921" s="8" t="s">
        <v>45</v>
      </c>
      <c r="H921" s="8">
        <v>8.0768190000000004</v>
      </c>
      <c r="I921" s="8">
        <v>17.664908</v>
      </c>
      <c r="J921" s="8" t="s">
        <v>45</v>
      </c>
      <c r="K921" s="8">
        <v>0.12969900000000001</v>
      </c>
      <c r="L921" s="8">
        <v>20.258388</v>
      </c>
      <c r="M921" s="8">
        <v>0.49419099999999999</v>
      </c>
      <c r="N921" s="8" t="s">
        <v>45</v>
      </c>
      <c r="O921" s="8" t="s">
        <v>45</v>
      </c>
      <c r="P921" s="10">
        <v>99.040131000000002</v>
      </c>
      <c r="Q921" s="8" t="s">
        <v>1407</v>
      </c>
    </row>
    <row r="922" spans="1:17" x14ac:dyDescent="0.25">
      <c r="A922" s="8" t="s">
        <v>974</v>
      </c>
      <c r="B922" s="8" t="s">
        <v>1082</v>
      </c>
      <c r="C922" s="27" t="s">
        <v>30</v>
      </c>
      <c r="D922" s="8">
        <v>50.308906999999998</v>
      </c>
      <c r="E922" s="8">
        <v>0.66061899999999996</v>
      </c>
      <c r="F922" s="8">
        <v>1.3365579999999999</v>
      </c>
      <c r="G922" s="8" t="s">
        <v>45</v>
      </c>
      <c r="H922" s="8">
        <v>7.9572219999999998</v>
      </c>
      <c r="I922" s="8">
        <v>17.446956</v>
      </c>
      <c r="J922" s="8" t="s">
        <v>45</v>
      </c>
      <c r="K922" s="8">
        <v>0.132692</v>
      </c>
      <c r="L922" s="8">
        <v>20.413017</v>
      </c>
      <c r="M922" s="8">
        <v>0.49220599999999998</v>
      </c>
      <c r="N922" s="8" t="s">
        <v>45</v>
      </c>
      <c r="O922" s="8" t="s">
        <v>45</v>
      </c>
      <c r="P922" s="10">
        <v>98.748176999999998</v>
      </c>
      <c r="Q922" s="8" t="s">
        <v>1407</v>
      </c>
    </row>
    <row r="923" spans="1:17" x14ac:dyDescent="0.25">
      <c r="A923" s="8" t="s">
        <v>974</v>
      </c>
      <c r="B923" s="8" t="s">
        <v>1083</v>
      </c>
      <c r="C923" s="27" t="s">
        <v>30</v>
      </c>
      <c r="D923" s="8">
        <v>50.808084999999998</v>
      </c>
      <c r="E923" s="8">
        <v>1.1675340000000001</v>
      </c>
      <c r="F923" s="8">
        <v>2.1200640000000002</v>
      </c>
      <c r="G923" s="8" t="s">
        <v>45</v>
      </c>
      <c r="H923" s="8">
        <v>12.088319</v>
      </c>
      <c r="I923" s="8">
        <v>13.070245</v>
      </c>
      <c r="J923" s="8" t="s">
        <v>45</v>
      </c>
      <c r="K923" s="8" t="s">
        <v>45</v>
      </c>
      <c r="L923" s="8">
        <v>19.803657999999999</v>
      </c>
      <c r="M923" s="8">
        <v>0.49815999999999999</v>
      </c>
      <c r="N923" s="8" t="s">
        <v>45</v>
      </c>
      <c r="O923" s="8" t="s">
        <v>45</v>
      </c>
      <c r="P923" s="10">
        <v>99.556065000000004</v>
      </c>
      <c r="Q923" s="8" t="s">
        <v>1407</v>
      </c>
    </row>
    <row r="924" spans="1:17" x14ac:dyDescent="0.25">
      <c r="A924" s="8" t="s">
        <v>974</v>
      </c>
      <c r="B924" s="8" t="s">
        <v>1084</v>
      </c>
      <c r="C924" s="27" t="s">
        <v>30</v>
      </c>
      <c r="D924" s="8">
        <v>50.626565999999997</v>
      </c>
      <c r="E924" s="8">
        <v>0.97107900000000003</v>
      </c>
      <c r="F924" s="8">
        <v>1.506877</v>
      </c>
      <c r="G924" s="8" t="s">
        <v>45</v>
      </c>
      <c r="H924" s="8">
        <v>12.281669000000001</v>
      </c>
      <c r="I924" s="8">
        <v>13.625923999999999</v>
      </c>
      <c r="J924" s="8" t="s">
        <v>45</v>
      </c>
      <c r="K924" s="8" t="s">
        <v>45</v>
      </c>
      <c r="L924" s="8">
        <v>19.530006</v>
      </c>
      <c r="M924" s="8">
        <v>0.39197900000000002</v>
      </c>
      <c r="N924" s="8" t="s">
        <v>45</v>
      </c>
      <c r="O924" s="8" t="s">
        <v>45</v>
      </c>
      <c r="P924" s="10">
        <v>98.934100000000001</v>
      </c>
      <c r="Q924" s="8" t="s">
        <v>1407</v>
      </c>
    </row>
    <row r="925" spans="1:17" x14ac:dyDescent="0.25">
      <c r="A925" s="8" t="s">
        <v>974</v>
      </c>
      <c r="B925" s="8" t="s">
        <v>1085</v>
      </c>
      <c r="C925" s="27" t="s">
        <v>30</v>
      </c>
      <c r="D925" s="8">
        <v>50.575664000000003</v>
      </c>
      <c r="E925" s="8">
        <v>1.044368</v>
      </c>
      <c r="F925" s="8">
        <v>1.9483870000000001</v>
      </c>
      <c r="G925" s="8" t="s">
        <v>45</v>
      </c>
      <c r="H925" s="8">
        <v>12.112239000000001</v>
      </c>
      <c r="I925" s="8">
        <v>13.201801</v>
      </c>
      <c r="J925" s="8" t="s">
        <v>45</v>
      </c>
      <c r="K925" s="8" t="s">
        <v>45</v>
      </c>
      <c r="L925" s="8">
        <v>19.759913999999998</v>
      </c>
      <c r="M925" s="8">
        <v>0.43961099999999997</v>
      </c>
      <c r="N925" s="8" t="s">
        <v>45</v>
      </c>
      <c r="O925" s="8" t="s">
        <v>45</v>
      </c>
      <c r="P925" s="10">
        <v>99.081983999999991</v>
      </c>
      <c r="Q925" s="8" t="s">
        <v>1407</v>
      </c>
    </row>
    <row r="926" spans="1:17" x14ac:dyDescent="0.25">
      <c r="A926" s="8" t="s">
        <v>974</v>
      </c>
      <c r="B926" s="8" t="s">
        <v>1086</v>
      </c>
      <c r="C926" s="27" t="s">
        <v>30</v>
      </c>
      <c r="D926" s="8">
        <v>48.169024999999998</v>
      </c>
      <c r="E926" s="8">
        <v>2.2597429999999998</v>
      </c>
      <c r="F926" s="8">
        <v>4.1429419999999997</v>
      </c>
      <c r="G926" s="8">
        <v>8.0744999999999997E-2</v>
      </c>
      <c r="H926" s="8">
        <v>12.221869999999999</v>
      </c>
      <c r="I926" s="8">
        <v>11.395353</v>
      </c>
      <c r="J926" s="8" t="s">
        <v>45</v>
      </c>
      <c r="K926" s="8">
        <v>5.2877E-2</v>
      </c>
      <c r="L926" s="8">
        <v>20.078327000000002</v>
      </c>
      <c r="M926" s="8">
        <v>0.46243600000000001</v>
      </c>
      <c r="N926" s="8">
        <v>0.141927</v>
      </c>
      <c r="O926" s="8" t="s">
        <v>45</v>
      </c>
      <c r="P926" s="10">
        <v>99.005244999999988</v>
      </c>
      <c r="Q926" s="8" t="s">
        <v>1407</v>
      </c>
    </row>
    <row r="927" spans="1:17" x14ac:dyDescent="0.25">
      <c r="A927" s="8" t="s">
        <v>974</v>
      </c>
      <c r="B927" s="8" t="s">
        <v>1087</v>
      </c>
      <c r="C927" s="27" t="s">
        <v>30</v>
      </c>
      <c r="D927" s="8">
        <v>49.601602999999997</v>
      </c>
      <c r="E927" s="8">
        <v>1.344649</v>
      </c>
      <c r="F927" s="8">
        <v>2.4897999999999998</v>
      </c>
      <c r="G927" s="8" t="s">
        <v>45</v>
      </c>
      <c r="H927" s="8">
        <v>11.944801999999999</v>
      </c>
      <c r="I927" s="8">
        <v>14.039247</v>
      </c>
      <c r="J927" s="8" t="s">
        <v>45</v>
      </c>
      <c r="K927" s="8" t="s">
        <v>45</v>
      </c>
      <c r="L927" s="8">
        <v>18.778226</v>
      </c>
      <c r="M927" s="8">
        <v>0.39793299999999998</v>
      </c>
      <c r="N927" s="8" t="s">
        <v>45</v>
      </c>
      <c r="O927" s="8" t="s">
        <v>45</v>
      </c>
      <c r="P927" s="10">
        <v>98.596260000000001</v>
      </c>
      <c r="Q927" s="8" t="s">
        <v>1407</v>
      </c>
    </row>
    <row r="928" spans="1:17" x14ac:dyDescent="0.25">
      <c r="A928" s="8" t="s">
        <v>974</v>
      </c>
      <c r="B928" s="8" t="s">
        <v>1088</v>
      </c>
      <c r="C928" s="27" t="s">
        <v>30</v>
      </c>
      <c r="D928" s="8">
        <v>51.905937000000002</v>
      </c>
      <c r="E928" s="8">
        <v>0.74714000000000003</v>
      </c>
      <c r="F928" s="8">
        <v>1.2073640000000001</v>
      </c>
      <c r="G928" s="8" t="s">
        <v>45</v>
      </c>
      <c r="H928" s="8">
        <v>12.928492</v>
      </c>
      <c r="I928" s="8">
        <v>13.133077999999999</v>
      </c>
      <c r="J928" s="8" t="s">
        <v>45</v>
      </c>
      <c r="K928" s="8" t="s">
        <v>45</v>
      </c>
      <c r="L928" s="8">
        <v>19.234991000000001</v>
      </c>
      <c r="M928" s="8">
        <v>0.37312400000000001</v>
      </c>
      <c r="N928" s="8" t="s">
        <v>45</v>
      </c>
      <c r="O928" s="8" t="s">
        <v>45</v>
      </c>
      <c r="P928" s="10">
        <v>99.53012600000001</v>
      </c>
      <c r="Q928" s="8" t="s">
        <v>1407</v>
      </c>
    </row>
    <row r="929" spans="1:17" x14ac:dyDescent="0.25">
      <c r="A929" s="8" t="s">
        <v>974</v>
      </c>
      <c r="B929" s="8" t="s">
        <v>1089</v>
      </c>
      <c r="C929" s="27" t="s">
        <v>30</v>
      </c>
      <c r="D929" s="8">
        <v>48.021957999999998</v>
      </c>
      <c r="E929" s="8">
        <v>2.2889080000000002</v>
      </c>
      <c r="F929" s="8">
        <v>5.3875229999999998</v>
      </c>
      <c r="G929" s="8" t="s">
        <v>45</v>
      </c>
      <c r="H929" s="8">
        <v>12.763449</v>
      </c>
      <c r="I929" s="8">
        <v>10.717468</v>
      </c>
      <c r="J929" s="8" t="s">
        <v>45</v>
      </c>
      <c r="K929" s="8">
        <v>0.13311200000000001</v>
      </c>
      <c r="L929" s="8">
        <v>19.565398999999999</v>
      </c>
      <c r="M929" s="8">
        <v>0.55038299999999996</v>
      </c>
      <c r="N929" s="8" t="s">
        <v>45</v>
      </c>
      <c r="O929" s="8" t="s">
        <v>45</v>
      </c>
      <c r="P929" s="10">
        <v>99.42819999999999</v>
      </c>
      <c r="Q929" s="8" t="s">
        <v>1407</v>
      </c>
    </row>
    <row r="930" spans="1:17" x14ac:dyDescent="0.25">
      <c r="A930" s="8" t="s">
        <v>974</v>
      </c>
      <c r="B930" s="8" t="s">
        <v>1090</v>
      </c>
      <c r="C930" s="27" t="s">
        <v>30</v>
      </c>
      <c r="D930" s="8">
        <v>49.992418000000001</v>
      </c>
      <c r="E930" s="8">
        <v>0.57332099999999997</v>
      </c>
      <c r="F930" s="8">
        <v>1.501755</v>
      </c>
      <c r="G930" s="8" t="s">
        <v>45</v>
      </c>
      <c r="H930" s="8">
        <v>4.4339009999999996</v>
      </c>
      <c r="I930" s="8">
        <v>22.854787999999999</v>
      </c>
      <c r="J930" s="8" t="s">
        <v>45</v>
      </c>
      <c r="K930" s="8">
        <v>0.80013800000000002</v>
      </c>
      <c r="L930" s="8">
        <v>20.130509</v>
      </c>
      <c r="M930" s="8">
        <v>0.56148600000000004</v>
      </c>
      <c r="N930" s="8">
        <v>9.0270000000000003E-2</v>
      </c>
      <c r="O930" s="8" t="s">
        <v>45</v>
      </c>
      <c r="P930" s="10">
        <v>100.93858600000002</v>
      </c>
      <c r="Q930" s="8" t="s">
        <v>1407</v>
      </c>
    </row>
    <row r="931" spans="1:17" x14ac:dyDescent="0.25">
      <c r="A931" s="8" t="s">
        <v>974</v>
      </c>
      <c r="B931" s="8" t="s">
        <v>1091</v>
      </c>
      <c r="C931" s="27" t="s">
        <v>30</v>
      </c>
      <c r="D931" s="8">
        <v>51.058041000000003</v>
      </c>
      <c r="E931" s="8">
        <v>0.160967</v>
      </c>
      <c r="F931" s="8">
        <v>0.76495599999999997</v>
      </c>
      <c r="G931" s="8" t="s">
        <v>45</v>
      </c>
      <c r="H931" s="8">
        <v>5.8544320000000001</v>
      </c>
      <c r="I931" s="8">
        <v>21.644493000000001</v>
      </c>
      <c r="J931" s="8" t="s">
        <v>45</v>
      </c>
      <c r="K931" s="8">
        <v>0.83202399999999999</v>
      </c>
      <c r="L931" s="8">
        <v>19.768284000000001</v>
      </c>
      <c r="M931" s="8">
        <v>0.53948399999999996</v>
      </c>
      <c r="N931" s="8">
        <v>8.2246E-2</v>
      </c>
      <c r="O931" s="8" t="s">
        <v>45</v>
      </c>
      <c r="P931" s="10">
        <v>100.70492700000001</v>
      </c>
      <c r="Q931" s="8" t="s">
        <v>1407</v>
      </c>
    </row>
    <row r="932" spans="1:17" x14ac:dyDescent="0.25">
      <c r="A932" s="8" t="s">
        <v>974</v>
      </c>
      <c r="B932" s="8" t="s">
        <v>1092</v>
      </c>
      <c r="C932" s="27" t="s">
        <v>30</v>
      </c>
      <c r="D932" s="8">
        <v>50.520972</v>
      </c>
      <c r="E932" s="8" t="s">
        <v>45</v>
      </c>
      <c r="F932" s="8">
        <v>1.179816</v>
      </c>
      <c r="G932" s="8" t="s">
        <v>45</v>
      </c>
      <c r="H932" s="8">
        <v>5.8644499999999997</v>
      </c>
      <c r="I932" s="8">
        <v>21.154071999999999</v>
      </c>
      <c r="J932" s="8" t="s">
        <v>45</v>
      </c>
      <c r="K932" s="8">
        <v>0.4</v>
      </c>
      <c r="L932" s="8">
        <v>20.402678000000002</v>
      </c>
      <c r="M932" s="8">
        <v>0.43387500000000001</v>
      </c>
      <c r="N932" s="8" t="s">
        <v>45</v>
      </c>
      <c r="O932" s="8" t="s">
        <v>45</v>
      </c>
      <c r="P932" s="10">
        <v>99.955863000000022</v>
      </c>
      <c r="Q932" s="8" t="s">
        <v>1407</v>
      </c>
    </row>
    <row r="933" spans="1:17" x14ac:dyDescent="0.25">
      <c r="A933" s="8" t="s">
        <v>974</v>
      </c>
      <c r="B933" s="8" t="s">
        <v>1093</v>
      </c>
      <c r="C933" s="27" t="s">
        <v>30</v>
      </c>
      <c r="D933" s="8">
        <v>49.199486</v>
      </c>
      <c r="E933" s="8">
        <v>0.28417700000000001</v>
      </c>
      <c r="F933" s="8">
        <v>1.454825</v>
      </c>
      <c r="G933" s="8" t="s">
        <v>45</v>
      </c>
      <c r="H933" s="8">
        <v>4.0622389999999999</v>
      </c>
      <c r="I933" s="8">
        <v>23.756847</v>
      </c>
      <c r="J933" s="8" t="s">
        <v>45</v>
      </c>
      <c r="K933" s="8">
        <v>0.4</v>
      </c>
      <c r="L933" s="8">
        <v>19.943391999999999</v>
      </c>
      <c r="M933" s="8">
        <v>0.693496</v>
      </c>
      <c r="N933" s="8" t="s">
        <v>45</v>
      </c>
      <c r="O933" s="8" t="s">
        <v>45</v>
      </c>
      <c r="P933" s="10">
        <v>99.79446200000001</v>
      </c>
      <c r="Q933" s="8" t="s">
        <v>1407</v>
      </c>
    </row>
    <row r="934" spans="1:17" x14ac:dyDescent="0.25">
      <c r="A934" s="8" t="s">
        <v>974</v>
      </c>
      <c r="B934" s="8" t="s">
        <v>1094</v>
      </c>
      <c r="C934" s="27" t="s">
        <v>30</v>
      </c>
      <c r="D934" s="8">
        <v>50.541854000000001</v>
      </c>
      <c r="E934" s="8" t="s">
        <v>45</v>
      </c>
      <c r="F934" s="8">
        <v>1.2192369999999999</v>
      </c>
      <c r="G934" s="8" t="s">
        <v>45</v>
      </c>
      <c r="H934" s="8">
        <v>6.0427679999999997</v>
      </c>
      <c r="I934" s="8">
        <v>20.581914999999999</v>
      </c>
      <c r="J934" s="8" t="s">
        <v>45</v>
      </c>
      <c r="K934" s="8">
        <v>0.4</v>
      </c>
      <c r="L934" s="8">
        <v>20.275599</v>
      </c>
      <c r="M934" s="8">
        <v>0.444436</v>
      </c>
      <c r="N934" s="8">
        <v>8.8263999999999995E-2</v>
      </c>
      <c r="O934" s="8" t="s">
        <v>45</v>
      </c>
      <c r="P934" s="10">
        <v>99.594072999999995</v>
      </c>
      <c r="Q934" s="8" t="s">
        <v>1407</v>
      </c>
    </row>
    <row r="935" spans="1:17" x14ac:dyDescent="0.25">
      <c r="A935" s="8" t="s">
        <v>974</v>
      </c>
      <c r="B935" s="8" t="s">
        <v>1095</v>
      </c>
      <c r="C935" s="27" t="s">
        <v>30</v>
      </c>
      <c r="D935" s="8">
        <v>50.782308999999998</v>
      </c>
      <c r="E935" s="8">
        <v>0.165935</v>
      </c>
      <c r="F935" s="8">
        <v>1.105667</v>
      </c>
      <c r="G935" s="8" t="s">
        <v>45</v>
      </c>
      <c r="H935" s="8">
        <v>5.7342180000000003</v>
      </c>
      <c r="I935" s="8">
        <v>21.346104</v>
      </c>
      <c r="J935" s="8" t="s">
        <v>45</v>
      </c>
      <c r="K935" s="8">
        <v>0.4</v>
      </c>
      <c r="L935" s="8">
        <v>20.504740999999999</v>
      </c>
      <c r="M935" s="8">
        <v>0.44971699999999998</v>
      </c>
      <c r="N935" s="8" t="s">
        <v>45</v>
      </c>
      <c r="O935" s="8" t="s">
        <v>45</v>
      </c>
      <c r="P935" s="10">
        <v>100.488691</v>
      </c>
      <c r="Q935" s="8" t="s">
        <v>1407</v>
      </c>
    </row>
    <row r="936" spans="1:17" x14ac:dyDescent="0.25">
      <c r="A936" s="8" t="s">
        <v>974</v>
      </c>
      <c r="B936" s="8" t="s">
        <v>1096</v>
      </c>
      <c r="C936" s="27" t="s">
        <v>30</v>
      </c>
      <c r="D936" s="8">
        <v>50.284775000000003</v>
      </c>
      <c r="E936" s="8">
        <v>0.18878900000000001</v>
      </c>
      <c r="F936" s="8">
        <v>1.3252980000000001</v>
      </c>
      <c r="G936" s="8" t="s">
        <v>45</v>
      </c>
      <c r="H936" s="8">
        <v>5.5799430000000001</v>
      </c>
      <c r="I936" s="8">
        <v>21.847358</v>
      </c>
      <c r="J936" s="8" t="s">
        <v>45</v>
      </c>
      <c r="K936" s="8">
        <v>0.4</v>
      </c>
      <c r="L936" s="8">
        <v>19.890359</v>
      </c>
      <c r="M936" s="8">
        <v>0.49900099999999997</v>
      </c>
      <c r="N936" s="8" t="s">
        <v>45</v>
      </c>
      <c r="O936" s="8" t="s">
        <v>45</v>
      </c>
      <c r="P936" s="10">
        <v>100.01552300000002</v>
      </c>
      <c r="Q936" s="8" t="s">
        <v>1407</v>
      </c>
    </row>
    <row r="937" spans="1:17" x14ac:dyDescent="0.25">
      <c r="A937" s="8" t="s">
        <v>974</v>
      </c>
      <c r="B937" s="8" t="s">
        <v>1097</v>
      </c>
      <c r="C937" s="27" t="s">
        <v>30</v>
      </c>
      <c r="D937" s="8">
        <v>51.071624999999997</v>
      </c>
      <c r="E937" s="8" t="s">
        <v>45</v>
      </c>
      <c r="F937" s="8">
        <v>0.76214000000000004</v>
      </c>
      <c r="G937" s="8" t="s">
        <v>45</v>
      </c>
      <c r="H937" s="8">
        <v>6.1930350000000001</v>
      </c>
      <c r="I937" s="8">
        <v>21.048701000000001</v>
      </c>
      <c r="J937" s="8" t="s">
        <v>45</v>
      </c>
      <c r="K937" s="8">
        <v>0.4</v>
      </c>
      <c r="L937" s="8">
        <v>20.053460999999999</v>
      </c>
      <c r="M937" s="8">
        <v>0.501641</v>
      </c>
      <c r="N937" s="8">
        <v>5.5164999999999999E-2</v>
      </c>
      <c r="O937" s="8" t="s">
        <v>45</v>
      </c>
      <c r="P937" s="10">
        <v>100.08576800000002</v>
      </c>
      <c r="Q937" s="8" t="s">
        <v>1407</v>
      </c>
    </row>
    <row r="938" spans="1:17" x14ac:dyDescent="0.25">
      <c r="A938" s="8" t="s">
        <v>974</v>
      </c>
      <c r="B938" s="8" t="s">
        <v>1098</v>
      </c>
      <c r="C938" s="27" t="s">
        <v>30</v>
      </c>
      <c r="D938" s="8">
        <v>51.267474999999997</v>
      </c>
      <c r="E938" s="8" t="s">
        <v>45</v>
      </c>
      <c r="F938" s="8">
        <v>0.79780700000000004</v>
      </c>
      <c r="G938" s="8" t="s">
        <v>45</v>
      </c>
      <c r="H938" s="8">
        <v>6.1880269999999999</v>
      </c>
      <c r="I938" s="8">
        <v>21.132407000000001</v>
      </c>
      <c r="J938" s="8" t="s">
        <v>45</v>
      </c>
      <c r="K938" s="8">
        <v>0.4</v>
      </c>
      <c r="L938" s="8">
        <v>19.857339</v>
      </c>
      <c r="M938" s="8">
        <v>0.53068300000000002</v>
      </c>
      <c r="N938" s="8" t="s">
        <v>45</v>
      </c>
      <c r="O938" s="8" t="s">
        <v>45</v>
      </c>
      <c r="P938" s="10">
        <v>100.173738</v>
      </c>
      <c r="Q938" s="8" t="s">
        <v>1407</v>
      </c>
    </row>
    <row r="939" spans="1:17" x14ac:dyDescent="0.25">
      <c r="A939" s="8" t="s">
        <v>974</v>
      </c>
      <c r="B939" s="8" t="s">
        <v>1099</v>
      </c>
      <c r="C939" s="27" t="s">
        <v>30</v>
      </c>
      <c r="D939" s="8">
        <v>51.799678</v>
      </c>
      <c r="E939" s="8" t="s">
        <v>45</v>
      </c>
      <c r="F939" s="8">
        <v>0.60257899999999998</v>
      </c>
      <c r="G939" s="8" t="s">
        <v>45</v>
      </c>
      <c r="H939" s="8">
        <v>7.3861610000000004</v>
      </c>
      <c r="I939" s="8">
        <v>19.438583999999999</v>
      </c>
      <c r="J939" s="8" t="s">
        <v>45</v>
      </c>
      <c r="K939" s="8">
        <v>0.4</v>
      </c>
      <c r="L939" s="8">
        <v>19.706244999999999</v>
      </c>
      <c r="M939" s="8">
        <v>0.57204699999999997</v>
      </c>
      <c r="N939" s="8">
        <v>7.3219000000000006E-2</v>
      </c>
      <c r="O939" s="8" t="s">
        <v>45</v>
      </c>
      <c r="P939" s="10">
        <v>99.978512999999992</v>
      </c>
      <c r="Q939" s="8" t="s">
        <v>1407</v>
      </c>
    </row>
    <row r="940" spans="1:17" x14ac:dyDescent="0.25">
      <c r="A940" s="8" t="s">
        <v>974</v>
      </c>
      <c r="B940" s="8" t="s">
        <v>1100</v>
      </c>
      <c r="C940" s="27" t="s">
        <v>30</v>
      </c>
      <c r="D940" s="8">
        <v>51.684458999999997</v>
      </c>
      <c r="E940" s="8">
        <v>0.86012699999999997</v>
      </c>
      <c r="F940" s="8">
        <v>2.6162779999999999</v>
      </c>
      <c r="G940" s="8" t="s">
        <v>45</v>
      </c>
      <c r="H940" s="8">
        <v>15.485885</v>
      </c>
      <c r="I940" s="8">
        <v>7.9758630000000004</v>
      </c>
      <c r="J940" s="8" t="s">
        <v>45</v>
      </c>
      <c r="K940" s="8">
        <v>0.4</v>
      </c>
      <c r="L940" s="8">
        <v>20.872834000000001</v>
      </c>
      <c r="M940" s="8">
        <v>0.38403999999999999</v>
      </c>
      <c r="N940" s="8" t="s">
        <v>45</v>
      </c>
      <c r="O940" s="8" t="s">
        <v>45</v>
      </c>
      <c r="P940" s="10">
        <v>100.27948600000001</v>
      </c>
      <c r="Q940" s="8" t="s">
        <v>1407</v>
      </c>
    </row>
    <row r="941" spans="1:17" x14ac:dyDescent="0.25">
      <c r="A941" s="8" t="s">
        <v>974</v>
      </c>
      <c r="B941" s="8" t="s">
        <v>1101</v>
      </c>
      <c r="C941" s="27" t="s">
        <v>30</v>
      </c>
      <c r="D941" s="8">
        <v>49.717764000000003</v>
      </c>
      <c r="E941" s="8">
        <v>1.6347510000000001</v>
      </c>
      <c r="F941" s="8">
        <v>4.5429389999999996</v>
      </c>
      <c r="G941" s="8">
        <v>6.2801999999999997E-2</v>
      </c>
      <c r="H941" s="8">
        <v>14.260011</v>
      </c>
      <c r="I941" s="8">
        <v>8.8889049999999994</v>
      </c>
      <c r="J941" s="8" t="s">
        <v>45</v>
      </c>
      <c r="K941" s="8">
        <v>9.0788999999999995E-2</v>
      </c>
      <c r="L941" s="8">
        <v>20.478124000000001</v>
      </c>
      <c r="M941" s="8">
        <v>0.44655800000000001</v>
      </c>
      <c r="N941" s="8" t="s">
        <v>45</v>
      </c>
      <c r="O941" s="8" t="s">
        <v>45</v>
      </c>
      <c r="P941" s="10">
        <v>100.122643</v>
      </c>
      <c r="Q941" s="8" t="s">
        <v>1407</v>
      </c>
    </row>
    <row r="942" spans="1:17" x14ac:dyDescent="0.25">
      <c r="A942" s="8" t="s">
        <v>900</v>
      </c>
      <c r="B942" s="8" t="s">
        <v>1102</v>
      </c>
      <c r="C942" s="27" t="s">
        <v>30</v>
      </c>
      <c r="D942" s="8">
        <v>51.403705000000002</v>
      </c>
      <c r="E942" s="8">
        <v>1.0215590000000001</v>
      </c>
      <c r="F942" s="8">
        <v>1.285101</v>
      </c>
      <c r="G942" s="8" t="s">
        <v>45</v>
      </c>
      <c r="H942" s="8">
        <v>13.488485000000001</v>
      </c>
      <c r="I942" s="8">
        <v>11.125126</v>
      </c>
      <c r="J942" s="8" t="s">
        <v>45</v>
      </c>
      <c r="K942" s="8">
        <v>0.29343999999999998</v>
      </c>
      <c r="L942" s="8">
        <v>19.885441</v>
      </c>
      <c r="M942" s="8">
        <v>0.33216200000000001</v>
      </c>
      <c r="N942" s="8" t="s">
        <v>45</v>
      </c>
      <c r="O942" s="8" t="s">
        <v>45</v>
      </c>
      <c r="P942" s="10">
        <v>98.835019000000003</v>
      </c>
      <c r="Q942" s="8" t="s">
        <v>1407</v>
      </c>
    </row>
    <row r="943" spans="1:17" x14ac:dyDescent="0.25">
      <c r="A943" s="8" t="s">
        <v>900</v>
      </c>
      <c r="B943" s="8" t="s">
        <v>1103</v>
      </c>
      <c r="C943" s="27" t="s">
        <v>30</v>
      </c>
      <c r="D943" s="8">
        <v>51.537629000000003</v>
      </c>
      <c r="E943" s="8">
        <v>1.0943020000000001</v>
      </c>
      <c r="F943" s="8">
        <v>1.4743489999999999</v>
      </c>
      <c r="G943" s="8" t="s">
        <v>45</v>
      </c>
      <c r="H943" s="8">
        <v>14.158198000000001</v>
      </c>
      <c r="I943" s="8">
        <v>10.44196</v>
      </c>
      <c r="J943" s="8" t="s">
        <v>45</v>
      </c>
      <c r="K943" s="8">
        <v>0.272621</v>
      </c>
      <c r="L943" s="8">
        <v>20.242235000000001</v>
      </c>
      <c r="M943" s="8">
        <v>0.41341099999999997</v>
      </c>
      <c r="N943" s="8" t="s">
        <v>45</v>
      </c>
      <c r="O943" s="8" t="s">
        <v>45</v>
      </c>
      <c r="P943" s="10">
        <v>99.634704999999997</v>
      </c>
      <c r="Q943" s="8" t="s">
        <v>1407</v>
      </c>
    </row>
    <row r="944" spans="1:17" x14ac:dyDescent="0.25">
      <c r="A944" s="8" t="s">
        <v>900</v>
      </c>
      <c r="B944" s="8" t="s">
        <v>1104</v>
      </c>
      <c r="C944" s="27" t="s">
        <v>30</v>
      </c>
      <c r="D944" s="8">
        <v>51.595460000000003</v>
      </c>
      <c r="E944" s="8">
        <v>1.082705</v>
      </c>
      <c r="F944" s="8">
        <v>1.4337249999999999</v>
      </c>
      <c r="G944" s="8" t="s">
        <v>45</v>
      </c>
      <c r="H944" s="8">
        <v>13.778226</v>
      </c>
      <c r="I944" s="8">
        <v>11.098470000000001</v>
      </c>
      <c r="J944" s="8" t="s">
        <v>45</v>
      </c>
      <c r="K944" s="8">
        <v>0.29938799999999999</v>
      </c>
      <c r="L944" s="8">
        <v>20.392837</v>
      </c>
      <c r="M944" s="8">
        <v>0.39668300000000001</v>
      </c>
      <c r="N944" s="8" t="s">
        <v>45</v>
      </c>
      <c r="O944" s="8" t="s">
        <v>45</v>
      </c>
      <c r="P944" s="10">
        <v>100.077494</v>
      </c>
      <c r="Q944" s="8" t="s">
        <v>1407</v>
      </c>
    </row>
    <row r="945" spans="1:17" x14ac:dyDescent="0.25">
      <c r="A945" s="8" t="s">
        <v>900</v>
      </c>
      <c r="B945" s="8" t="s">
        <v>1105</v>
      </c>
      <c r="C945" s="27" t="s">
        <v>30</v>
      </c>
      <c r="D945" s="8">
        <v>51.264707000000001</v>
      </c>
      <c r="E945" s="8">
        <v>1.186021</v>
      </c>
      <c r="F945" s="8">
        <v>1.603156</v>
      </c>
      <c r="G945" s="8" t="s">
        <v>45</v>
      </c>
      <c r="H945" s="8">
        <v>14.473001999999999</v>
      </c>
      <c r="I945" s="8">
        <v>10.570301000000001</v>
      </c>
      <c r="J945" s="8" t="s">
        <v>45</v>
      </c>
      <c r="K945" s="8">
        <v>0.26766400000000001</v>
      </c>
      <c r="L945" s="8">
        <v>19.990559000000001</v>
      </c>
      <c r="M945" s="8">
        <v>0.39827600000000002</v>
      </c>
      <c r="N945" s="8" t="s">
        <v>45</v>
      </c>
      <c r="O945" s="8" t="s">
        <v>45</v>
      </c>
      <c r="P945" s="10">
        <v>99.753685999999988</v>
      </c>
      <c r="Q945" s="8" t="s">
        <v>1407</v>
      </c>
    </row>
    <row r="946" spans="1:17" x14ac:dyDescent="0.25">
      <c r="A946" s="8" t="s">
        <v>900</v>
      </c>
      <c r="B946" s="8" t="s">
        <v>1106</v>
      </c>
      <c r="C946" s="27" t="s">
        <v>30</v>
      </c>
      <c r="D946" s="8">
        <v>51.524439999999998</v>
      </c>
      <c r="E946" s="8">
        <v>1.031047</v>
      </c>
      <c r="F946" s="8">
        <v>1.4485870000000001</v>
      </c>
      <c r="G946" s="8" t="s">
        <v>45</v>
      </c>
      <c r="H946" s="8">
        <v>13.941644</v>
      </c>
      <c r="I946" s="8">
        <v>11.069841</v>
      </c>
      <c r="J946" s="8" t="s">
        <v>45</v>
      </c>
      <c r="K946" s="8">
        <v>0.20818300000000001</v>
      </c>
      <c r="L946" s="8">
        <v>20.115891999999999</v>
      </c>
      <c r="M946" s="8">
        <v>0.37278699999999998</v>
      </c>
      <c r="N946" s="8" t="s">
        <v>45</v>
      </c>
      <c r="O946" s="8" t="s">
        <v>45</v>
      </c>
      <c r="P946" s="10">
        <v>99.712421000000006</v>
      </c>
      <c r="Q946" s="8" t="s">
        <v>1407</v>
      </c>
    </row>
    <row r="947" spans="1:17" x14ac:dyDescent="0.25">
      <c r="A947" s="8" t="s">
        <v>900</v>
      </c>
      <c r="B947" s="8" t="s">
        <v>1107</v>
      </c>
      <c r="C947" s="27" t="s">
        <v>30</v>
      </c>
      <c r="D947" s="8">
        <v>51.530526999999999</v>
      </c>
      <c r="E947" s="8">
        <v>1.134363</v>
      </c>
      <c r="F947" s="8">
        <v>1.7319629999999999</v>
      </c>
      <c r="G947" s="8">
        <v>0.103575</v>
      </c>
      <c r="H947" s="8">
        <v>14.206321000000001</v>
      </c>
      <c r="I947" s="8">
        <v>9.8881230000000002</v>
      </c>
      <c r="J947" s="8" t="s">
        <v>45</v>
      </c>
      <c r="K947" s="8">
        <v>0.10706599999999999</v>
      </c>
      <c r="L947" s="8">
        <v>20.441351999999998</v>
      </c>
      <c r="M947" s="8">
        <v>0.44925599999999999</v>
      </c>
      <c r="N947" s="8" t="s">
        <v>45</v>
      </c>
      <c r="O947" s="8" t="s">
        <v>45</v>
      </c>
      <c r="P947" s="10">
        <v>99.592546000000013</v>
      </c>
      <c r="Q947" s="8" t="s">
        <v>1407</v>
      </c>
    </row>
    <row r="948" spans="1:17" x14ac:dyDescent="0.25">
      <c r="A948" s="8" t="s">
        <v>974</v>
      </c>
      <c r="B948" s="8" t="s">
        <v>1108</v>
      </c>
      <c r="C948" s="27" t="s">
        <v>30</v>
      </c>
      <c r="D948" s="8">
        <v>49.514555999999999</v>
      </c>
      <c r="E948" s="8">
        <v>0.49338500000000002</v>
      </c>
      <c r="F948" s="8">
        <v>0.94425700000000001</v>
      </c>
      <c r="G948" s="8" t="s">
        <v>45</v>
      </c>
      <c r="H948" s="8">
        <v>6.3993609999999999</v>
      </c>
      <c r="I948" s="8">
        <v>20.626252999999998</v>
      </c>
      <c r="J948" s="8" t="s">
        <v>45</v>
      </c>
      <c r="K948" s="8">
        <v>0.4</v>
      </c>
      <c r="L948" s="8">
        <v>20.579825</v>
      </c>
      <c r="M948" s="8">
        <v>0.50262499999999999</v>
      </c>
      <c r="N948" s="8" t="s">
        <v>45</v>
      </c>
      <c r="O948" s="8" t="s">
        <v>45</v>
      </c>
      <c r="P948" s="10">
        <v>99.460262</v>
      </c>
      <c r="Q948" s="8" t="s">
        <v>1407</v>
      </c>
    </row>
    <row r="949" spans="1:17" x14ac:dyDescent="0.25">
      <c r="A949" s="8" t="s">
        <v>974</v>
      </c>
      <c r="B949" s="8" t="s">
        <v>1109</v>
      </c>
      <c r="C949" s="27" t="s">
        <v>30</v>
      </c>
      <c r="D949" s="8">
        <v>49.162497000000002</v>
      </c>
      <c r="E949" s="8">
        <v>0.44594400000000001</v>
      </c>
      <c r="F949" s="8">
        <v>0.96209199999999995</v>
      </c>
      <c r="G949" s="8" t="s">
        <v>45</v>
      </c>
      <c r="H949" s="8">
        <v>6.4595149999999997</v>
      </c>
      <c r="I949" s="8">
        <v>20.656856999999999</v>
      </c>
      <c r="J949" s="8" t="s">
        <v>45</v>
      </c>
      <c r="K949" s="8">
        <v>0.4</v>
      </c>
      <c r="L949" s="8">
        <v>20.425180000000001</v>
      </c>
      <c r="M949" s="8">
        <v>0.53608</v>
      </c>
      <c r="N949" s="8" t="s">
        <v>45</v>
      </c>
      <c r="O949" s="8" t="s">
        <v>45</v>
      </c>
      <c r="P949" s="10">
        <v>99.048164999999997</v>
      </c>
      <c r="Q949" s="8" t="s">
        <v>1407</v>
      </c>
    </row>
    <row r="950" spans="1:17" x14ac:dyDescent="0.25">
      <c r="A950" s="8" t="s">
        <v>974</v>
      </c>
      <c r="B950" s="8" t="s">
        <v>1110</v>
      </c>
      <c r="C950" s="27" t="s">
        <v>30</v>
      </c>
      <c r="D950" s="8">
        <v>50.093882000000001</v>
      </c>
      <c r="E950" s="8">
        <v>0.51130699999999996</v>
      </c>
      <c r="F950" s="8">
        <v>0.93831200000000003</v>
      </c>
      <c r="G950" s="8" t="s">
        <v>45</v>
      </c>
      <c r="H950" s="8">
        <v>7.2064240000000002</v>
      </c>
      <c r="I950" s="8">
        <v>20.594662</v>
      </c>
      <c r="J950" s="8" t="s">
        <v>45</v>
      </c>
      <c r="K950" s="8">
        <v>0.4</v>
      </c>
      <c r="L950" s="8">
        <v>20.477739</v>
      </c>
      <c r="M950" s="8">
        <v>0.44129000000000002</v>
      </c>
      <c r="N950" s="8" t="s">
        <v>45</v>
      </c>
      <c r="O950" s="8" t="s">
        <v>45</v>
      </c>
      <c r="P950" s="10">
        <v>100.663616</v>
      </c>
      <c r="Q950" s="8" t="s">
        <v>1407</v>
      </c>
    </row>
    <row r="951" spans="1:17" x14ac:dyDescent="0.25">
      <c r="A951" s="8" t="s">
        <v>974</v>
      </c>
      <c r="B951" s="8" t="s">
        <v>1111</v>
      </c>
      <c r="C951" s="27" t="s">
        <v>30</v>
      </c>
      <c r="D951" s="8">
        <v>49.596736999999997</v>
      </c>
      <c r="E951" s="8">
        <v>0.52290300000000001</v>
      </c>
      <c r="F951" s="8">
        <v>1.0978349999999999</v>
      </c>
      <c r="G951" s="8" t="s">
        <v>45</v>
      </c>
      <c r="H951" s="8">
        <v>7.5021800000000001</v>
      </c>
      <c r="I951" s="8">
        <v>19.408007999999999</v>
      </c>
      <c r="J951" s="8" t="s">
        <v>45</v>
      </c>
      <c r="K951" s="8">
        <v>0.4</v>
      </c>
      <c r="L951" s="8">
        <v>20.469653000000001</v>
      </c>
      <c r="M951" s="8">
        <v>0.439697</v>
      </c>
      <c r="N951" s="8" t="s">
        <v>45</v>
      </c>
      <c r="O951" s="8" t="s">
        <v>45</v>
      </c>
      <c r="P951" s="10">
        <v>99.437013000000007</v>
      </c>
      <c r="Q951" s="8" t="s">
        <v>1407</v>
      </c>
    </row>
    <row r="952" spans="1:17" x14ac:dyDescent="0.25">
      <c r="A952" s="8" t="s">
        <v>974</v>
      </c>
      <c r="B952" s="8" t="s">
        <v>1112</v>
      </c>
      <c r="C952" s="27" t="s">
        <v>30</v>
      </c>
      <c r="D952" s="8">
        <v>49.518614999999997</v>
      </c>
      <c r="E952" s="8">
        <v>0.48284199999999999</v>
      </c>
      <c r="F952" s="8">
        <v>1.014605</v>
      </c>
      <c r="G952" s="8" t="s">
        <v>45</v>
      </c>
      <c r="H952" s="8">
        <v>6.712161</v>
      </c>
      <c r="I952" s="8">
        <v>20.967835999999998</v>
      </c>
      <c r="J952" s="8" t="s">
        <v>45</v>
      </c>
      <c r="K952" s="8">
        <v>0.4</v>
      </c>
      <c r="L952" s="8">
        <v>20.523223000000002</v>
      </c>
      <c r="M952" s="8">
        <v>0.46359400000000001</v>
      </c>
      <c r="N952" s="8" t="s">
        <v>45</v>
      </c>
      <c r="O952" s="8" t="s">
        <v>45</v>
      </c>
      <c r="P952" s="10">
        <v>100.082876</v>
      </c>
      <c r="Q952" s="8" t="s">
        <v>1407</v>
      </c>
    </row>
    <row r="953" spans="1:17" x14ac:dyDescent="0.25">
      <c r="A953" s="8" t="s">
        <v>974</v>
      </c>
      <c r="B953" s="8" t="s">
        <v>1113</v>
      </c>
      <c r="C953" s="27" t="s">
        <v>30</v>
      </c>
      <c r="D953" s="8">
        <v>49.659641000000001</v>
      </c>
      <c r="E953" s="8">
        <v>0.49970999999999999</v>
      </c>
      <c r="F953" s="8">
        <v>0.97199999999999998</v>
      </c>
      <c r="G953" s="8" t="s">
        <v>45</v>
      </c>
      <c r="H953" s="8">
        <v>6.2399529999999999</v>
      </c>
      <c r="I953" s="8">
        <v>21.070508</v>
      </c>
      <c r="J953" s="8" t="s">
        <v>45</v>
      </c>
      <c r="K953" s="8">
        <v>0.4</v>
      </c>
      <c r="L953" s="8">
        <v>20.308945000000001</v>
      </c>
      <c r="M953" s="8">
        <v>0.48748999999999998</v>
      </c>
      <c r="N953" s="8" t="s">
        <v>45</v>
      </c>
      <c r="O953" s="8" t="s">
        <v>45</v>
      </c>
      <c r="P953" s="10">
        <v>99.638246999999993</v>
      </c>
      <c r="Q953" s="8" t="s">
        <v>1407</v>
      </c>
    </row>
    <row r="954" spans="1:17" x14ac:dyDescent="0.25">
      <c r="A954" s="8" t="s">
        <v>974</v>
      </c>
      <c r="B954" s="8" t="s">
        <v>1114</v>
      </c>
      <c r="C954" s="27" t="s">
        <v>30</v>
      </c>
      <c r="D954" s="8">
        <v>49.651524999999999</v>
      </c>
      <c r="E954" s="8">
        <v>0.49338500000000002</v>
      </c>
      <c r="F954" s="8">
        <v>0.93533900000000003</v>
      </c>
      <c r="G954" s="8" t="s">
        <v>45</v>
      </c>
      <c r="H954" s="8">
        <v>6.2349410000000001</v>
      </c>
      <c r="I954" s="8">
        <v>21.910643</v>
      </c>
      <c r="J954" s="8" t="s">
        <v>45</v>
      </c>
      <c r="K954" s="8">
        <v>0.4</v>
      </c>
      <c r="L954" s="8">
        <v>20.209890999999999</v>
      </c>
      <c r="M954" s="8">
        <v>0.46359400000000001</v>
      </c>
      <c r="N954" s="8" t="s">
        <v>45</v>
      </c>
      <c r="O954" s="8" t="s">
        <v>45</v>
      </c>
      <c r="P954" s="10">
        <v>100.299318</v>
      </c>
      <c r="Q954" s="8" t="s">
        <v>1407</v>
      </c>
    </row>
    <row r="955" spans="1:17" x14ac:dyDescent="0.25">
      <c r="A955" s="8" t="s">
        <v>974</v>
      </c>
      <c r="B955" s="8" t="s">
        <v>1115</v>
      </c>
      <c r="C955" s="27" t="s">
        <v>30</v>
      </c>
      <c r="D955" s="8">
        <v>49.474988000000003</v>
      </c>
      <c r="E955" s="8">
        <v>0.45859499999999997</v>
      </c>
      <c r="F955" s="8">
        <v>0.96506400000000003</v>
      </c>
      <c r="G955" s="8" t="s">
        <v>45</v>
      </c>
      <c r="H955" s="8">
        <v>5.3978000000000002</v>
      </c>
      <c r="I955" s="8">
        <v>22.512854999999998</v>
      </c>
      <c r="J955" s="8" t="s">
        <v>45</v>
      </c>
      <c r="K955" s="8">
        <v>0.4</v>
      </c>
      <c r="L955" s="8">
        <v>20.444385</v>
      </c>
      <c r="M955" s="8">
        <v>0.53448700000000005</v>
      </c>
      <c r="N955" s="8" t="s">
        <v>45</v>
      </c>
      <c r="O955" s="8" t="s">
        <v>45</v>
      </c>
      <c r="P955" s="10">
        <v>100.188174</v>
      </c>
      <c r="Q955" s="8" t="s">
        <v>1407</v>
      </c>
    </row>
    <row r="956" spans="1:17" x14ac:dyDescent="0.25">
      <c r="A956" s="8" t="s">
        <v>974</v>
      </c>
      <c r="B956" s="8" t="s">
        <v>1116</v>
      </c>
      <c r="C956" s="27" t="s">
        <v>30</v>
      </c>
      <c r="D956" s="8">
        <v>50.051268999999998</v>
      </c>
      <c r="E956" s="8">
        <v>0.44699800000000001</v>
      </c>
      <c r="F956" s="8">
        <v>0.95614699999999997</v>
      </c>
      <c r="G956" s="8" t="s">
        <v>45</v>
      </c>
      <c r="H956" s="8">
        <v>5.0418900000000004</v>
      </c>
      <c r="I956" s="8">
        <v>23.511934</v>
      </c>
      <c r="J956" s="8" t="s">
        <v>45</v>
      </c>
      <c r="K956" s="8">
        <v>0.4</v>
      </c>
      <c r="L956" s="8">
        <v>20.896189</v>
      </c>
      <c r="M956" s="8">
        <v>0.54962100000000003</v>
      </c>
      <c r="N956" s="8" t="s">
        <v>45</v>
      </c>
      <c r="O956" s="8" t="s">
        <v>45</v>
      </c>
      <c r="P956" s="10">
        <v>101.85404800000001</v>
      </c>
      <c r="Q956" s="8" t="s">
        <v>1407</v>
      </c>
    </row>
    <row r="957" spans="1:17" x14ac:dyDescent="0.25">
      <c r="A957" s="8" t="s">
        <v>974</v>
      </c>
      <c r="B957" s="8" t="s">
        <v>1117</v>
      </c>
      <c r="C957" s="27" t="s">
        <v>30</v>
      </c>
      <c r="D957" s="8">
        <v>49.572386999999999</v>
      </c>
      <c r="E957" s="8">
        <v>0.48284199999999999</v>
      </c>
      <c r="F957" s="8">
        <v>0.93831200000000003</v>
      </c>
      <c r="G957" s="8" t="s">
        <v>45</v>
      </c>
      <c r="H957" s="8">
        <v>5.1431490000000002</v>
      </c>
      <c r="I957" s="8">
        <v>21.264005999999998</v>
      </c>
      <c r="J957" s="8" t="s">
        <v>45</v>
      </c>
      <c r="K957" s="8">
        <v>0.82282</v>
      </c>
      <c r="L957" s="8">
        <v>20.308945000000001</v>
      </c>
      <c r="M957" s="8">
        <v>0.50501399999999996</v>
      </c>
      <c r="N957" s="8" t="s">
        <v>45</v>
      </c>
      <c r="O957" s="8" t="s">
        <v>45</v>
      </c>
      <c r="P957" s="10">
        <v>99.037474999999986</v>
      </c>
      <c r="Q957" s="8" t="s">
        <v>1407</v>
      </c>
    </row>
    <row r="958" spans="1:17" x14ac:dyDescent="0.25">
      <c r="A958" s="8" t="s">
        <v>974</v>
      </c>
      <c r="B958" s="8" t="s">
        <v>1118</v>
      </c>
      <c r="C958" s="27" t="s">
        <v>30</v>
      </c>
      <c r="D958" s="8">
        <v>50.328249999999997</v>
      </c>
      <c r="E958" s="8">
        <v>0.40166600000000002</v>
      </c>
      <c r="F958" s="8">
        <v>0.450826</v>
      </c>
      <c r="G958" s="8">
        <v>5.0791000000000003E-2</v>
      </c>
      <c r="H958" s="8">
        <v>2.790133</v>
      </c>
      <c r="I958" s="8">
        <v>27.280201999999999</v>
      </c>
      <c r="J958" s="8">
        <v>0.1</v>
      </c>
      <c r="K958" s="8" t="s">
        <v>45</v>
      </c>
      <c r="L958" s="8">
        <v>19.119295000000001</v>
      </c>
      <c r="M958" s="8">
        <v>0.60139699999999996</v>
      </c>
      <c r="N958" s="8" t="s">
        <v>45</v>
      </c>
      <c r="O958" s="8" t="s">
        <v>45</v>
      </c>
      <c r="P958" s="10">
        <v>101.12255999999998</v>
      </c>
      <c r="Q958" s="8" t="s">
        <v>1407</v>
      </c>
    </row>
    <row r="959" spans="1:17" x14ac:dyDescent="0.25">
      <c r="A959" s="8" t="s">
        <v>974</v>
      </c>
      <c r="B959" s="8" t="s">
        <v>1119</v>
      </c>
      <c r="C959" s="27" t="s">
        <v>30</v>
      </c>
      <c r="D959" s="8">
        <v>49.040747000000003</v>
      </c>
      <c r="E959" s="8">
        <v>0.49443900000000002</v>
      </c>
      <c r="F959" s="8">
        <v>0.85111899999999996</v>
      </c>
      <c r="G959" s="8" t="s">
        <v>45</v>
      </c>
      <c r="H959" s="8">
        <v>2.3259470000000002</v>
      </c>
      <c r="I959" s="8">
        <v>26.508185999999998</v>
      </c>
      <c r="J959" s="8" t="s">
        <v>45</v>
      </c>
      <c r="K959" s="8" t="s">
        <v>45</v>
      </c>
      <c r="L959" s="8">
        <v>20.534341000000001</v>
      </c>
      <c r="M959" s="8">
        <v>0.58785600000000005</v>
      </c>
      <c r="N959" s="8" t="s">
        <v>45</v>
      </c>
      <c r="O959" s="8" t="s">
        <v>45</v>
      </c>
      <c r="P959" s="10">
        <v>100.342635</v>
      </c>
      <c r="Q959" s="8" t="s">
        <v>1407</v>
      </c>
    </row>
    <row r="960" spans="1:17" x14ac:dyDescent="0.25">
      <c r="A960" s="8" t="s">
        <v>974</v>
      </c>
      <c r="B960" s="8" t="s">
        <v>1120</v>
      </c>
      <c r="C960" s="27" t="s">
        <v>30</v>
      </c>
      <c r="D960" s="8">
        <v>49.20308</v>
      </c>
      <c r="E960" s="8">
        <v>0.47019100000000003</v>
      </c>
      <c r="F960" s="8">
        <v>0.74807299999999999</v>
      </c>
      <c r="G960" s="8" t="s">
        <v>45</v>
      </c>
      <c r="H960" s="8">
        <v>2.481344</v>
      </c>
      <c r="I960" s="8">
        <v>26.038263000000001</v>
      </c>
      <c r="J960" s="8" t="s">
        <v>45</v>
      </c>
      <c r="K960" s="8" t="s">
        <v>45</v>
      </c>
      <c r="L960" s="8">
        <v>20.439330999999999</v>
      </c>
      <c r="M960" s="8">
        <v>0.44925599999999999</v>
      </c>
      <c r="N960" s="8" t="s">
        <v>45</v>
      </c>
      <c r="O960" s="8" t="s">
        <v>45</v>
      </c>
      <c r="P960" s="10">
        <v>99.829537999999999</v>
      </c>
      <c r="Q960" s="8" t="s">
        <v>1407</v>
      </c>
    </row>
    <row r="961" spans="1:17" x14ac:dyDescent="0.25">
      <c r="A961" s="8" t="s">
        <v>974</v>
      </c>
      <c r="B961" s="8" t="s">
        <v>1121</v>
      </c>
      <c r="C961" s="27" t="s">
        <v>30</v>
      </c>
      <c r="D961" s="8">
        <v>49.318742</v>
      </c>
      <c r="E961" s="8">
        <v>0.41642499999999999</v>
      </c>
      <c r="F961" s="8">
        <v>0.65196299999999996</v>
      </c>
      <c r="G961" s="8" t="s">
        <v>45</v>
      </c>
      <c r="H961" s="8">
        <v>2.440239</v>
      </c>
      <c r="I961" s="8">
        <v>26.772763999999999</v>
      </c>
      <c r="J961" s="8" t="s">
        <v>45</v>
      </c>
      <c r="K961" s="8">
        <v>0.90609399999999996</v>
      </c>
      <c r="L961" s="8">
        <v>20.38374</v>
      </c>
      <c r="M961" s="8">
        <v>0.44606899999999999</v>
      </c>
      <c r="N961" s="8" t="s">
        <v>45</v>
      </c>
      <c r="O961" s="8" t="s">
        <v>45</v>
      </c>
      <c r="P961" s="10">
        <v>101.33603599999999</v>
      </c>
      <c r="Q961" s="8" t="s">
        <v>1407</v>
      </c>
    </row>
    <row r="962" spans="1:17" x14ac:dyDescent="0.25">
      <c r="A962" s="8" t="s">
        <v>974</v>
      </c>
      <c r="B962" s="8" t="s">
        <v>1122</v>
      </c>
      <c r="C962" s="27" t="s">
        <v>30</v>
      </c>
      <c r="D962" s="8">
        <v>49.538905999999997</v>
      </c>
      <c r="E962" s="8">
        <v>0.43434699999999998</v>
      </c>
      <c r="F962" s="8">
        <v>0.826349</v>
      </c>
      <c r="G962" s="8" t="s">
        <v>45</v>
      </c>
      <c r="H962" s="8">
        <v>3.4768889999999999</v>
      </c>
      <c r="I962" s="8">
        <v>24.885175</v>
      </c>
      <c r="J962" s="8" t="s">
        <v>45</v>
      </c>
      <c r="K962" s="8" t="s">
        <v>45</v>
      </c>
      <c r="L962" s="8">
        <v>20.648555999999999</v>
      </c>
      <c r="M962" s="8">
        <v>0.458814</v>
      </c>
      <c r="N962" s="8" t="s">
        <v>45</v>
      </c>
      <c r="O962" s="8" t="s">
        <v>45</v>
      </c>
      <c r="P962" s="10">
        <v>100.269036</v>
      </c>
      <c r="Q962" s="8" t="s">
        <v>1407</v>
      </c>
    </row>
    <row r="963" spans="1:17" x14ac:dyDescent="0.25">
      <c r="A963" s="8" t="s">
        <v>974</v>
      </c>
      <c r="B963" s="8" t="s">
        <v>1123</v>
      </c>
      <c r="C963" s="27" t="s">
        <v>30</v>
      </c>
      <c r="D963" s="8">
        <v>50.493625999999999</v>
      </c>
      <c r="E963" s="8">
        <v>0.49654700000000002</v>
      </c>
      <c r="F963" s="8">
        <v>1.003706</v>
      </c>
      <c r="G963" s="8" t="s">
        <v>45</v>
      </c>
      <c r="H963" s="8">
        <v>7.0099220000000004</v>
      </c>
      <c r="I963" s="8">
        <v>19.560041999999999</v>
      </c>
      <c r="J963" s="8" t="s">
        <v>45</v>
      </c>
      <c r="K963" s="8">
        <v>0.900146</v>
      </c>
      <c r="L963" s="8">
        <v>20.258406999999998</v>
      </c>
      <c r="M963" s="8">
        <v>0.52811399999999997</v>
      </c>
      <c r="N963" s="8" t="s">
        <v>45</v>
      </c>
      <c r="O963" s="8" t="s">
        <v>45</v>
      </c>
      <c r="P963" s="10">
        <v>100.25051000000001</v>
      </c>
      <c r="Q963" s="8" t="s">
        <v>1407</v>
      </c>
    </row>
    <row r="964" spans="1:17" x14ac:dyDescent="0.25">
      <c r="A964" s="8" t="s">
        <v>974</v>
      </c>
      <c r="B964" s="8" t="s">
        <v>1124</v>
      </c>
      <c r="C964" s="27" t="s">
        <v>30</v>
      </c>
      <c r="D964" s="8">
        <v>50.433765999999999</v>
      </c>
      <c r="E964" s="8">
        <v>0.56296500000000005</v>
      </c>
      <c r="F964" s="8">
        <v>1.055229</v>
      </c>
      <c r="G964" s="8" t="s">
        <v>45</v>
      </c>
      <c r="H964" s="8">
        <v>7.3588139999999997</v>
      </c>
      <c r="I964" s="8">
        <v>19.274732</v>
      </c>
      <c r="J964" s="8" t="s">
        <v>45</v>
      </c>
      <c r="K964" s="8">
        <v>0.91997300000000004</v>
      </c>
      <c r="L964" s="8">
        <v>20.340278000000001</v>
      </c>
      <c r="M964" s="8">
        <v>0.49784499999999998</v>
      </c>
      <c r="N964" s="8" t="s">
        <v>45</v>
      </c>
      <c r="O964" s="8" t="s">
        <v>45</v>
      </c>
      <c r="P964" s="10">
        <v>100.443602</v>
      </c>
      <c r="Q964" s="8" t="s">
        <v>1407</v>
      </c>
    </row>
    <row r="965" spans="1:17" x14ac:dyDescent="0.25">
      <c r="A965" s="8" t="s">
        <v>974</v>
      </c>
      <c r="B965" s="8" t="s">
        <v>1125</v>
      </c>
      <c r="C965" s="27" t="s">
        <v>30</v>
      </c>
      <c r="D965" s="8">
        <v>50.959318000000003</v>
      </c>
      <c r="E965" s="8">
        <v>0.540825</v>
      </c>
      <c r="F965" s="8">
        <v>0.99379799999999996</v>
      </c>
      <c r="G965" s="8" t="s">
        <v>45</v>
      </c>
      <c r="H965" s="8">
        <v>7.4901499999999999</v>
      </c>
      <c r="I965" s="8">
        <v>19.483038000000001</v>
      </c>
      <c r="J965" s="8" t="s">
        <v>45</v>
      </c>
      <c r="K965" s="8">
        <v>0.93087699999999995</v>
      </c>
      <c r="L965" s="8">
        <v>20.297826000000001</v>
      </c>
      <c r="M965" s="8">
        <v>0.48430400000000001</v>
      </c>
      <c r="N965" s="8" t="s">
        <v>45</v>
      </c>
      <c r="O965" s="8" t="s">
        <v>45</v>
      </c>
      <c r="P965" s="10">
        <v>101.18013599999999</v>
      </c>
      <c r="Q965" s="8" t="s">
        <v>1407</v>
      </c>
    </row>
    <row r="966" spans="1:17" x14ac:dyDescent="0.25">
      <c r="A966" s="8" t="s">
        <v>974</v>
      </c>
      <c r="B966" s="8" t="s">
        <v>1126</v>
      </c>
      <c r="C966" s="27" t="s">
        <v>30</v>
      </c>
      <c r="D966" s="8">
        <v>49.209167999999998</v>
      </c>
      <c r="E966" s="8">
        <v>0.33630300000000002</v>
      </c>
      <c r="F966" s="8">
        <v>0.47163300000000002</v>
      </c>
      <c r="G966" s="8" t="s">
        <v>45</v>
      </c>
      <c r="H966" s="8">
        <v>2.89039</v>
      </c>
      <c r="I966" s="8">
        <v>26.067879999999999</v>
      </c>
      <c r="J966" s="8" t="s">
        <v>45</v>
      </c>
      <c r="K966" s="8" t="s">
        <v>45</v>
      </c>
      <c r="L966" s="8">
        <v>19.132435000000001</v>
      </c>
      <c r="M966" s="8">
        <v>0.66034199999999998</v>
      </c>
      <c r="N966" s="8" t="s">
        <v>45</v>
      </c>
      <c r="O966" s="8" t="s">
        <v>45</v>
      </c>
      <c r="P966" s="10">
        <v>98.768151000000003</v>
      </c>
      <c r="Q966" s="8" t="s">
        <v>1407</v>
      </c>
    </row>
    <row r="967" spans="1:17" x14ac:dyDescent="0.25">
      <c r="A967" s="8" t="s">
        <v>974</v>
      </c>
      <c r="B967" s="8" t="s">
        <v>1127</v>
      </c>
      <c r="C967" s="27" t="s">
        <v>30</v>
      </c>
      <c r="D967" s="8">
        <v>48.692746</v>
      </c>
      <c r="E967" s="8">
        <v>0.40904499999999999</v>
      </c>
      <c r="F967" s="8">
        <v>0.50829400000000002</v>
      </c>
      <c r="G967" s="8" t="s">
        <v>45</v>
      </c>
      <c r="H967" s="8">
        <v>2.7089259999999999</v>
      </c>
      <c r="I967" s="8">
        <v>27.094601999999998</v>
      </c>
      <c r="J967" s="8" t="s">
        <v>45</v>
      </c>
      <c r="K967" s="8" t="s">
        <v>45</v>
      </c>
      <c r="L967" s="8">
        <v>18.884802000000001</v>
      </c>
      <c r="M967" s="8">
        <v>0.74079399999999995</v>
      </c>
      <c r="N967" s="8" t="s">
        <v>45</v>
      </c>
      <c r="O967" s="8" t="s">
        <v>45</v>
      </c>
      <c r="P967" s="10">
        <v>99.039209</v>
      </c>
      <c r="Q967" s="8" t="s">
        <v>1407</v>
      </c>
    </row>
    <row r="968" spans="1:17" x14ac:dyDescent="0.25">
      <c r="A968" s="8" t="s">
        <v>974</v>
      </c>
      <c r="B968" s="8" t="s">
        <v>1128</v>
      </c>
      <c r="C968" s="27" t="s">
        <v>30</v>
      </c>
      <c r="D968" s="8">
        <v>49.397880000000001</v>
      </c>
      <c r="E968" s="8">
        <v>0.52817499999999995</v>
      </c>
      <c r="F968" s="8">
        <v>0.90066100000000004</v>
      </c>
      <c r="G968" s="8" t="s">
        <v>45</v>
      </c>
      <c r="H968" s="8">
        <v>5.816872</v>
      </c>
      <c r="I968" s="8">
        <v>20.170152000000002</v>
      </c>
      <c r="J968" s="8" t="s">
        <v>45</v>
      </c>
      <c r="K968" s="8">
        <v>0.4</v>
      </c>
      <c r="L968" s="8">
        <v>19.975397999999998</v>
      </c>
      <c r="M968" s="8">
        <v>0.65476599999999996</v>
      </c>
      <c r="N968" s="8" t="s">
        <v>45</v>
      </c>
      <c r="O968" s="8" t="s">
        <v>45</v>
      </c>
      <c r="P968" s="10">
        <v>97.843903999999995</v>
      </c>
      <c r="Q968" s="8" t="s">
        <v>1407</v>
      </c>
    </row>
    <row r="969" spans="1:17" x14ac:dyDescent="0.25">
      <c r="A969" s="8" t="s">
        <v>789</v>
      </c>
      <c r="B969" s="8" t="s">
        <v>1129</v>
      </c>
      <c r="C969" s="27" t="s">
        <v>30</v>
      </c>
      <c r="D969" s="8">
        <v>50.444926000000002</v>
      </c>
      <c r="E969" s="8">
        <v>0.41747899999999999</v>
      </c>
      <c r="F969" s="8">
        <v>1.3009539999999999</v>
      </c>
      <c r="G969" s="8" t="s">
        <v>45</v>
      </c>
      <c r="H969" s="8">
        <v>8.8887250000000009</v>
      </c>
      <c r="I969" s="8">
        <v>17.612231999999999</v>
      </c>
      <c r="J969" s="8" t="s">
        <v>45</v>
      </c>
      <c r="K969" s="8">
        <v>0.630498</v>
      </c>
      <c r="L969" s="8">
        <v>20.049181999999998</v>
      </c>
      <c r="M969" s="8">
        <v>0.51696299999999995</v>
      </c>
      <c r="N969" s="8" t="s">
        <v>45</v>
      </c>
      <c r="O969" s="8" t="s">
        <v>45</v>
      </c>
      <c r="P969" s="10">
        <v>99.860959000000008</v>
      </c>
      <c r="Q969" s="8" t="s">
        <v>1407</v>
      </c>
    </row>
    <row r="970" spans="1:17" x14ac:dyDescent="0.25">
      <c r="A970" s="8" t="s">
        <v>789</v>
      </c>
      <c r="B970" s="8" t="s">
        <v>1130</v>
      </c>
      <c r="C970" s="27" t="s">
        <v>30</v>
      </c>
      <c r="D970" s="8">
        <v>49.724573999999997</v>
      </c>
      <c r="E970" s="8">
        <v>0.40061099999999999</v>
      </c>
      <c r="F970" s="8">
        <v>1.1017980000000001</v>
      </c>
      <c r="G970" s="8" t="s">
        <v>45</v>
      </c>
      <c r="H970" s="8">
        <v>7.0991499999999998</v>
      </c>
      <c r="I970" s="8">
        <v>20.644023000000001</v>
      </c>
      <c r="J970" s="8" t="s">
        <v>45</v>
      </c>
      <c r="K970" s="8">
        <v>0.4</v>
      </c>
      <c r="L970" s="8">
        <v>19.286068</v>
      </c>
      <c r="M970" s="8">
        <v>0.54324899999999998</v>
      </c>
      <c r="N970" s="8" t="s">
        <v>45</v>
      </c>
      <c r="O970" s="8" t="s">
        <v>45</v>
      </c>
      <c r="P970" s="10">
        <v>99.199473000000012</v>
      </c>
      <c r="Q970" s="8" t="s">
        <v>1407</v>
      </c>
    </row>
    <row r="971" spans="1:17" x14ac:dyDescent="0.25">
      <c r="A971" s="8" t="s">
        <v>789</v>
      </c>
      <c r="B971" s="8" t="s">
        <v>1131</v>
      </c>
      <c r="C971" s="27" t="s">
        <v>30</v>
      </c>
      <c r="D971" s="8">
        <v>49.806755000000003</v>
      </c>
      <c r="E971" s="8">
        <v>0.48495100000000002</v>
      </c>
      <c r="F971" s="8">
        <v>1.2415050000000001</v>
      </c>
      <c r="G971" s="8" t="s">
        <v>45</v>
      </c>
      <c r="H971" s="8">
        <v>9.1734530000000003</v>
      </c>
      <c r="I971" s="8">
        <v>17.418734000000001</v>
      </c>
      <c r="J971" s="8" t="s">
        <v>45</v>
      </c>
      <c r="K971" s="8">
        <v>0.4</v>
      </c>
      <c r="L971" s="8">
        <v>20.118924</v>
      </c>
      <c r="M971" s="8">
        <v>0.47474499999999997</v>
      </c>
      <c r="N971" s="8" t="s">
        <v>45</v>
      </c>
      <c r="O971" s="8" t="s">
        <v>45</v>
      </c>
      <c r="P971" s="10">
        <v>99.119067000000015</v>
      </c>
      <c r="Q971" s="8" t="s">
        <v>1407</v>
      </c>
    </row>
    <row r="972" spans="1:17" x14ac:dyDescent="0.25">
      <c r="A972" s="8" t="s">
        <v>789</v>
      </c>
      <c r="B972" s="8" t="s">
        <v>1132</v>
      </c>
      <c r="C972" s="27" t="s">
        <v>30</v>
      </c>
      <c r="D972" s="8">
        <v>49.610940999999997</v>
      </c>
      <c r="E972" s="8">
        <v>0.46070299999999997</v>
      </c>
      <c r="F972" s="8">
        <v>1.124587</v>
      </c>
      <c r="G972" s="8">
        <v>6.8718000000000001E-2</v>
      </c>
      <c r="H972" s="8">
        <v>6.9658090000000001</v>
      </c>
      <c r="I972" s="8">
        <v>19.927292000000001</v>
      </c>
      <c r="J972" s="8" t="s">
        <v>45</v>
      </c>
      <c r="K972" s="8">
        <v>0.4</v>
      </c>
      <c r="L972" s="8">
        <v>20.087591</v>
      </c>
      <c r="M972" s="8">
        <v>0.54245200000000005</v>
      </c>
      <c r="N972" s="8" t="s">
        <v>45</v>
      </c>
      <c r="O972" s="8" t="s">
        <v>45</v>
      </c>
      <c r="P972" s="10">
        <v>99.188093000000009</v>
      </c>
      <c r="Q972" s="8" t="s">
        <v>1407</v>
      </c>
    </row>
    <row r="973" spans="1:17" x14ac:dyDescent="0.25">
      <c r="A973" s="8" t="s">
        <v>789</v>
      </c>
      <c r="B973" s="8" t="s">
        <v>1133</v>
      </c>
      <c r="C973" s="27" t="s">
        <v>30</v>
      </c>
      <c r="D973" s="8">
        <v>49.314684</v>
      </c>
      <c r="E973" s="8">
        <v>0.42380499999999999</v>
      </c>
      <c r="F973" s="8">
        <v>1.071083</v>
      </c>
      <c r="G973" s="8" t="s">
        <v>45</v>
      </c>
      <c r="H973" s="8">
        <v>6.2569970000000001</v>
      </c>
      <c r="I973" s="8">
        <v>20.741758999999998</v>
      </c>
      <c r="J973" s="8" t="s">
        <v>45</v>
      </c>
      <c r="K973" s="8">
        <v>0.4</v>
      </c>
      <c r="L973" s="8">
        <v>19.864215999999999</v>
      </c>
      <c r="M973" s="8">
        <v>0.62051400000000001</v>
      </c>
      <c r="N973" s="8" t="s">
        <v>45</v>
      </c>
      <c r="O973" s="8" t="s">
        <v>45</v>
      </c>
      <c r="P973" s="10">
        <v>98.693058000000008</v>
      </c>
      <c r="Q973" s="8" t="s">
        <v>1407</v>
      </c>
    </row>
    <row r="974" spans="1:17" x14ac:dyDescent="0.25">
      <c r="A974" s="8" t="s">
        <v>789</v>
      </c>
      <c r="B974" s="8" t="s">
        <v>1134</v>
      </c>
      <c r="C974" s="27" t="s">
        <v>30</v>
      </c>
      <c r="D974" s="8">
        <v>49.845309</v>
      </c>
      <c r="E974" s="8">
        <v>0.47019100000000003</v>
      </c>
      <c r="F974" s="8">
        <v>1.215743</v>
      </c>
      <c r="G974" s="8">
        <v>5.2782999999999997E-2</v>
      </c>
      <c r="H974" s="8">
        <v>7.5663450000000001</v>
      </c>
      <c r="I974" s="8">
        <v>19.339888999999999</v>
      </c>
      <c r="J974" s="8" t="s">
        <v>45</v>
      </c>
      <c r="K974" s="8">
        <v>0.4</v>
      </c>
      <c r="L974" s="8">
        <v>19.621635999999999</v>
      </c>
      <c r="M974" s="8">
        <v>0.53050399999999998</v>
      </c>
      <c r="N974" s="8" t="s">
        <v>45</v>
      </c>
      <c r="O974" s="8" t="s">
        <v>45</v>
      </c>
      <c r="P974" s="10">
        <v>99.042400000000001</v>
      </c>
      <c r="Q974" s="8" t="s">
        <v>1407</v>
      </c>
    </row>
    <row r="975" spans="1:17" x14ac:dyDescent="0.25">
      <c r="A975" s="8" t="s">
        <v>789</v>
      </c>
      <c r="B975" s="8" t="s">
        <v>1135</v>
      </c>
      <c r="C975" s="27" t="s">
        <v>30</v>
      </c>
      <c r="D975" s="8">
        <v>49.912272000000002</v>
      </c>
      <c r="E975" s="8">
        <v>0.46808300000000003</v>
      </c>
      <c r="F975" s="8">
        <v>1.155303</v>
      </c>
      <c r="G975" s="8" t="s">
        <v>45</v>
      </c>
      <c r="H975" s="8">
        <v>7.9453129999999996</v>
      </c>
      <c r="I975" s="8">
        <v>19.093081000000002</v>
      </c>
      <c r="J975" s="8" t="s">
        <v>45</v>
      </c>
      <c r="K975" s="8">
        <v>0.4</v>
      </c>
      <c r="L975" s="8">
        <v>19.478110000000001</v>
      </c>
      <c r="M975" s="8">
        <v>0.60458299999999998</v>
      </c>
      <c r="N975" s="8" t="s">
        <v>45</v>
      </c>
      <c r="O975" s="8" t="s">
        <v>45</v>
      </c>
      <c r="P975" s="10">
        <v>99.056745000000006</v>
      </c>
      <c r="Q975" s="8" t="s">
        <v>1407</v>
      </c>
    </row>
    <row r="976" spans="1:17" x14ac:dyDescent="0.25">
      <c r="A976" s="8" t="s">
        <v>789</v>
      </c>
      <c r="B976" s="8" t="s">
        <v>1136</v>
      </c>
      <c r="C976" s="27" t="s">
        <v>30</v>
      </c>
      <c r="D976" s="8">
        <v>49.752983</v>
      </c>
      <c r="E976" s="8">
        <v>0.50392700000000001</v>
      </c>
      <c r="F976" s="8">
        <v>1.2821279999999999</v>
      </c>
      <c r="G976" s="8" t="s">
        <v>45</v>
      </c>
      <c r="H976" s="8">
        <v>8.2480869999999999</v>
      </c>
      <c r="I976" s="8">
        <v>18.532333000000001</v>
      </c>
      <c r="J976" s="8" t="s">
        <v>45</v>
      </c>
      <c r="K976" s="8">
        <v>0.4</v>
      </c>
      <c r="L976" s="8">
        <v>19.370971000000001</v>
      </c>
      <c r="M976" s="8">
        <v>0.54882500000000001</v>
      </c>
      <c r="N976" s="8" t="s">
        <v>45</v>
      </c>
      <c r="O976" s="8" t="s">
        <v>45</v>
      </c>
      <c r="P976" s="10">
        <v>98.639253999999994</v>
      </c>
      <c r="Q976" s="8" t="s">
        <v>1407</v>
      </c>
    </row>
    <row r="977" spans="1:17" x14ac:dyDescent="0.25">
      <c r="A977" s="8" t="s">
        <v>789</v>
      </c>
      <c r="B977" s="8" t="s">
        <v>1137</v>
      </c>
      <c r="C977" s="27" t="s">
        <v>30</v>
      </c>
      <c r="D977" s="8">
        <v>49.749938999999998</v>
      </c>
      <c r="E977" s="8">
        <v>0.47019100000000003</v>
      </c>
      <c r="F977" s="8">
        <v>1.193945</v>
      </c>
      <c r="G977" s="8" t="s">
        <v>45</v>
      </c>
      <c r="H977" s="8">
        <v>7.7337730000000002</v>
      </c>
      <c r="I977" s="8">
        <v>19.408995000000001</v>
      </c>
      <c r="J977" s="8" t="s">
        <v>45</v>
      </c>
      <c r="K977" s="8">
        <v>0.62355899999999997</v>
      </c>
      <c r="L977" s="8">
        <v>19.280004000000002</v>
      </c>
      <c r="M977" s="8">
        <v>0.57112799999999997</v>
      </c>
      <c r="N977" s="8" t="s">
        <v>45</v>
      </c>
      <c r="O977" s="8" t="s">
        <v>45</v>
      </c>
      <c r="P977" s="10">
        <v>99.031534000000008</v>
      </c>
      <c r="Q977" s="8" t="s">
        <v>1407</v>
      </c>
    </row>
    <row r="978" spans="1:17" x14ac:dyDescent="0.25">
      <c r="A978" s="8" t="s">
        <v>789</v>
      </c>
      <c r="B978" s="8" t="s">
        <v>1138</v>
      </c>
      <c r="C978" s="27" t="s">
        <v>30</v>
      </c>
      <c r="D978" s="8">
        <v>49.925460999999999</v>
      </c>
      <c r="E978" s="8">
        <v>0.43013000000000001</v>
      </c>
      <c r="F978" s="8">
        <v>1.247449</v>
      </c>
      <c r="G978" s="8" t="s">
        <v>45</v>
      </c>
      <c r="H978" s="8">
        <v>7.7608420000000002</v>
      </c>
      <c r="I978" s="8">
        <v>19.547208000000001</v>
      </c>
      <c r="J978" s="8" t="s">
        <v>45</v>
      </c>
      <c r="K978" s="8">
        <v>0.93682600000000005</v>
      </c>
      <c r="L978" s="8">
        <v>19.544820000000001</v>
      </c>
      <c r="M978" s="8">
        <v>0.57670399999999999</v>
      </c>
      <c r="N978" s="8" t="s">
        <v>45</v>
      </c>
      <c r="O978" s="8" t="s">
        <v>45</v>
      </c>
      <c r="P978" s="10">
        <v>99.969440000000006</v>
      </c>
      <c r="Q978" s="8" t="s">
        <v>1407</v>
      </c>
    </row>
    <row r="979" spans="1:17" x14ac:dyDescent="0.25">
      <c r="A979" s="8" t="s">
        <v>789</v>
      </c>
      <c r="B979" s="8" t="s">
        <v>1139</v>
      </c>
      <c r="C979" s="27" t="s">
        <v>30</v>
      </c>
      <c r="D979" s="8">
        <v>49.808785</v>
      </c>
      <c r="E979" s="8">
        <v>0.44489000000000001</v>
      </c>
      <c r="F979" s="8">
        <v>1.1117060000000001</v>
      </c>
      <c r="G979" s="8" t="s">
        <v>45</v>
      </c>
      <c r="H979" s="8">
        <v>7.3397649999999999</v>
      </c>
      <c r="I979" s="8">
        <v>19.406033999999998</v>
      </c>
      <c r="J979" s="8" t="s">
        <v>45</v>
      </c>
      <c r="K979" s="8">
        <v>0.75838300000000003</v>
      </c>
      <c r="L979" s="8">
        <v>19.644884000000001</v>
      </c>
      <c r="M979" s="8">
        <v>0.60936299999999999</v>
      </c>
      <c r="N979" s="8" t="s">
        <v>45</v>
      </c>
      <c r="O979" s="8" t="s">
        <v>45</v>
      </c>
      <c r="P979" s="10">
        <v>99.123809999999992</v>
      </c>
      <c r="Q979" s="8" t="s">
        <v>1407</v>
      </c>
    </row>
    <row r="980" spans="1:17" x14ac:dyDescent="0.25">
      <c r="A980" s="8" t="s">
        <v>789</v>
      </c>
      <c r="B980" s="8" t="s">
        <v>1140</v>
      </c>
      <c r="C980" s="27" t="s">
        <v>30</v>
      </c>
      <c r="D980" s="8">
        <v>49.556153999999999</v>
      </c>
      <c r="E980" s="8">
        <v>0.45121499999999998</v>
      </c>
      <c r="F980" s="8">
        <v>1.1632290000000001</v>
      </c>
      <c r="G980" s="8" t="s">
        <v>45</v>
      </c>
      <c r="H980" s="8">
        <v>7.2094319999999996</v>
      </c>
      <c r="I980" s="8">
        <v>20.062543000000002</v>
      </c>
      <c r="J980" s="8" t="s">
        <v>45</v>
      </c>
      <c r="K980" s="8">
        <v>0.81092399999999998</v>
      </c>
      <c r="L980" s="8">
        <v>19.697441999999999</v>
      </c>
      <c r="M980" s="8">
        <v>0.54245200000000005</v>
      </c>
      <c r="N980" s="8" t="s">
        <v>45</v>
      </c>
      <c r="O980" s="8" t="s">
        <v>45</v>
      </c>
      <c r="P980" s="10">
        <v>99.493390999999988</v>
      </c>
      <c r="Q980" s="8" t="s">
        <v>1407</v>
      </c>
    </row>
    <row r="981" spans="1:17" x14ac:dyDescent="0.25">
      <c r="A981" s="8" t="s">
        <v>789</v>
      </c>
      <c r="B981" s="8" t="s">
        <v>1141</v>
      </c>
      <c r="C981" s="27" t="s">
        <v>30</v>
      </c>
      <c r="D981" s="8">
        <v>49.970103000000002</v>
      </c>
      <c r="E981" s="8">
        <v>0.48284199999999999</v>
      </c>
      <c r="F981" s="8">
        <v>1.3564400000000001</v>
      </c>
      <c r="G981" s="8" t="s">
        <v>45</v>
      </c>
      <c r="H981" s="8">
        <v>8.7132769999999997</v>
      </c>
      <c r="I981" s="8">
        <v>17.655670000000001</v>
      </c>
      <c r="J981" s="8" t="s">
        <v>45</v>
      </c>
      <c r="K981" s="8">
        <v>0.75342600000000004</v>
      </c>
      <c r="L981" s="8">
        <v>19.743936999999999</v>
      </c>
      <c r="M981" s="8">
        <v>0.53608</v>
      </c>
      <c r="N981" s="8" t="s">
        <v>45</v>
      </c>
      <c r="O981" s="8" t="s">
        <v>45</v>
      </c>
      <c r="P981" s="10">
        <v>99.211775000000003</v>
      </c>
      <c r="Q981" s="8" t="s">
        <v>1407</v>
      </c>
    </row>
    <row r="982" spans="1:17" x14ac:dyDescent="0.25">
      <c r="A982" s="8" t="s">
        <v>789</v>
      </c>
      <c r="B982" s="8" t="s">
        <v>1142</v>
      </c>
      <c r="C982" s="27" t="s">
        <v>30</v>
      </c>
      <c r="D982" s="8">
        <v>50.994829000000003</v>
      </c>
      <c r="E982" s="8">
        <v>0.50709000000000004</v>
      </c>
      <c r="F982" s="8">
        <v>1.408954</v>
      </c>
      <c r="G982" s="8" t="s">
        <v>45</v>
      </c>
      <c r="H982" s="8">
        <v>8.807518</v>
      </c>
      <c r="I982" s="8">
        <v>17.135397999999999</v>
      </c>
      <c r="J982" s="8" t="s">
        <v>45</v>
      </c>
      <c r="K982" s="8">
        <v>0.86346599999999996</v>
      </c>
      <c r="L982" s="8">
        <v>20.206859000000001</v>
      </c>
      <c r="M982" s="8">
        <v>0.51775899999999997</v>
      </c>
      <c r="N982" s="8" t="s">
        <v>45</v>
      </c>
      <c r="O982" s="8" t="s">
        <v>45</v>
      </c>
      <c r="P982" s="10">
        <v>100.441873</v>
      </c>
      <c r="Q982" s="8" t="s">
        <v>1407</v>
      </c>
    </row>
    <row r="983" spans="1:17" x14ac:dyDescent="0.25">
      <c r="A983" s="8" t="s">
        <v>789</v>
      </c>
      <c r="B983" s="8" t="s">
        <v>1143</v>
      </c>
      <c r="C983" s="27" t="s">
        <v>30</v>
      </c>
      <c r="D983" s="8">
        <v>50.312016</v>
      </c>
      <c r="E983" s="8">
        <v>0.56612700000000005</v>
      </c>
      <c r="F983" s="8">
        <v>1.964807</v>
      </c>
      <c r="G983" s="8" t="s">
        <v>45</v>
      </c>
      <c r="H983" s="8">
        <v>11.745028</v>
      </c>
      <c r="I983" s="8">
        <v>14.653494999999999</v>
      </c>
      <c r="J983" s="8" t="s">
        <v>45</v>
      </c>
      <c r="K983" s="8">
        <v>0.63248099999999996</v>
      </c>
      <c r="L983" s="8">
        <v>18.096419000000001</v>
      </c>
      <c r="M983" s="8">
        <v>0.59104199999999996</v>
      </c>
      <c r="N983" s="8" t="s">
        <v>45</v>
      </c>
      <c r="O983" s="8" t="s">
        <v>45</v>
      </c>
      <c r="P983" s="10">
        <v>98.561415000000011</v>
      </c>
      <c r="Q983" s="8" t="s">
        <v>1407</v>
      </c>
    </row>
    <row r="984" spans="1:17" x14ac:dyDescent="0.25">
      <c r="A984" s="8" t="s">
        <v>789</v>
      </c>
      <c r="B984" s="8" t="s">
        <v>1144</v>
      </c>
      <c r="C984" s="27" t="s">
        <v>30</v>
      </c>
      <c r="D984" s="8">
        <v>50.104027000000002</v>
      </c>
      <c r="E984" s="8">
        <v>0.614622</v>
      </c>
      <c r="F984" s="8">
        <v>2.1907160000000001</v>
      </c>
      <c r="G984" s="8" t="s">
        <v>45</v>
      </c>
      <c r="H984" s="8">
        <v>11.999679</v>
      </c>
      <c r="I984" s="8">
        <v>14.727537999999999</v>
      </c>
      <c r="J984" s="8" t="s">
        <v>45</v>
      </c>
      <c r="K984" s="8">
        <v>0.47485699999999997</v>
      </c>
      <c r="L984" s="8">
        <v>18.043859999999999</v>
      </c>
      <c r="M984" s="8">
        <v>0.62768299999999999</v>
      </c>
      <c r="N984" s="8" t="s">
        <v>45</v>
      </c>
      <c r="O984" s="8" t="s">
        <v>45</v>
      </c>
      <c r="P984" s="10">
        <v>98.78298199999999</v>
      </c>
      <c r="Q984" s="8" t="s">
        <v>1407</v>
      </c>
    </row>
    <row r="985" spans="1:17" x14ac:dyDescent="0.25">
      <c r="A985" s="8" t="s">
        <v>789</v>
      </c>
      <c r="B985" s="8" t="s">
        <v>1145</v>
      </c>
      <c r="C985" s="27" t="s">
        <v>30</v>
      </c>
      <c r="D985" s="8">
        <v>50.594070000000002</v>
      </c>
      <c r="E985" s="8">
        <v>0.68103899999999995</v>
      </c>
      <c r="F985" s="8">
        <v>2.2640370000000001</v>
      </c>
      <c r="G985" s="8" t="s">
        <v>45</v>
      </c>
      <c r="H985" s="8">
        <v>12.103946000000001</v>
      </c>
      <c r="I985" s="8">
        <v>14.86575</v>
      </c>
      <c r="J985" s="8" t="s">
        <v>45</v>
      </c>
      <c r="K985" s="8">
        <v>0.53334599999999999</v>
      </c>
      <c r="L985" s="8">
        <v>17.507152999999999</v>
      </c>
      <c r="M985" s="8">
        <v>0.61015900000000001</v>
      </c>
      <c r="N985" s="8" t="s">
        <v>45</v>
      </c>
      <c r="O985" s="8" t="s">
        <v>45</v>
      </c>
      <c r="P985" s="10">
        <v>99.159499999999994</v>
      </c>
      <c r="Q985" s="8" t="s">
        <v>1407</v>
      </c>
    </row>
    <row r="986" spans="1:17" x14ac:dyDescent="0.25">
      <c r="A986" s="8" t="s">
        <v>789</v>
      </c>
      <c r="B986" s="8" t="s">
        <v>1146</v>
      </c>
      <c r="C986" s="27" t="s">
        <v>30</v>
      </c>
      <c r="D986" s="8">
        <v>50.558559000000002</v>
      </c>
      <c r="E986" s="8">
        <v>0.61673100000000003</v>
      </c>
      <c r="F986" s="8">
        <v>2.1134309999999998</v>
      </c>
      <c r="G986" s="8" t="s">
        <v>45</v>
      </c>
      <c r="H986" s="8">
        <v>11.511431</v>
      </c>
      <c r="I986" s="8">
        <v>14.86575</v>
      </c>
      <c r="J986" s="8" t="s">
        <v>45</v>
      </c>
      <c r="K986" s="8">
        <v>0.67808299999999999</v>
      </c>
      <c r="L986" s="8">
        <v>17.94885</v>
      </c>
      <c r="M986" s="8">
        <v>0.64680099999999996</v>
      </c>
      <c r="N986" s="8" t="s">
        <v>45</v>
      </c>
      <c r="O986" s="8" t="s">
        <v>45</v>
      </c>
      <c r="P986" s="10">
        <v>98.939635999999993</v>
      </c>
      <c r="Q986" s="8" t="s">
        <v>1407</v>
      </c>
    </row>
    <row r="987" spans="1:17" x14ac:dyDescent="0.25">
      <c r="A987" s="8" t="s">
        <v>789</v>
      </c>
      <c r="B987" s="8" t="s">
        <v>1147</v>
      </c>
      <c r="C987" s="27" t="s">
        <v>30</v>
      </c>
      <c r="D987" s="8">
        <v>50.263316000000003</v>
      </c>
      <c r="E987" s="8">
        <v>0.59564600000000001</v>
      </c>
      <c r="F987" s="8">
        <v>1.9816510000000001</v>
      </c>
      <c r="G987" s="8" t="s">
        <v>45</v>
      </c>
      <c r="H987" s="8">
        <v>11.112411</v>
      </c>
      <c r="I987" s="8">
        <v>15.292235</v>
      </c>
      <c r="J987" s="8" t="s">
        <v>45</v>
      </c>
      <c r="K987" s="8">
        <v>0.68502300000000005</v>
      </c>
      <c r="L987" s="8">
        <v>18.374374</v>
      </c>
      <c r="M987" s="8">
        <v>0.64759699999999998</v>
      </c>
      <c r="N987" s="8" t="s">
        <v>45</v>
      </c>
      <c r="O987" s="8" t="s">
        <v>45</v>
      </c>
      <c r="P987" s="10">
        <v>98.952253000000013</v>
      </c>
      <c r="Q987" s="8" t="s">
        <v>1407</v>
      </c>
    </row>
    <row r="988" spans="1:17" x14ac:dyDescent="0.25">
      <c r="A988" s="8" t="s">
        <v>789</v>
      </c>
      <c r="B988" s="8" t="s">
        <v>1148</v>
      </c>
      <c r="C988" s="27" t="s">
        <v>30</v>
      </c>
      <c r="D988" s="8">
        <v>50.857860000000002</v>
      </c>
      <c r="E988" s="8">
        <v>0.53449999999999998</v>
      </c>
      <c r="F988" s="8">
        <v>1.6229720000000001</v>
      </c>
      <c r="G988" s="8" t="s">
        <v>45</v>
      </c>
      <c r="H988" s="8">
        <v>10.643211000000001</v>
      </c>
      <c r="I988" s="8">
        <v>16.184692999999999</v>
      </c>
      <c r="J988" s="8" t="s">
        <v>45</v>
      </c>
      <c r="K988" s="8">
        <v>0.65429099999999996</v>
      </c>
      <c r="L988" s="8">
        <v>18.791813000000001</v>
      </c>
      <c r="M988" s="8">
        <v>0.56316299999999997</v>
      </c>
      <c r="N988" s="8" t="s">
        <v>45</v>
      </c>
      <c r="O988" s="8" t="s">
        <v>45</v>
      </c>
      <c r="P988" s="10">
        <v>99.852503000000013</v>
      </c>
      <c r="Q988" s="8" t="s">
        <v>1407</v>
      </c>
    </row>
    <row r="989" spans="1:17" x14ac:dyDescent="0.25">
      <c r="A989" s="8" t="s">
        <v>789</v>
      </c>
      <c r="B989" s="8" t="s">
        <v>1149</v>
      </c>
      <c r="C989" s="27" t="s">
        <v>30</v>
      </c>
      <c r="D989" s="8">
        <v>50.335352</v>
      </c>
      <c r="E989" s="8">
        <v>0.49232999999999999</v>
      </c>
      <c r="F989" s="8">
        <v>1.6784589999999999</v>
      </c>
      <c r="G989" s="8" t="s">
        <v>45</v>
      </c>
      <c r="H989" s="8">
        <v>10.748480000000001</v>
      </c>
      <c r="I989" s="8">
        <v>15.438345</v>
      </c>
      <c r="J989" s="8" t="s">
        <v>45</v>
      </c>
      <c r="K989" s="8">
        <v>0.545242</v>
      </c>
      <c r="L989" s="8">
        <v>18.642222</v>
      </c>
      <c r="M989" s="8">
        <v>0.66671400000000003</v>
      </c>
      <c r="N989" s="8" t="s">
        <v>45</v>
      </c>
      <c r="O989" s="8" t="s">
        <v>45</v>
      </c>
      <c r="P989" s="10">
        <v>98.547144000000003</v>
      </c>
      <c r="Q989" s="8" t="s">
        <v>1407</v>
      </c>
    </row>
    <row r="990" spans="1:17" x14ac:dyDescent="0.25">
      <c r="A990" s="8" t="s">
        <v>789</v>
      </c>
      <c r="B990" s="8" t="s">
        <v>1150</v>
      </c>
      <c r="C990" s="27" t="s">
        <v>30</v>
      </c>
      <c r="D990" s="8">
        <v>50.128377</v>
      </c>
      <c r="E990" s="8">
        <v>0.538717</v>
      </c>
      <c r="F990" s="8">
        <v>1.6526970000000001</v>
      </c>
      <c r="G990" s="8" t="s">
        <v>45</v>
      </c>
      <c r="H990" s="8">
        <v>10.715396</v>
      </c>
      <c r="I990" s="8">
        <v>15.597289999999999</v>
      </c>
      <c r="J990" s="8" t="s">
        <v>45</v>
      </c>
      <c r="K990" s="8">
        <v>0.62058500000000005</v>
      </c>
      <c r="L990" s="8">
        <v>18.217707999999998</v>
      </c>
      <c r="M990" s="8">
        <v>0.54324899999999998</v>
      </c>
      <c r="N990" s="8" t="s">
        <v>45</v>
      </c>
      <c r="O990" s="8" t="s">
        <v>45</v>
      </c>
      <c r="P990" s="10">
        <v>98.014019000000005</v>
      </c>
      <c r="Q990" s="8" t="s">
        <v>1407</v>
      </c>
    </row>
    <row r="991" spans="1:17" x14ac:dyDescent="0.25">
      <c r="A991" s="8" t="s">
        <v>789</v>
      </c>
      <c r="B991" s="8" t="s">
        <v>1151</v>
      </c>
      <c r="C991" s="27" t="s">
        <v>30</v>
      </c>
      <c r="D991" s="8">
        <v>50.337381000000001</v>
      </c>
      <c r="E991" s="8">
        <v>0.41958800000000002</v>
      </c>
      <c r="F991" s="8">
        <v>1.1394489999999999</v>
      </c>
      <c r="G991" s="8" t="s">
        <v>45</v>
      </c>
      <c r="H991" s="8">
        <v>6.9287140000000003</v>
      </c>
      <c r="I991" s="8">
        <v>20.581828000000002</v>
      </c>
      <c r="J991" s="8" t="s">
        <v>45</v>
      </c>
      <c r="K991" s="8">
        <v>0.82976000000000005</v>
      </c>
      <c r="L991" s="8">
        <v>19.823785999999998</v>
      </c>
      <c r="M991" s="8">
        <v>0.56475600000000004</v>
      </c>
      <c r="N991" s="8" t="s">
        <v>45</v>
      </c>
      <c r="O991" s="8" t="s">
        <v>45</v>
      </c>
      <c r="P991" s="10">
        <v>100.62526199999999</v>
      </c>
      <c r="Q991" s="8" t="s">
        <v>1407</v>
      </c>
    </row>
    <row r="992" spans="1:17" x14ac:dyDescent="0.25">
      <c r="A992" s="8" t="s">
        <v>789</v>
      </c>
      <c r="B992" s="8" t="s">
        <v>1152</v>
      </c>
      <c r="C992" s="27" t="s">
        <v>30</v>
      </c>
      <c r="D992" s="8">
        <v>49.351208999999997</v>
      </c>
      <c r="E992" s="8">
        <v>0.40799099999999999</v>
      </c>
      <c r="F992" s="8">
        <v>1.0681099999999999</v>
      </c>
      <c r="G992" s="8" t="s">
        <v>45</v>
      </c>
      <c r="H992" s="8">
        <v>5.6755100000000001</v>
      </c>
      <c r="I992" s="8">
        <v>22.024175</v>
      </c>
      <c r="J992" s="8" t="s">
        <v>45</v>
      </c>
      <c r="K992" s="8">
        <v>0.94971300000000003</v>
      </c>
      <c r="L992" s="8">
        <v>19.488218</v>
      </c>
      <c r="M992" s="8">
        <v>0.59502500000000003</v>
      </c>
      <c r="N992" s="8" t="s">
        <v>45</v>
      </c>
      <c r="O992" s="8" t="s">
        <v>45</v>
      </c>
      <c r="P992" s="10">
        <v>99.559951000000012</v>
      </c>
      <c r="Q992" s="8" t="s">
        <v>1407</v>
      </c>
    </row>
    <row r="993" spans="1:17" x14ac:dyDescent="0.25">
      <c r="A993" s="8" t="s">
        <v>789</v>
      </c>
      <c r="B993" s="8" t="s">
        <v>1153</v>
      </c>
      <c r="C993" s="27" t="s">
        <v>30</v>
      </c>
      <c r="D993" s="8">
        <v>50.653930000000003</v>
      </c>
      <c r="E993" s="8">
        <v>0.46913700000000003</v>
      </c>
      <c r="F993" s="8">
        <v>1.2633030000000001</v>
      </c>
      <c r="G993" s="8" t="s">
        <v>45</v>
      </c>
      <c r="H993" s="8">
        <v>6.7693070000000004</v>
      </c>
      <c r="I993" s="8">
        <v>21.0093</v>
      </c>
      <c r="J993" s="8" t="s">
        <v>45</v>
      </c>
      <c r="K993" s="8">
        <v>0.71773699999999996</v>
      </c>
      <c r="L993" s="8">
        <v>19.611529000000001</v>
      </c>
      <c r="M993" s="8">
        <v>0.48669400000000002</v>
      </c>
      <c r="N993" s="8" t="s">
        <v>45</v>
      </c>
      <c r="O993" s="8" t="s">
        <v>45</v>
      </c>
      <c r="P993" s="10">
        <v>100.98093700000001</v>
      </c>
      <c r="Q993" s="8" t="s">
        <v>1407</v>
      </c>
    </row>
    <row r="994" spans="1:17" x14ac:dyDescent="0.25">
      <c r="A994" s="8" t="s">
        <v>789</v>
      </c>
      <c r="B994" s="8" t="s">
        <v>1154</v>
      </c>
      <c r="C994" s="27" t="s">
        <v>30</v>
      </c>
      <c r="D994" s="8">
        <v>49.828062000000003</v>
      </c>
      <c r="E994" s="8">
        <v>0.43856400000000001</v>
      </c>
      <c r="F994" s="8">
        <v>1.0691010000000001</v>
      </c>
      <c r="G994" s="8" t="s">
        <v>45</v>
      </c>
      <c r="H994" s="8">
        <v>6.9377370000000003</v>
      </c>
      <c r="I994" s="8">
        <v>20.522594000000002</v>
      </c>
      <c r="J994" s="8" t="s">
        <v>45</v>
      </c>
      <c r="K994" s="8">
        <v>0.4</v>
      </c>
      <c r="L994" s="8">
        <v>19.838947000000001</v>
      </c>
      <c r="M994" s="8">
        <v>0.653173</v>
      </c>
      <c r="N994" s="8" t="s">
        <v>45</v>
      </c>
      <c r="O994" s="8" t="s">
        <v>45</v>
      </c>
      <c r="P994" s="10">
        <v>99.688178000000008</v>
      </c>
      <c r="Q994" s="8" t="s">
        <v>1407</v>
      </c>
    </row>
    <row r="995" spans="1:17" x14ac:dyDescent="0.25">
      <c r="A995" s="8" t="s">
        <v>789</v>
      </c>
      <c r="B995" s="8" t="s">
        <v>1155</v>
      </c>
      <c r="C995" s="27" t="s">
        <v>30</v>
      </c>
      <c r="D995" s="8">
        <v>50.462173999999997</v>
      </c>
      <c r="E995" s="8">
        <v>0.44805200000000001</v>
      </c>
      <c r="F995" s="8">
        <v>1.227633</v>
      </c>
      <c r="G995" s="8" t="s">
        <v>45</v>
      </c>
      <c r="H995" s="8">
        <v>8.0164950000000008</v>
      </c>
      <c r="I995" s="8">
        <v>18.965727999999999</v>
      </c>
      <c r="J995" s="8" t="s">
        <v>45</v>
      </c>
      <c r="K995" s="8">
        <v>0.4</v>
      </c>
      <c r="L995" s="8">
        <v>19.617592999999999</v>
      </c>
      <c r="M995" s="8">
        <v>0.53289399999999998</v>
      </c>
      <c r="N995" s="8" t="s">
        <v>45</v>
      </c>
      <c r="O995" s="8" t="s">
        <v>45</v>
      </c>
      <c r="P995" s="10">
        <v>99.670569</v>
      </c>
      <c r="Q995" s="8" t="s">
        <v>1407</v>
      </c>
    </row>
    <row r="996" spans="1:17" x14ac:dyDescent="0.25">
      <c r="A996" s="8" t="s">
        <v>900</v>
      </c>
      <c r="B996" s="8" t="s">
        <v>1156</v>
      </c>
      <c r="C996" s="27" t="s">
        <v>30</v>
      </c>
      <c r="D996" s="8">
        <v>49.147278</v>
      </c>
      <c r="E996" s="8">
        <v>0.76010800000000001</v>
      </c>
      <c r="F996" s="8">
        <v>1.0155959999999999</v>
      </c>
      <c r="G996" s="8" t="s">
        <v>45</v>
      </c>
      <c r="H996" s="8">
        <v>2.9114439999999999</v>
      </c>
      <c r="I996" s="8">
        <v>26.612832000000001</v>
      </c>
      <c r="J996" s="8" t="s">
        <v>45</v>
      </c>
      <c r="K996" s="8">
        <v>0.4</v>
      </c>
      <c r="L996" s="8">
        <v>20.105784</v>
      </c>
      <c r="M996" s="8">
        <v>0.309062</v>
      </c>
      <c r="N996" s="8" t="s">
        <v>45</v>
      </c>
      <c r="O996" s="8" t="s">
        <v>45</v>
      </c>
      <c r="P996" s="10">
        <v>101.26210400000001</v>
      </c>
      <c r="Q996" s="8" t="s">
        <v>1407</v>
      </c>
    </row>
    <row r="997" spans="1:17" x14ac:dyDescent="0.25">
      <c r="A997" s="8" t="s">
        <v>900</v>
      </c>
      <c r="B997" s="8" t="s">
        <v>1157</v>
      </c>
      <c r="C997" s="27" t="s">
        <v>30</v>
      </c>
      <c r="D997" s="8">
        <v>49.183802999999997</v>
      </c>
      <c r="E997" s="8">
        <v>0.79911399999999999</v>
      </c>
      <c r="F997" s="8">
        <v>1.0562199999999999</v>
      </c>
      <c r="G997" s="8" t="s">
        <v>45</v>
      </c>
      <c r="H997" s="8">
        <v>3.1851430000000001</v>
      </c>
      <c r="I997" s="8">
        <v>25.909922999999999</v>
      </c>
      <c r="J997" s="8" t="s">
        <v>45</v>
      </c>
      <c r="K997" s="8">
        <v>0.4</v>
      </c>
      <c r="L997" s="8">
        <v>20.246278</v>
      </c>
      <c r="M997" s="8">
        <v>0.37517600000000001</v>
      </c>
      <c r="N997" s="8" t="s">
        <v>45</v>
      </c>
      <c r="O997" s="8" t="s">
        <v>45</v>
      </c>
      <c r="P997" s="10">
        <v>101.15565700000002</v>
      </c>
      <c r="Q997" s="8" t="s">
        <v>1407</v>
      </c>
    </row>
    <row r="998" spans="1:17" x14ac:dyDescent="0.25">
      <c r="A998" s="8" t="s">
        <v>900</v>
      </c>
      <c r="B998" s="8" t="s">
        <v>1158</v>
      </c>
      <c r="C998" s="27" t="s">
        <v>30</v>
      </c>
      <c r="D998" s="8">
        <v>49.093505999999998</v>
      </c>
      <c r="E998" s="8">
        <v>0.72531800000000002</v>
      </c>
      <c r="F998" s="8">
        <v>1.0096510000000001</v>
      </c>
      <c r="G998" s="8" t="s">
        <v>45</v>
      </c>
      <c r="H998" s="8">
        <v>2.9164560000000002</v>
      </c>
      <c r="I998" s="8">
        <v>26.075778</v>
      </c>
      <c r="J998" s="8" t="s">
        <v>45</v>
      </c>
      <c r="K998" s="8">
        <v>0.78911399999999998</v>
      </c>
      <c r="L998" s="8">
        <v>20.292773</v>
      </c>
      <c r="M998" s="8">
        <v>0.29552099999999998</v>
      </c>
      <c r="N998" s="8" t="s">
        <v>45</v>
      </c>
      <c r="O998" s="8" t="s">
        <v>45</v>
      </c>
      <c r="P998" s="10">
        <v>101.19811699999998</v>
      </c>
      <c r="Q998" s="8" t="s">
        <v>1407</v>
      </c>
    </row>
    <row r="999" spans="1:17" x14ac:dyDescent="0.25">
      <c r="A999" s="8" t="s">
        <v>900</v>
      </c>
      <c r="B999" s="8" t="s">
        <v>1159</v>
      </c>
      <c r="C999" s="27" t="s">
        <v>30</v>
      </c>
      <c r="D999" s="8">
        <v>49.808785</v>
      </c>
      <c r="E999" s="8">
        <v>0.76643300000000003</v>
      </c>
      <c r="F999" s="8">
        <v>0.879853</v>
      </c>
      <c r="G999" s="8" t="s">
        <v>45</v>
      </c>
      <c r="H999" s="8">
        <v>3.5330330000000001</v>
      </c>
      <c r="I999" s="8">
        <v>25.492322999999999</v>
      </c>
      <c r="J999" s="8" t="s">
        <v>45</v>
      </c>
      <c r="K999" s="8">
        <v>0.68204900000000002</v>
      </c>
      <c r="L999" s="8">
        <v>20.491890000000001</v>
      </c>
      <c r="M999" s="8">
        <v>0.37756600000000001</v>
      </c>
      <c r="N999" s="8" t="s">
        <v>45</v>
      </c>
      <c r="O999" s="8" t="s">
        <v>45</v>
      </c>
      <c r="P999" s="10">
        <v>102.031932</v>
      </c>
      <c r="Q999" s="8" t="s">
        <v>1407</v>
      </c>
    </row>
    <row r="1000" spans="1:17" x14ac:dyDescent="0.25">
      <c r="A1000" s="8" t="s">
        <v>900</v>
      </c>
      <c r="B1000" s="8" t="s">
        <v>1160</v>
      </c>
      <c r="C1000" s="27" t="s">
        <v>30</v>
      </c>
      <c r="D1000" s="8">
        <v>49.439476999999997</v>
      </c>
      <c r="E1000" s="8">
        <v>0.75799899999999998</v>
      </c>
      <c r="F1000" s="8">
        <v>0.98686200000000002</v>
      </c>
      <c r="G1000" s="8">
        <v>6.0749999999999998E-2</v>
      </c>
      <c r="H1000" s="8">
        <v>3.5671200000000001</v>
      </c>
      <c r="I1000" s="8">
        <v>25.881292999999999</v>
      </c>
      <c r="J1000" s="8" t="s">
        <v>45</v>
      </c>
      <c r="K1000" s="8">
        <v>0.81092399999999998</v>
      </c>
      <c r="L1000" s="8">
        <v>20.556577999999998</v>
      </c>
      <c r="M1000" s="8">
        <v>0.31463799999999997</v>
      </c>
      <c r="N1000" s="8" t="s">
        <v>45</v>
      </c>
      <c r="O1000" s="8" t="s">
        <v>45</v>
      </c>
      <c r="P1000" s="10">
        <v>102.375641</v>
      </c>
      <c r="Q1000" s="8" t="s">
        <v>1407</v>
      </c>
    </row>
    <row r="1001" spans="1:17" x14ac:dyDescent="0.25">
      <c r="A1001" s="8" t="s">
        <v>900</v>
      </c>
      <c r="B1001" s="8" t="s">
        <v>1161</v>
      </c>
      <c r="C1001" s="27" t="s">
        <v>30</v>
      </c>
      <c r="D1001" s="8">
        <v>49.892994999999999</v>
      </c>
      <c r="E1001" s="8">
        <v>0.89610500000000004</v>
      </c>
      <c r="F1001" s="8">
        <v>1.136477</v>
      </c>
      <c r="G1001" s="8" t="s">
        <v>45</v>
      </c>
      <c r="H1001" s="8">
        <v>4.6538979999999999</v>
      </c>
      <c r="I1001" s="8">
        <v>24.623559</v>
      </c>
      <c r="J1001" s="8" t="s">
        <v>45</v>
      </c>
      <c r="K1001" s="8">
        <v>0.71872899999999995</v>
      </c>
      <c r="L1001" s="8">
        <v>20.183612</v>
      </c>
      <c r="M1001" s="8">
        <v>0.40942800000000001</v>
      </c>
      <c r="N1001" s="8" t="s">
        <v>45</v>
      </c>
      <c r="O1001" s="8" t="s">
        <v>45</v>
      </c>
      <c r="P1001" s="10">
        <v>102.514803</v>
      </c>
      <c r="Q1001" s="8" t="s">
        <v>1407</v>
      </c>
    </row>
    <row r="1002" spans="1:17" x14ac:dyDescent="0.25">
      <c r="A1002" s="8" t="s">
        <v>900</v>
      </c>
      <c r="B1002" s="8" t="s">
        <v>1162</v>
      </c>
      <c r="C1002" s="27" t="s">
        <v>30</v>
      </c>
      <c r="D1002" s="8">
        <v>49.978219000000003</v>
      </c>
      <c r="E1002" s="8">
        <v>0.62516499999999997</v>
      </c>
      <c r="F1002" s="8">
        <v>0.81545000000000001</v>
      </c>
      <c r="G1002" s="8" t="s">
        <v>45</v>
      </c>
      <c r="H1002" s="8">
        <v>3.4889199999999998</v>
      </c>
      <c r="I1002" s="8">
        <v>26.061957</v>
      </c>
      <c r="J1002" s="8" t="s">
        <v>45</v>
      </c>
      <c r="K1002" s="8">
        <v>0.63545499999999999</v>
      </c>
      <c r="L1002" s="8">
        <v>20.427202000000001</v>
      </c>
      <c r="M1002" s="8">
        <v>0.40703800000000001</v>
      </c>
      <c r="N1002" s="8" t="s">
        <v>45</v>
      </c>
      <c r="O1002" s="8" t="s">
        <v>45</v>
      </c>
      <c r="P1002" s="10">
        <v>102.43940599999999</v>
      </c>
      <c r="Q1002" s="8" t="s">
        <v>1407</v>
      </c>
    </row>
    <row r="1003" spans="1:17" x14ac:dyDescent="0.25">
      <c r="A1003" s="8" t="s">
        <v>900</v>
      </c>
      <c r="B1003" s="8" t="s">
        <v>1163</v>
      </c>
      <c r="C1003" s="27" t="s">
        <v>30</v>
      </c>
      <c r="D1003" s="8">
        <v>50.067503000000002</v>
      </c>
      <c r="E1003" s="8">
        <v>0.66311699999999996</v>
      </c>
      <c r="F1003" s="8">
        <v>0.92741300000000004</v>
      </c>
      <c r="G1003" s="8" t="s">
        <v>45</v>
      </c>
      <c r="H1003" s="8">
        <v>4.4303270000000001</v>
      </c>
      <c r="I1003" s="8">
        <v>23.925585000000002</v>
      </c>
      <c r="J1003" s="8" t="s">
        <v>45</v>
      </c>
      <c r="K1003" s="8">
        <v>0.57795700000000005</v>
      </c>
      <c r="L1003" s="8">
        <v>20.372622</v>
      </c>
      <c r="M1003" s="8">
        <v>0.35366900000000001</v>
      </c>
      <c r="N1003" s="8" t="s">
        <v>45</v>
      </c>
      <c r="O1003" s="8" t="s">
        <v>45</v>
      </c>
      <c r="P1003" s="10">
        <v>101.31819300000001</v>
      </c>
      <c r="Q1003" s="8" t="s">
        <v>1407</v>
      </c>
    </row>
    <row r="1004" spans="1:17" x14ac:dyDescent="0.25">
      <c r="A1004" s="8" t="s">
        <v>900</v>
      </c>
      <c r="B1004" s="8" t="s">
        <v>1164</v>
      </c>
      <c r="C1004" s="27" t="s">
        <v>30</v>
      </c>
      <c r="D1004" s="8">
        <v>49.329903000000002</v>
      </c>
      <c r="E1004" s="8">
        <v>0.73058900000000004</v>
      </c>
      <c r="F1004" s="8">
        <v>0.93533900000000003</v>
      </c>
      <c r="G1004" s="8" t="s">
        <v>45</v>
      </c>
      <c r="H1004" s="8">
        <v>4.3561370000000004</v>
      </c>
      <c r="I1004" s="8">
        <v>24.334299000000001</v>
      </c>
      <c r="J1004" s="8" t="s">
        <v>45</v>
      </c>
      <c r="K1004" s="8">
        <v>0.70088399999999995</v>
      </c>
      <c r="L1004" s="8">
        <v>20.176537</v>
      </c>
      <c r="M1004" s="8">
        <v>0.27481100000000003</v>
      </c>
      <c r="N1004" s="8" t="s">
        <v>45</v>
      </c>
      <c r="O1004" s="8" t="s">
        <v>45</v>
      </c>
      <c r="P1004" s="10">
        <v>100.838499</v>
      </c>
      <c r="Q1004" s="8" t="s">
        <v>1407</v>
      </c>
    </row>
    <row r="1005" spans="1:17" x14ac:dyDescent="0.25">
      <c r="A1005" s="8" t="s">
        <v>900</v>
      </c>
      <c r="B1005" s="8" t="s">
        <v>1165</v>
      </c>
      <c r="C1005" s="27" t="s">
        <v>30</v>
      </c>
      <c r="D1005" s="8">
        <v>49.139161999999999</v>
      </c>
      <c r="E1005" s="8">
        <v>0.61673100000000003</v>
      </c>
      <c r="F1005" s="8">
        <v>0.82238500000000003</v>
      </c>
      <c r="G1005" s="8" t="s">
        <v>45</v>
      </c>
      <c r="H1005" s="8">
        <v>3.1871480000000001</v>
      </c>
      <c r="I1005" s="8">
        <v>25.942501</v>
      </c>
      <c r="J1005" s="8" t="s">
        <v>45</v>
      </c>
      <c r="K1005" s="8">
        <v>0.69791000000000003</v>
      </c>
      <c r="L1005" s="8">
        <v>20.042107000000001</v>
      </c>
      <c r="M1005" s="8">
        <v>0.34968700000000003</v>
      </c>
      <c r="N1005" s="8" t="s">
        <v>45</v>
      </c>
      <c r="O1005" s="8" t="s">
        <v>45</v>
      </c>
      <c r="P1005" s="10">
        <v>100.797631</v>
      </c>
      <c r="Q1005" s="8" t="s">
        <v>1407</v>
      </c>
    </row>
    <row r="1006" spans="1:17" x14ac:dyDescent="0.25">
      <c r="A1006" s="8" t="s">
        <v>900</v>
      </c>
      <c r="B1006" s="8" t="s">
        <v>1166</v>
      </c>
      <c r="C1006" s="27" t="s">
        <v>30</v>
      </c>
      <c r="D1006" s="8">
        <v>48.940303999999998</v>
      </c>
      <c r="E1006" s="8">
        <v>0.74324000000000001</v>
      </c>
      <c r="F1006" s="8">
        <v>0.90066100000000004</v>
      </c>
      <c r="G1006" s="8" t="s">
        <v>45</v>
      </c>
      <c r="H1006" s="8">
        <v>3.7405629999999999</v>
      </c>
      <c r="I1006" s="8">
        <v>25.514042</v>
      </c>
      <c r="J1006" s="8" t="s">
        <v>45</v>
      </c>
      <c r="K1006" s="8">
        <v>0.61562799999999995</v>
      </c>
      <c r="L1006" s="8">
        <v>20.304901999999998</v>
      </c>
      <c r="M1006" s="8">
        <v>0.39588699999999999</v>
      </c>
      <c r="N1006" s="8" t="s">
        <v>45</v>
      </c>
      <c r="O1006" s="8" t="s">
        <v>45</v>
      </c>
      <c r="P1006" s="10">
        <v>101.155227</v>
      </c>
      <c r="Q1006" s="8" t="s">
        <v>1407</v>
      </c>
    </row>
    <row r="1007" spans="1:17" x14ac:dyDescent="0.25">
      <c r="A1007" s="8" t="s">
        <v>900</v>
      </c>
      <c r="B1007" s="8" t="s">
        <v>1167</v>
      </c>
      <c r="C1007" s="27" t="s">
        <v>30</v>
      </c>
      <c r="D1007" s="8">
        <v>49.559198000000002</v>
      </c>
      <c r="E1007" s="8">
        <v>0.80438600000000005</v>
      </c>
      <c r="F1007" s="8">
        <v>0.909578</v>
      </c>
      <c r="G1007" s="8" t="s">
        <v>45</v>
      </c>
      <c r="H1007" s="8">
        <v>3.5250119999999998</v>
      </c>
      <c r="I1007" s="8">
        <v>25.505157000000001</v>
      </c>
      <c r="J1007" s="8" t="s">
        <v>45</v>
      </c>
      <c r="K1007" s="8">
        <v>0.72071099999999999</v>
      </c>
      <c r="L1007" s="8">
        <v>20.426190999999999</v>
      </c>
      <c r="M1007" s="8">
        <v>0.40146199999999999</v>
      </c>
      <c r="N1007" s="8" t="s">
        <v>45</v>
      </c>
      <c r="O1007" s="8" t="s">
        <v>45</v>
      </c>
      <c r="P1007" s="10">
        <v>101.85169499999999</v>
      </c>
      <c r="Q1007" s="8" t="s">
        <v>1407</v>
      </c>
    </row>
    <row r="1008" spans="1:17" x14ac:dyDescent="0.25">
      <c r="A1008" s="8" t="s">
        <v>900</v>
      </c>
      <c r="B1008" s="8" t="s">
        <v>1168</v>
      </c>
      <c r="C1008" s="27" t="s">
        <v>30</v>
      </c>
      <c r="D1008" s="8">
        <v>49.114812000000001</v>
      </c>
      <c r="E1008" s="8">
        <v>0.67893099999999995</v>
      </c>
      <c r="F1008" s="8">
        <v>0.88877099999999998</v>
      </c>
      <c r="G1008" s="8" t="s">
        <v>45</v>
      </c>
      <c r="H1008" s="8">
        <v>3.4498199999999999</v>
      </c>
      <c r="I1008" s="8">
        <v>24.990808999999999</v>
      </c>
      <c r="J1008" s="8" t="s">
        <v>45</v>
      </c>
      <c r="K1008" s="8">
        <v>0.73062499999999997</v>
      </c>
      <c r="L1008" s="8">
        <v>20.186644000000001</v>
      </c>
      <c r="M1008" s="8">
        <v>0.38871800000000001</v>
      </c>
      <c r="N1008" s="8" t="s">
        <v>45</v>
      </c>
      <c r="O1008" s="8" t="s">
        <v>45</v>
      </c>
      <c r="P1008" s="10">
        <v>100.42913</v>
      </c>
      <c r="Q1008" s="8" t="s">
        <v>1407</v>
      </c>
    </row>
    <row r="1009" spans="1:17" x14ac:dyDescent="0.25">
      <c r="A1009" s="8" t="s">
        <v>900</v>
      </c>
      <c r="B1009" s="8" t="s">
        <v>1169</v>
      </c>
      <c r="C1009" s="27" t="s">
        <v>30</v>
      </c>
      <c r="D1009" s="8">
        <v>49.26294</v>
      </c>
      <c r="E1009" s="8">
        <v>0.78224700000000003</v>
      </c>
      <c r="F1009" s="8">
        <v>1.0582020000000001</v>
      </c>
      <c r="G1009" s="8" t="s">
        <v>45</v>
      </c>
      <c r="H1009" s="8">
        <v>5.2454109999999998</v>
      </c>
      <c r="I1009" s="8">
        <v>22.702404000000001</v>
      </c>
      <c r="J1009" s="8" t="s">
        <v>45</v>
      </c>
      <c r="K1009" s="8">
        <v>0.62455000000000005</v>
      </c>
      <c r="L1009" s="8">
        <v>20.193719000000002</v>
      </c>
      <c r="M1009" s="8">
        <v>0.37915900000000002</v>
      </c>
      <c r="N1009" s="8" t="s">
        <v>45</v>
      </c>
      <c r="O1009" s="8" t="s">
        <v>45</v>
      </c>
      <c r="P1009" s="10">
        <v>100.248632</v>
      </c>
      <c r="Q1009" s="8" t="s">
        <v>1407</v>
      </c>
    </row>
    <row r="1010" spans="1:17" x14ac:dyDescent="0.25">
      <c r="A1010" s="8" t="s">
        <v>900</v>
      </c>
      <c r="B1010" s="8" t="s">
        <v>1170</v>
      </c>
      <c r="C1010" s="27" t="s">
        <v>30</v>
      </c>
      <c r="D1010" s="8">
        <v>49.305553000000003</v>
      </c>
      <c r="E1010" s="8">
        <v>0.71161200000000002</v>
      </c>
      <c r="F1010" s="8">
        <v>1.053248</v>
      </c>
      <c r="G1010" s="8" t="s">
        <v>45</v>
      </c>
      <c r="H1010" s="8">
        <v>5.6875410000000004</v>
      </c>
      <c r="I1010" s="8">
        <v>22.576038</v>
      </c>
      <c r="J1010" s="8" t="s">
        <v>45</v>
      </c>
      <c r="K1010" s="8">
        <v>0.62950700000000004</v>
      </c>
      <c r="L1010" s="8">
        <v>20.578814000000001</v>
      </c>
      <c r="M1010" s="8">
        <v>0.36880400000000002</v>
      </c>
      <c r="N1010" s="8" t="s">
        <v>45</v>
      </c>
      <c r="O1010" s="8" t="s">
        <v>45</v>
      </c>
      <c r="P1010" s="10">
        <v>100.911117</v>
      </c>
      <c r="Q1010" s="8" t="s">
        <v>1407</v>
      </c>
    </row>
    <row r="1011" spans="1:17" x14ac:dyDescent="0.25">
      <c r="A1011" s="8" t="s">
        <v>900</v>
      </c>
      <c r="B1011" s="8" t="s">
        <v>1171</v>
      </c>
      <c r="C1011" s="27" t="s">
        <v>30</v>
      </c>
      <c r="D1011" s="8">
        <v>49.002192999999998</v>
      </c>
      <c r="E1011" s="8">
        <v>0.74640200000000001</v>
      </c>
      <c r="F1011" s="8">
        <v>0.96209199999999995</v>
      </c>
      <c r="G1011" s="8" t="s">
        <v>45</v>
      </c>
      <c r="H1011" s="8">
        <v>4.2067550000000002</v>
      </c>
      <c r="I1011" s="8">
        <v>23.638300000000001</v>
      </c>
      <c r="J1011" s="8" t="s">
        <v>45</v>
      </c>
      <c r="K1011" s="8">
        <v>0.73161600000000004</v>
      </c>
      <c r="L1011" s="8">
        <v>20.273568000000001</v>
      </c>
      <c r="M1011" s="8">
        <v>0.394293</v>
      </c>
      <c r="N1011" s="8" t="s">
        <v>45</v>
      </c>
      <c r="O1011" s="8" t="s">
        <v>45</v>
      </c>
      <c r="P1011" s="10">
        <v>99.955219000000014</v>
      </c>
      <c r="Q1011" s="8" t="s">
        <v>1407</v>
      </c>
    </row>
    <row r="1012" spans="1:17" x14ac:dyDescent="0.25">
      <c r="A1012" s="8" t="s">
        <v>900</v>
      </c>
      <c r="B1012" s="8" t="s">
        <v>1172</v>
      </c>
      <c r="C1012" s="27" t="s">
        <v>30</v>
      </c>
      <c r="D1012" s="8">
        <v>48.807394000000002</v>
      </c>
      <c r="E1012" s="8">
        <v>0.72110099999999999</v>
      </c>
      <c r="F1012" s="8">
        <v>1.000734</v>
      </c>
      <c r="G1012" s="8" t="s">
        <v>45</v>
      </c>
      <c r="H1012" s="8">
        <v>4.0453429999999999</v>
      </c>
      <c r="I1012" s="8">
        <v>24.671932999999999</v>
      </c>
      <c r="J1012" s="8" t="s">
        <v>45</v>
      </c>
      <c r="K1012" s="8">
        <v>0.62058500000000005</v>
      </c>
      <c r="L1012" s="8">
        <v>20.379697</v>
      </c>
      <c r="M1012" s="8">
        <v>0.354466</v>
      </c>
      <c r="N1012" s="8" t="s">
        <v>45</v>
      </c>
      <c r="O1012" s="8" t="s">
        <v>45</v>
      </c>
      <c r="P1012" s="10">
        <v>100.60125300000001</v>
      </c>
      <c r="Q1012" s="8" t="s">
        <v>1407</v>
      </c>
    </row>
    <row r="1013" spans="1:17" x14ac:dyDescent="0.25">
      <c r="A1013" s="8" t="s">
        <v>900</v>
      </c>
      <c r="B1013" s="8" t="s">
        <v>1173</v>
      </c>
      <c r="C1013" s="27" t="s">
        <v>30</v>
      </c>
      <c r="D1013" s="8">
        <v>49.349179999999997</v>
      </c>
      <c r="E1013" s="8">
        <v>0.71161200000000002</v>
      </c>
      <c r="F1013" s="8">
        <v>0.97398200000000001</v>
      </c>
      <c r="G1013" s="8" t="s">
        <v>45</v>
      </c>
      <c r="H1013" s="8">
        <v>4.3741830000000004</v>
      </c>
      <c r="I1013" s="8">
        <v>24.01641</v>
      </c>
      <c r="J1013" s="8" t="s">
        <v>45</v>
      </c>
      <c r="K1013" s="8">
        <v>0.64338600000000001</v>
      </c>
      <c r="L1013" s="8">
        <v>20.362514000000001</v>
      </c>
      <c r="M1013" s="8">
        <v>0.32658700000000002</v>
      </c>
      <c r="N1013" s="8" t="s">
        <v>45</v>
      </c>
      <c r="O1013" s="8" t="s">
        <v>45</v>
      </c>
      <c r="P1013" s="10">
        <v>100.75785400000001</v>
      </c>
      <c r="Q1013" s="8" t="s">
        <v>1407</v>
      </c>
    </row>
    <row r="1014" spans="1:17" x14ac:dyDescent="0.25">
      <c r="A1014" s="8" t="s">
        <v>900</v>
      </c>
      <c r="B1014" s="8" t="s">
        <v>1174</v>
      </c>
      <c r="C1014" s="27" t="s">
        <v>30</v>
      </c>
      <c r="D1014" s="8">
        <v>49.586592000000003</v>
      </c>
      <c r="E1014" s="8">
        <v>0.706341</v>
      </c>
      <c r="F1014" s="8">
        <v>0.97695399999999999</v>
      </c>
      <c r="G1014" s="8" t="s">
        <v>45</v>
      </c>
      <c r="H1014" s="8">
        <v>4.3681679999999998</v>
      </c>
      <c r="I1014" s="8">
        <v>23.915713</v>
      </c>
      <c r="J1014" s="8" t="s">
        <v>45</v>
      </c>
      <c r="K1014" s="8">
        <v>0.57597399999999999</v>
      </c>
      <c r="L1014" s="8">
        <v>20.159354</v>
      </c>
      <c r="M1014" s="8">
        <v>0.35605900000000001</v>
      </c>
      <c r="N1014" s="8" t="s">
        <v>45</v>
      </c>
      <c r="O1014" s="8" t="s">
        <v>45</v>
      </c>
      <c r="P1014" s="10">
        <v>100.645155</v>
      </c>
      <c r="Q1014" s="8" t="s">
        <v>1407</v>
      </c>
    </row>
    <row r="1015" spans="1:17" x14ac:dyDescent="0.25">
      <c r="A1015" s="8" t="s">
        <v>900</v>
      </c>
      <c r="B1015" s="8" t="s">
        <v>1175</v>
      </c>
      <c r="C1015" s="27" t="s">
        <v>30</v>
      </c>
      <c r="D1015" s="8">
        <v>49.211196999999999</v>
      </c>
      <c r="E1015" s="8">
        <v>0.74113099999999998</v>
      </c>
      <c r="F1015" s="8">
        <v>0.99181600000000003</v>
      </c>
      <c r="G1015" s="8" t="s">
        <v>45</v>
      </c>
      <c r="H1015" s="8">
        <v>4.1907139999999998</v>
      </c>
      <c r="I1015" s="8">
        <v>24.357005999999998</v>
      </c>
      <c r="J1015" s="8" t="s">
        <v>45</v>
      </c>
      <c r="K1015" s="8">
        <v>0.59580100000000003</v>
      </c>
      <c r="L1015" s="8">
        <v>20.057268000000001</v>
      </c>
      <c r="M1015" s="8">
        <v>0.37836199999999998</v>
      </c>
      <c r="N1015" s="8" t="s">
        <v>45</v>
      </c>
      <c r="O1015" s="8" t="s">
        <v>45</v>
      </c>
      <c r="P1015" s="10">
        <v>100.52329499999998</v>
      </c>
      <c r="Q1015" s="8" t="s">
        <v>1407</v>
      </c>
    </row>
    <row r="1016" spans="1:17" x14ac:dyDescent="0.25">
      <c r="A1016" s="8" t="s">
        <v>900</v>
      </c>
      <c r="B1016" s="8" t="s">
        <v>1176</v>
      </c>
      <c r="C1016" s="27" t="s">
        <v>30</v>
      </c>
      <c r="D1016" s="8">
        <v>51.608649999999997</v>
      </c>
      <c r="E1016" s="8">
        <v>1.2777400000000001</v>
      </c>
      <c r="F1016" s="8">
        <v>1.8954489999999999</v>
      </c>
      <c r="G1016" s="8" t="s">
        <v>45</v>
      </c>
      <c r="H1016" s="8">
        <v>14.457964</v>
      </c>
      <c r="I1016" s="8">
        <v>9.8456720000000004</v>
      </c>
      <c r="J1016" s="8" t="s">
        <v>45</v>
      </c>
      <c r="K1016" s="8">
        <v>0.262708</v>
      </c>
      <c r="L1016" s="8">
        <v>20.18159</v>
      </c>
      <c r="M1016" s="8">
        <v>0.41819000000000001</v>
      </c>
      <c r="N1016" s="8" t="s">
        <v>45</v>
      </c>
      <c r="O1016" s="8" t="s">
        <v>45</v>
      </c>
      <c r="P1016" s="10">
        <v>99.947963000000001</v>
      </c>
      <c r="Q1016" s="8" t="s">
        <v>1407</v>
      </c>
    </row>
    <row r="1017" spans="1:17" x14ac:dyDescent="0.25">
      <c r="A1017" s="8" t="s">
        <v>900</v>
      </c>
      <c r="B1017" s="8" t="s">
        <v>1177</v>
      </c>
      <c r="C1017" s="27" t="s">
        <v>30</v>
      </c>
      <c r="D1017" s="8">
        <v>49.278159000000002</v>
      </c>
      <c r="E1017" s="8">
        <v>2.053661</v>
      </c>
      <c r="F1017" s="8">
        <v>3.0527340000000001</v>
      </c>
      <c r="G1017" s="8" t="s">
        <v>45</v>
      </c>
      <c r="H1017" s="8">
        <v>12.863887999999999</v>
      </c>
      <c r="I1017" s="8">
        <v>10.937550999999999</v>
      </c>
      <c r="J1017" s="8" t="s">
        <v>45</v>
      </c>
      <c r="K1017" s="8">
        <v>0.25279400000000002</v>
      </c>
      <c r="L1017" s="8">
        <v>20.025935</v>
      </c>
      <c r="M1017" s="8">
        <v>0.45244200000000001</v>
      </c>
      <c r="N1017" s="8" t="s">
        <v>45</v>
      </c>
      <c r="O1017" s="8" t="s">
        <v>45</v>
      </c>
      <c r="P1017" s="10">
        <v>98.917164</v>
      </c>
      <c r="Q1017" s="8" t="s">
        <v>1407</v>
      </c>
    </row>
    <row r="1018" spans="1:17" x14ac:dyDescent="0.25">
      <c r="A1018" s="8" t="s">
        <v>900</v>
      </c>
      <c r="B1018" s="8" t="s">
        <v>1178</v>
      </c>
      <c r="C1018" s="27" t="s">
        <v>30</v>
      </c>
      <c r="D1018" s="8">
        <v>51.571109999999997</v>
      </c>
      <c r="E1018" s="8">
        <v>1.150177</v>
      </c>
      <c r="F1018" s="8">
        <v>1.6695409999999999</v>
      </c>
      <c r="G1018" s="8">
        <v>0.103575</v>
      </c>
      <c r="H1018" s="8">
        <v>14.829915</v>
      </c>
      <c r="I1018" s="8">
        <v>9.1378260000000004</v>
      </c>
      <c r="J1018" s="8" t="s">
        <v>45</v>
      </c>
      <c r="K1018" s="8">
        <v>0.236933</v>
      </c>
      <c r="L1018" s="8">
        <v>20.215955999999998</v>
      </c>
      <c r="M1018" s="8">
        <v>0.39588699999999999</v>
      </c>
      <c r="N1018" s="8" t="s">
        <v>45</v>
      </c>
      <c r="O1018" s="8" t="s">
        <v>45</v>
      </c>
      <c r="P1018" s="10">
        <v>99.310919999999996</v>
      </c>
      <c r="Q1018" s="8" t="s">
        <v>1407</v>
      </c>
    </row>
    <row r="1019" spans="1:17" x14ac:dyDescent="0.25">
      <c r="A1019" s="8" t="s">
        <v>900</v>
      </c>
      <c r="B1019" s="8" t="s">
        <v>1179</v>
      </c>
      <c r="C1019" s="27" t="s">
        <v>30</v>
      </c>
      <c r="D1019" s="8">
        <v>52.393934999999999</v>
      </c>
      <c r="E1019" s="8">
        <v>0.93722000000000005</v>
      </c>
      <c r="F1019" s="8">
        <v>0.99578</v>
      </c>
      <c r="G1019" s="8" t="s">
        <v>45</v>
      </c>
      <c r="H1019" s="8">
        <v>14.030872</v>
      </c>
      <c r="I1019" s="8">
        <v>11.628614000000001</v>
      </c>
      <c r="J1019" s="8" t="s">
        <v>45</v>
      </c>
      <c r="K1019" s="8">
        <v>0.24684600000000001</v>
      </c>
      <c r="L1019" s="8">
        <v>19.661055999999999</v>
      </c>
      <c r="M1019" s="8">
        <v>0.42774899999999999</v>
      </c>
      <c r="N1019" s="8" t="s">
        <v>45</v>
      </c>
      <c r="O1019" s="8" t="s">
        <v>45</v>
      </c>
      <c r="P1019" s="10">
        <v>100.32207200000002</v>
      </c>
      <c r="Q1019" s="8" t="s">
        <v>1407</v>
      </c>
    </row>
    <row r="1020" spans="1:17" x14ac:dyDescent="0.25">
      <c r="A1020" s="8" t="s">
        <v>974</v>
      </c>
      <c r="B1020" s="8" t="s">
        <v>1180</v>
      </c>
      <c r="C1020" s="27" t="s">
        <v>30</v>
      </c>
      <c r="D1020" s="8">
        <v>50.950183000000003</v>
      </c>
      <c r="E1020" s="8">
        <v>0.82599999999999996</v>
      </c>
      <c r="F1020" s="8">
        <v>4.2867730000000002</v>
      </c>
      <c r="G1020" s="8">
        <v>0.16039200000000001</v>
      </c>
      <c r="H1020" s="8">
        <v>14.84029</v>
      </c>
      <c r="I1020" s="8">
        <v>9.1379819999999992</v>
      </c>
      <c r="J1020" s="8" t="s">
        <v>45</v>
      </c>
      <c r="K1020" s="8">
        <v>0.192607</v>
      </c>
      <c r="L1020" s="8">
        <v>18.885698999999999</v>
      </c>
      <c r="M1020" s="8">
        <v>0.79479900000000003</v>
      </c>
      <c r="N1020" s="8" t="s">
        <v>45</v>
      </c>
      <c r="O1020" s="8" t="s">
        <v>45</v>
      </c>
      <c r="P1020" s="10">
        <v>100.07472499999999</v>
      </c>
      <c r="Q1020" s="8" t="s">
        <v>1407</v>
      </c>
    </row>
    <row r="1021" spans="1:17" x14ac:dyDescent="0.25">
      <c r="A1021" s="8" t="s">
        <v>974</v>
      </c>
      <c r="B1021" s="8" t="s">
        <v>1181</v>
      </c>
      <c r="C1021" s="27" t="s">
        <v>30</v>
      </c>
      <c r="D1021" s="8">
        <v>51.675792999999999</v>
      </c>
      <c r="E1021" s="8">
        <v>0.65700000000000003</v>
      </c>
      <c r="F1021" s="8">
        <v>3.8567990000000001</v>
      </c>
      <c r="G1021" s="8">
        <v>0.24108599999999999</v>
      </c>
      <c r="H1021" s="8">
        <v>15.407512000000001</v>
      </c>
      <c r="I1021" s="8">
        <v>7.5328600000000003</v>
      </c>
      <c r="J1021" s="8" t="s">
        <v>45</v>
      </c>
      <c r="K1021" s="8">
        <v>8.9280999999999999E-2</v>
      </c>
      <c r="L1021" s="8">
        <v>19.737594999999999</v>
      </c>
      <c r="M1021" s="8">
        <v>0.73219699999999999</v>
      </c>
      <c r="N1021" s="8" t="s">
        <v>45</v>
      </c>
      <c r="O1021" s="8" t="s">
        <v>45</v>
      </c>
      <c r="P1021" s="10">
        <v>99.930122999999995</v>
      </c>
      <c r="Q1021" s="8" t="s">
        <v>1407</v>
      </c>
    </row>
    <row r="1022" spans="1:17" x14ac:dyDescent="0.25">
      <c r="A1022" s="8" t="s">
        <v>974</v>
      </c>
      <c r="B1022" s="8" t="s">
        <v>1182</v>
      </c>
      <c r="C1022" s="27" t="s">
        <v>30</v>
      </c>
      <c r="D1022" s="8">
        <v>51.839410999999998</v>
      </c>
      <c r="E1022" s="8">
        <v>0.59</v>
      </c>
      <c r="F1022" s="8">
        <v>3.6263489999999998</v>
      </c>
      <c r="G1022" s="8">
        <v>0.55091199999999996</v>
      </c>
      <c r="H1022" s="8">
        <v>16.453453</v>
      </c>
      <c r="I1022" s="8">
        <v>8.1377310000000005</v>
      </c>
      <c r="J1022" s="8" t="s">
        <v>45</v>
      </c>
      <c r="K1022" s="8">
        <v>0.246778</v>
      </c>
      <c r="L1022" s="8">
        <v>18.739688999999998</v>
      </c>
      <c r="M1022" s="8">
        <v>0.41126699999999999</v>
      </c>
      <c r="N1022" s="8" t="s">
        <v>45</v>
      </c>
      <c r="O1022" s="8" t="s">
        <v>45</v>
      </c>
      <c r="P1022" s="10">
        <v>100.59559</v>
      </c>
      <c r="Q1022" s="8" t="s">
        <v>1407</v>
      </c>
    </row>
    <row r="1023" spans="1:17" x14ac:dyDescent="0.25">
      <c r="A1023" s="8" t="s">
        <v>974</v>
      </c>
      <c r="B1023" s="8" t="s">
        <v>1183</v>
      </c>
      <c r="C1023" s="27" t="s">
        <v>30</v>
      </c>
      <c r="D1023" s="8">
        <v>49.897337999999998</v>
      </c>
      <c r="E1023" s="8">
        <v>1.325</v>
      </c>
      <c r="F1023" s="8">
        <v>4.5132329999999996</v>
      </c>
      <c r="G1023" s="8">
        <v>0.12851299999999999</v>
      </c>
      <c r="H1023" s="8">
        <v>14.170486</v>
      </c>
      <c r="I1023" s="8">
        <v>8.9501279999999994</v>
      </c>
      <c r="J1023" s="8" t="s">
        <v>45</v>
      </c>
      <c r="K1023" s="8">
        <v>0.25179400000000002</v>
      </c>
      <c r="L1023" s="8">
        <v>19.317689000000001</v>
      </c>
      <c r="M1023" s="8">
        <v>0.73774399999999996</v>
      </c>
      <c r="N1023" s="8" t="s">
        <v>45</v>
      </c>
      <c r="O1023" s="8" t="s">
        <v>45</v>
      </c>
      <c r="P1023" s="10">
        <v>99.29192500000002</v>
      </c>
      <c r="Q1023" s="8" t="s">
        <v>1407</v>
      </c>
    </row>
    <row r="1024" spans="1:17" x14ac:dyDescent="0.25">
      <c r="A1024" s="8" t="s">
        <v>974</v>
      </c>
      <c r="B1024" s="8" t="s">
        <v>1184</v>
      </c>
      <c r="C1024" s="27" t="s">
        <v>30</v>
      </c>
      <c r="D1024" s="8">
        <v>50.892256000000003</v>
      </c>
      <c r="E1024" s="8">
        <v>0.435</v>
      </c>
      <c r="F1024" s="8">
        <v>1.005601</v>
      </c>
      <c r="G1024" s="8" t="s">
        <v>45</v>
      </c>
      <c r="H1024" s="8">
        <v>9.6457859999999993</v>
      </c>
      <c r="I1024" s="8">
        <v>16.545933999999999</v>
      </c>
      <c r="J1024" s="8" t="s">
        <v>45</v>
      </c>
      <c r="K1024" s="8">
        <v>0.59788399999999997</v>
      </c>
      <c r="L1024" s="8">
        <v>20.947970999999999</v>
      </c>
      <c r="M1024" s="8">
        <v>0.43266199999999999</v>
      </c>
      <c r="N1024" s="8" t="s">
        <v>45</v>
      </c>
      <c r="O1024" s="8" t="s">
        <v>45</v>
      </c>
      <c r="P1024" s="10">
        <v>100.50309399999999</v>
      </c>
      <c r="Q1024" s="8" t="s">
        <v>1407</v>
      </c>
    </row>
    <row r="1025" spans="1:17" x14ac:dyDescent="0.25">
      <c r="A1025" s="8" t="s">
        <v>974</v>
      </c>
      <c r="B1025" s="8" t="s">
        <v>1185</v>
      </c>
      <c r="C1025" s="27" t="s">
        <v>30</v>
      </c>
      <c r="D1025" s="8">
        <v>50.904451999999999</v>
      </c>
      <c r="E1025" s="8">
        <v>0.374</v>
      </c>
      <c r="F1025" s="8">
        <v>1.046503</v>
      </c>
      <c r="G1025" s="8" t="s">
        <v>45</v>
      </c>
      <c r="H1025" s="8">
        <v>9.5240950000000009</v>
      </c>
      <c r="I1025" s="8">
        <v>16.183011</v>
      </c>
      <c r="J1025" s="8" t="s">
        <v>45</v>
      </c>
      <c r="K1025" s="8">
        <v>0.509606</v>
      </c>
      <c r="L1025" s="8">
        <v>20.699249999999999</v>
      </c>
      <c r="M1025" s="8">
        <v>0.49526300000000001</v>
      </c>
      <c r="N1025" s="8" t="s">
        <v>45</v>
      </c>
      <c r="O1025" s="8" t="s">
        <v>45</v>
      </c>
      <c r="P1025" s="10">
        <v>99.73617999999999</v>
      </c>
      <c r="Q1025" s="8" t="s">
        <v>1407</v>
      </c>
    </row>
    <row r="1026" spans="1:17" x14ac:dyDescent="0.25">
      <c r="A1026" s="8" t="s">
        <v>974</v>
      </c>
      <c r="B1026" s="8" t="s">
        <v>1186</v>
      </c>
      <c r="C1026" s="27" t="s">
        <v>30</v>
      </c>
      <c r="D1026" s="8">
        <v>50.149371000000002</v>
      </c>
      <c r="E1026" s="8">
        <v>0.39400000000000002</v>
      </c>
      <c r="F1026" s="8">
        <v>0.88488900000000004</v>
      </c>
      <c r="G1026" s="8" t="s">
        <v>45</v>
      </c>
      <c r="H1026" s="8">
        <v>9.2616040000000002</v>
      </c>
      <c r="I1026" s="8">
        <v>16.369882</v>
      </c>
      <c r="J1026" s="8" t="s">
        <v>45</v>
      </c>
      <c r="K1026" s="8">
        <v>0.63600400000000001</v>
      </c>
      <c r="L1026" s="8">
        <v>20.095068999999999</v>
      </c>
      <c r="M1026" s="8">
        <v>0.44058599999999998</v>
      </c>
      <c r="N1026" s="8" t="s">
        <v>45</v>
      </c>
      <c r="O1026" s="8" t="s">
        <v>45</v>
      </c>
      <c r="P1026" s="10">
        <v>98.231404999999995</v>
      </c>
      <c r="Q1026" s="8" t="s">
        <v>1407</v>
      </c>
    </row>
    <row r="1027" spans="1:17" x14ac:dyDescent="0.25">
      <c r="A1027" s="8" t="s">
        <v>974</v>
      </c>
      <c r="B1027" s="8" t="s">
        <v>1187</v>
      </c>
      <c r="C1027" s="27" t="s">
        <v>30</v>
      </c>
      <c r="D1027" s="8">
        <v>51.021321</v>
      </c>
      <c r="E1027" s="8">
        <v>0.33900000000000002</v>
      </c>
      <c r="F1027" s="8">
        <v>0.90284600000000004</v>
      </c>
      <c r="G1027" s="8">
        <v>5.7780999999999999E-2</v>
      </c>
      <c r="H1027" s="8">
        <v>7.7198469999999997</v>
      </c>
      <c r="I1027" s="8">
        <v>17.974019999999999</v>
      </c>
      <c r="J1027" s="8" t="s">
        <v>45</v>
      </c>
      <c r="K1027" s="8">
        <v>0.59888699999999995</v>
      </c>
      <c r="L1027" s="8">
        <v>20.532093</v>
      </c>
      <c r="M1027" s="8">
        <v>0.49843300000000001</v>
      </c>
      <c r="N1027" s="8" t="s">
        <v>45</v>
      </c>
      <c r="O1027" s="8" t="s">
        <v>45</v>
      </c>
      <c r="P1027" s="10">
        <v>99.644228000000012</v>
      </c>
      <c r="Q1027" s="8" t="s">
        <v>1407</v>
      </c>
    </row>
    <row r="1028" spans="1:17" x14ac:dyDescent="0.25">
      <c r="A1028" s="8" t="s">
        <v>974</v>
      </c>
      <c r="B1028" s="8" t="s">
        <v>1188</v>
      </c>
      <c r="C1028" s="27" t="s">
        <v>30</v>
      </c>
      <c r="D1028" s="8">
        <v>51.144289000000001</v>
      </c>
      <c r="E1028" s="8">
        <v>0.33200000000000002</v>
      </c>
      <c r="F1028" s="8">
        <v>1.029544</v>
      </c>
      <c r="G1028" s="8" t="s">
        <v>45</v>
      </c>
      <c r="H1028" s="8">
        <v>9.5904720000000001</v>
      </c>
      <c r="I1028" s="8">
        <v>15.972535000000001</v>
      </c>
      <c r="J1028" s="8" t="s">
        <v>45</v>
      </c>
      <c r="K1028" s="8">
        <v>0.60791600000000001</v>
      </c>
      <c r="L1028" s="8">
        <v>20.739529000000001</v>
      </c>
      <c r="M1028" s="8">
        <v>0.52220599999999995</v>
      </c>
      <c r="N1028" s="8" t="s">
        <v>45</v>
      </c>
      <c r="O1028" s="8" t="s">
        <v>45</v>
      </c>
      <c r="P1028" s="10">
        <v>99.938490999999999</v>
      </c>
      <c r="Q1028" s="8" t="s">
        <v>1407</v>
      </c>
    </row>
    <row r="1029" spans="1:17" x14ac:dyDescent="0.25">
      <c r="A1029" s="8" t="s">
        <v>974</v>
      </c>
      <c r="B1029" s="8" t="s">
        <v>1189</v>
      </c>
      <c r="C1029" s="27" t="s">
        <v>30</v>
      </c>
      <c r="D1029" s="8">
        <v>50.840426999999998</v>
      </c>
      <c r="E1029" s="8">
        <v>0.47199999999999998</v>
      </c>
      <c r="F1029" s="8">
        <v>0.94175299999999995</v>
      </c>
      <c r="G1029" s="8" t="s">
        <v>45</v>
      </c>
      <c r="H1029" s="8">
        <v>8.3856289999999998</v>
      </c>
      <c r="I1029" s="8">
        <v>17.788132999999998</v>
      </c>
      <c r="J1029" s="8" t="s">
        <v>45</v>
      </c>
      <c r="K1029" s="8">
        <v>0.69719699999999996</v>
      </c>
      <c r="L1029" s="8">
        <v>20.526050999999999</v>
      </c>
      <c r="M1029" s="8">
        <v>0.54518599999999995</v>
      </c>
      <c r="N1029" s="8" t="s">
        <v>45</v>
      </c>
      <c r="O1029" s="8" t="s">
        <v>45</v>
      </c>
      <c r="P1029" s="10">
        <v>100.196376</v>
      </c>
      <c r="Q1029" s="8" t="s">
        <v>1407</v>
      </c>
    </row>
    <row r="1030" spans="1:17" x14ac:dyDescent="0.25">
      <c r="A1030" s="8" t="s">
        <v>974</v>
      </c>
      <c r="B1030" s="8" t="s">
        <v>1190</v>
      </c>
      <c r="C1030" s="27" t="s">
        <v>30</v>
      </c>
      <c r="D1030" s="8">
        <v>51.110751999999998</v>
      </c>
      <c r="E1030" s="8">
        <v>0.40899999999999997</v>
      </c>
      <c r="F1030" s="8">
        <v>0.78113600000000005</v>
      </c>
      <c r="G1030" s="8" t="s">
        <v>45</v>
      </c>
      <c r="H1030" s="8">
        <v>8.9136279999999992</v>
      </c>
      <c r="I1030" s="8">
        <v>17.543234000000002</v>
      </c>
      <c r="J1030" s="8" t="s">
        <v>45</v>
      </c>
      <c r="K1030" s="8">
        <v>0.64102000000000003</v>
      </c>
      <c r="L1030" s="8">
        <v>19.958120999999998</v>
      </c>
      <c r="M1030" s="8">
        <v>0.377193</v>
      </c>
      <c r="N1030" s="8" t="s">
        <v>45</v>
      </c>
      <c r="O1030" s="8" t="s">
        <v>45</v>
      </c>
      <c r="P1030" s="10">
        <v>99.734083999999996</v>
      </c>
      <c r="Q1030" s="8" t="s">
        <v>1407</v>
      </c>
    </row>
    <row r="1031" spans="1:17" x14ac:dyDescent="0.25">
      <c r="A1031" s="8" t="s">
        <v>974</v>
      </c>
      <c r="B1031" s="8" t="s">
        <v>1191</v>
      </c>
      <c r="C1031" s="27" t="s">
        <v>30</v>
      </c>
      <c r="D1031" s="8">
        <v>50.928842000000003</v>
      </c>
      <c r="E1031" s="8">
        <v>0.39500000000000002</v>
      </c>
      <c r="F1031" s="8">
        <v>1.023558</v>
      </c>
      <c r="G1031" s="8" t="s">
        <v>45</v>
      </c>
      <c r="H1031" s="8">
        <v>8.5032969999999999</v>
      </c>
      <c r="I1031" s="8">
        <v>17.296367</v>
      </c>
      <c r="J1031" s="8" t="s">
        <v>45</v>
      </c>
      <c r="K1031" s="8">
        <v>0.63600400000000001</v>
      </c>
      <c r="L1031" s="8">
        <v>20.381048</v>
      </c>
      <c r="M1031" s="8">
        <v>0.51428200000000002</v>
      </c>
      <c r="N1031" s="8" t="s">
        <v>45</v>
      </c>
      <c r="O1031" s="8" t="s">
        <v>45</v>
      </c>
      <c r="P1031" s="10">
        <v>99.678398000000001</v>
      </c>
      <c r="Q1031" s="8" t="s">
        <v>1407</v>
      </c>
    </row>
    <row r="1032" spans="1:17" x14ac:dyDescent="0.25">
      <c r="A1032" s="8" t="s">
        <v>974</v>
      </c>
      <c r="B1032" s="8" t="s">
        <v>1192</v>
      </c>
      <c r="C1032" s="27" t="s">
        <v>30</v>
      </c>
      <c r="D1032" s="8">
        <v>51.633110000000002</v>
      </c>
      <c r="E1032" s="8">
        <v>0.35899999999999999</v>
      </c>
      <c r="F1032" s="8">
        <v>1.0385219999999999</v>
      </c>
      <c r="G1032" s="8" t="s">
        <v>45</v>
      </c>
      <c r="H1032" s="8">
        <v>9.9545399999999997</v>
      </c>
      <c r="I1032" s="8">
        <v>15.998106999999999</v>
      </c>
      <c r="J1032" s="8" t="s">
        <v>45</v>
      </c>
      <c r="K1032" s="8">
        <v>0.48151699999999997</v>
      </c>
      <c r="L1032" s="8">
        <v>20.889567</v>
      </c>
      <c r="M1032" s="8">
        <v>0.43186999999999998</v>
      </c>
      <c r="N1032" s="8" t="s">
        <v>45</v>
      </c>
      <c r="O1032" s="8" t="s">
        <v>45</v>
      </c>
      <c r="P1032" s="10">
        <v>100.78623300000001</v>
      </c>
      <c r="Q1032" s="8" t="s">
        <v>1407</v>
      </c>
    </row>
    <row r="1033" spans="1:17" x14ac:dyDescent="0.25">
      <c r="A1033" s="8" t="s">
        <v>974</v>
      </c>
      <c r="B1033" s="8" t="s">
        <v>1193</v>
      </c>
      <c r="C1033" s="27" t="s">
        <v>30</v>
      </c>
      <c r="D1033" s="8">
        <v>51.088394999999998</v>
      </c>
      <c r="E1033" s="8">
        <v>0.35899999999999999</v>
      </c>
      <c r="F1033" s="8">
        <v>0.924794</v>
      </c>
      <c r="G1033" s="8" t="s">
        <v>45</v>
      </c>
      <c r="H1033" s="8">
        <v>9.8087119999999999</v>
      </c>
      <c r="I1033" s="8">
        <v>16.410205999999999</v>
      </c>
      <c r="J1033" s="8" t="s">
        <v>45</v>
      </c>
      <c r="K1033" s="8">
        <v>0.62195999999999996</v>
      </c>
      <c r="L1033" s="8">
        <v>20.839217999999999</v>
      </c>
      <c r="M1033" s="8">
        <v>0.45168000000000003</v>
      </c>
      <c r="N1033" s="8" t="s">
        <v>45</v>
      </c>
      <c r="O1033" s="8" t="s">
        <v>45</v>
      </c>
      <c r="P1033" s="10">
        <v>100.50396499999999</v>
      </c>
      <c r="Q1033" s="8" t="s">
        <v>1407</v>
      </c>
    </row>
    <row r="1034" spans="1:17" x14ac:dyDescent="0.25">
      <c r="A1034" s="8" t="s">
        <v>974</v>
      </c>
      <c r="B1034" s="8" t="s">
        <v>1194</v>
      </c>
      <c r="C1034" s="27" t="s">
        <v>30</v>
      </c>
      <c r="D1034" s="8">
        <v>51.457296999999997</v>
      </c>
      <c r="E1034" s="8">
        <v>0.32500000000000001</v>
      </c>
      <c r="F1034" s="8">
        <v>0.868927</v>
      </c>
      <c r="G1034" s="8" t="s">
        <v>45</v>
      </c>
      <c r="H1034" s="8">
        <v>8.0889439999999997</v>
      </c>
      <c r="I1034" s="8">
        <v>18.510044000000001</v>
      </c>
      <c r="J1034" s="8" t="s">
        <v>45</v>
      </c>
      <c r="K1034" s="8">
        <v>0.71726000000000001</v>
      </c>
      <c r="L1034" s="8">
        <v>20.588483</v>
      </c>
      <c r="M1034" s="8">
        <v>0.51824400000000004</v>
      </c>
      <c r="N1034" s="8" t="s">
        <v>45</v>
      </c>
      <c r="O1034" s="8" t="s">
        <v>45</v>
      </c>
      <c r="P1034" s="10">
        <v>101.07419899999999</v>
      </c>
      <c r="Q1034" s="8" t="s">
        <v>1407</v>
      </c>
    </row>
    <row r="1035" spans="1:17" x14ac:dyDescent="0.25">
      <c r="A1035" s="8" t="s">
        <v>974</v>
      </c>
      <c r="B1035" s="8" t="s">
        <v>1195</v>
      </c>
      <c r="C1035" s="27" t="s">
        <v>30</v>
      </c>
      <c r="D1035" s="8">
        <v>51.241849999999999</v>
      </c>
      <c r="E1035" s="8">
        <v>0.35</v>
      </c>
      <c r="F1035" s="8">
        <v>0.98963900000000005</v>
      </c>
      <c r="G1035" s="8" t="s">
        <v>45</v>
      </c>
      <c r="H1035" s="8">
        <v>9.5452150000000007</v>
      </c>
      <c r="I1035" s="8">
        <v>15.728619999999999</v>
      </c>
      <c r="J1035" s="8" t="s">
        <v>45</v>
      </c>
      <c r="K1035" s="8">
        <v>0.58584599999999998</v>
      </c>
      <c r="L1035" s="8">
        <v>20.686159</v>
      </c>
      <c r="M1035" s="8">
        <v>0.48258499999999999</v>
      </c>
      <c r="N1035" s="8" t="s">
        <v>45</v>
      </c>
      <c r="O1035" s="8" t="s">
        <v>45</v>
      </c>
      <c r="P1035" s="10">
        <v>99.609914000000003</v>
      </c>
      <c r="Q1035" s="8" t="s">
        <v>1407</v>
      </c>
    </row>
    <row r="1036" spans="1:17" x14ac:dyDescent="0.25">
      <c r="A1036" s="8" t="s">
        <v>974</v>
      </c>
      <c r="B1036" s="8" t="s">
        <v>1196</v>
      </c>
      <c r="C1036" s="27" t="s">
        <v>30</v>
      </c>
      <c r="D1036" s="8">
        <v>51.084330000000001</v>
      </c>
      <c r="E1036" s="8">
        <v>0.39400000000000002</v>
      </c>
      <c r="F1036" s="8">
        <v>1.0026079999999999</v>
      </c>
      <c r="G1036" s="8">
        <v>8.0694000000000002E-2</v>
      </c>
      <c r="H1036" s="8">
        <v>9.7634550000000004</v>
      </c>
      <c r="I1036" s="8">
        <v>16.076789999999999</v>
      </c>
      <c r="J1036" s="8" t="s">
        <v>45</v>
      </c>
      <c r="K1036" s="8">
        <v>0.57681800000000005</v>
      </c>
      <c r="L1036" s="8">
        <v>20.761682</v>
      </c>
      <c r="M1036" s="8">
        <v>0.49367899999999998</v>
      </c>
      <c r="N1036" s="8" t="s">
        <v>45</v>
      </c>
      <c r="O1036" s="8" t="s">
        <v>45</v>
      </c>
      <c r="P1036" s="10">
        <v>100.234056</v>
      </c>
      <c r="Q1036" s="8" t="s">
        <v>1407</v>
      </c>
    </row>
    <row r="1037" spans="1:17" x14ac:dyDescent="0.25">
      <c r="A1037" s="8" t="s">
        <v>974</v>
      </c>
      <c r="B1037" s="8" t="s">
        <v>1197</v>
      </c>
      <c r="C1037" s="27" t="s">
        <v>30</v>
      </c>
      <c r="D1037" s="8">
        <v>51.157499999999999</v>
      </c>
      <c r="E1037" s="8">
        <v>0.375</v>
      </c>
      <c r="F1037" s="8">
        <v>0.98065999999999998</v>
      </c>
      <c r="G1037" s="8" t="s">
        <v>45</v>
      </c>
      <c r="H1037" s="8">
        <v>9.633718</v>
      </c>
      <c r="I1037" s="8">
        <v>16.563637</v>
      </c>
      <c r="J1037" s="8" t="s">
        <v>45</v>
      </c>
      <c r="K1037" s="8">
        <v>0.475499</v>
      </c>
      <c r="L1037" s="8">
        <v>20.706299000000001</v>
      </c>
      <c r="M1037" s="8">
        <v>0.46515099999999998</v>
      </c>
      <c r="N1037" s="8" t="s">
        <v>45</v>
      </c>
      <c r="O1037" s="8" t="s">
        <v>45</v>
      </c>
      <c r="P1037" s="10">
        <v>100.35746400000001</v>
      </c>
      <c r="Q1037" s="8" t="s">
        <v>1407</v>
      </c>
    </row>
    <row r="1038" spans="1:17" x14ac:dyDescent="0.25">
      <c r="A1038" s="8" t="s">
        <v>974</v>
      </c>
      <c r="B1038" s="8" t="s">
        <v>1198</v>
      </c>
      <c r="C1038" s="27" t="s">
        <v>30</v>
      </c>
      <c r="D1038" s="8">
        <v>50.948151000000003</v>
      </c>
      <c r="E1038" s="8">
        <v>0.36199999999999999</v>
      </c>
      <c r="F1038" s="8">
        <v>0.985649</v>
      </c>
      <c r="G1038" s="8" t="s">
        <v>45</v>
      </c>
      <c r="H1038" s="8">
        <v>9.7242320000000007</v>
      </c>
      <c r="I1038" s="8">
        <v>16.453482000000001</v>
      </c>
      <c r="J1038" s="8" t="s">
        <v>45</v>
      </c>
      <c r="K1038" s="8">
        <v>0.62697599999999998</v>
      </c>
      <c r="L1038" s="8">
        <v>20.670048000000001</v>
      </c>
      <c r="M1038" s="8">
        <v>0.484962</v>
      </c>
      <c r="N1038" s="8" t="s">
        <v>45</v>
      </c>
      <c r="O1038" s="8" t="s">
        <v>45</v>
      </c>
      <c r="P1038" s="10">
        <v>100.25550000000001</v>
      </c>
      <c r="Q1038" s="8" t="s">
        <v>1407</v>
      </c>
    </row>
    <row r="1039" spans="1:17" x14ac:dyDescent="0.25">
      <c r="A1039" s="8" t="s">
        <v>974</v>
      </c>
      <c r="B1039" s="8" t="s">
        <v>1199</v>
      </c>
      <c r="C1039" s="27" t="s">
        <v>30</v>
      </c>
      <c r="D1039" s="8">
        <v>51.215426999999998</v>
      </c>
      <c r="E1039" s="8">
        <v>0.38200000000000001</v>
      </c>
      <c r="F1039" s="8">
        <v>0.87990100000000004</v>
      </c>
      <c r="G1039" s="8" t="s">
        <v>45</v>
      </c>
      <c r="H1039" s="8">
        <v>9.6125980000000002</v>
      </c>
      <c r="I1039" s="8">
        <v>16.501674999999999</v>
      </c>
      <c r="J1039" s="8" t="s">
        <v>45</v>
      </c>
      <c r="K1039" s="8">
        <v>0.54271000000000003</v>
      </c>
      <c r="L1039" s="8">
        <v>20.609629999999999</v>
      </c>
      <c r="M1039" s="8">
        <v>0.43979400000000002</v>
      </c>
      <c r="N1039" s="8" t="s">
        <v>45</v>
      </c>
      <c r="O1039" s="8" t="s">
        <v>45</v>
      </c>
      <c r="P1039" s="10">
        <v>100.183735</v>
      </c>
      <c r="Q1039" s="8" t="s">
        <v>1407</v>
      </c>
    </row>
    <row r="1040" spans="1:17" x14ac:dyDescent="0.25">
      <c r="A1040" s="8" t="s">
        <v>974</v>
      </c>
      <c r="B1040" s="8" t="s">
        <v>1200</v>
      </c>
      <c r="C1040" s="27" t="s">
        <v>30</v>
      </c>
      <c r="D1040" s="8">
        <v>51.051808999999999</v>
      </c>
      <c r="E1040" s="8">
        <v>0.36599999999999999</v>
      </c>
      <c r="F1040" s="8">
        <v>0.95871300000000004</v>
      </c>
      <c r="G1040" s="8" t="s">
        <v>45</v>
      </c>
      <c r="H1040" s="8">
        <v>9.4888949999999994</v>
      </c>
      <c r="I1040" s="8">
        <v>16.565604</v>
      </c>
      <c r="J1040" s="8" t="s">
        <v>45</v>
      </c>
      <c r="K1040" s="8">
        <v>0.590862</v>
      </c>
      <c r="L1040" s="8">
        <v>20.411256999999999</v>
      </c>
      <c r="M1040" s="8">
        <v>0.44137900000000002</v>
      </c>
      <c r="N1040" s="8" t="s">
        <v>45</v>
      </c>
      <c r="O1040" s="8" t="s">
        <v>45</v>
      </c>
      <c r="P1040" s="10">
        <v>99.874519000000006</v>
      </c>
      <c r="Q1040" s="8" t="s">
        <v>1407</v>
      </c>
    </row>
    <row r="1041" spans="1:17" x14ac:dyDescent="0.25">
      <c r="A1041" s="8" t="s">
        <v>974</v>
      </c>
      <c r="B1041" s="8" t="s">
        <v>1201</v>
      </c>
      <c r="C1041" s="27" t="s">
        <v>30</v>
      </c>
      <c r="D1041" s="8">
        <v>48.590428000000003</v>
      </c>
      <c r="E1041" s="8">
        <v>0.39600000000000002</v>
      </c>
      <c r="F1041" s="8">
        <v>0.59059099999999998</v>
      </c>
      <c r="G1041" s="8" t="s">
        <v>45</v>
      </c>
      <c r="H1041" s="8">
        <v>2.1844070000000002</v>
      </c>
      <c r="I1041" s="8">
        <v>26.588764000000001</v>
      </c>
      <c r="J1041" s="8" t="s">
        <v>45</v>
      </c>
      <c r="K1041" s="8" t="s">
        <v>45</v>
      </c>
      <c r="L1041" s="8">
        <v>19.895689000000001</v>
      </c>
      <c r="M1041" s="8">
        <v>0.61729599999999996</v>
      </c>
      <c r="N1041" s="8">
        <v>7.8780000000000003E-2</v>
      </c>
      <c r="O1041" s="8" t="s">
        <v>45</v>
      </c>
      <c r="P1041" s="10">
        <v>98.941955000000007</v>
      </c>
      <c r="Q1041" s="8" t="s">
        <v>1407</v>
      </c>
    </row>
    <row r="1042" spans="1:17" x14ac:dyDescent="0.25">
      <c r="A1042" s="8" t="s">
        <v>900</v>
      </c>
      <c r="B1042" s="8" t="s">
        <v>1202</v>
      </c>
      <c r="C1042" s="27" t="s">
        <v>30</v>
      </c>
      <c r="D1042" s="8">
        <v>52.162581000000003</v>
      </c>
      <c r="E1042" s="8">
        <v>0.877</v>
      </c>
      <c r="F1042" s="8">
        <v>2.717517</v>
      </c>
      <c r="G1042" s="8">
        <v>0.7651</v>
      </c>
      <c r="H1042" s="8">
        <v>16.699852</v>
      </c>
      <c r="I1042" s="8">
        <v>7.1050240000000002</v>
      </c>
      <c r="J1042" s="8" t="s">
        <v>45</v>
      </c>
      <c r="K1042" s="8">
        <v>8.2258999999999999E-2</v>
      </c>
      <c r="L1042" s="8">
        <v>19.524117</v>
      </c>
      <c r="M1042" s="8">
        <v>0.35896699999999998</v>
      </c>
      <c r="N1042" s="8" t="s">
        <v>45</v>
      </c>
      <c r="O1042" s="8" t="s">
        <v>45</v>
      </c>
      <c r="P1042" s="10">
        <v>100.292417</v>
      </c>
      <c r="Q1042" s="8" t="s">
        <v>1407</v>
      </c>
    </row>
    <row r="1043" spans="1:17" x14ac:dyDescent="0.25">
      <c r="A1043" s="8" t="s">
        <v>900</v>
      </c>
      <c r="B1043" s="8" t="s">
        <v>1203</v>
      </c>
      <c r="C1043" s="27" t="s">
        <v>30</v>
      </c>
      <c r="D1043" s="8">
        <v>51.006078000000002</v>
      </c>
      <c r="E1043" s="8">
        <v>0.77500000000000002</v>
      </c>
      <c r="F1043" s="8">
        <v>2.3035049999999999</v>
      </c>
      <c r="G1043" s="8">
        <v>0.62064799999999998</v>
      </c>
      <c r="H1043" s="8">
        <v>16.269407999999999</v>
      </c>
      <c r="I1043" s="8">
        <v>7.238785</v>
      </c>
      <c r="J1043" s="8" t="s">
        <v>45</v>
      </c>
      <c r="K1043" s="8">
        <v>0.16251199999999999</v>
      </c>
      <c r="L1043" s="8">
        <v>19.086086000000002</v>
      </c>
      <c r="M1043" s="8">
        <v>0.34232600000000002</v>
      </c>
      <c r="N1043" s="8" t="s">
        <v>45</v>
      </c>
      <c r="O1043" s="8" t="s">
        <v>45</v>
      </c>
      <c r="P1043" s="10">
        <v>97.804348000000019</v>
      </c>
      <c r="Q1043" s="8" t="s">
        <v>1407</v>
      </c>
    </row>
    <row r="1044" spans="1:17" x14ac:dyDescent="0.25">
      <c r="A1044" s="8" t="s">
        <v>900</v>
      </c>
      <c r="B1044" s="8" t="s">
        <v>1204</v>
      </c>
      <c r="C1044" s="27" t="s">
        <v>30</v>
      </c>
      <c r="D1044" s="8">
        <v>52.787581000000003</v>
      </c>
      <c r="E1044" s="8">
        <v>0.71399999999999997</v>
      </c>
      <c r="F1044" s="8">
        <v>2.0910120000000001</v>
      </c>
      <c r="G1044" s="8">
        <v>0.48416500000000001</v>
      </c>
      <c r="H1044" s="8">
        <v>16.637498000000001</v>
      </c>
      <c r="I1044" s="8">
        <v>6.9820830000000003</v>
      </c>
      <c r="J1044" s="8" t="s">
        <v>45</v>
      </c>
      <c r="K1044" s="8">
        <v>0.213673</v>
      </c>
      <c r="L1044" s="8">
        <v>19.747664</v>
      </c>
      <c r="M1044" s="8">
        <v>0.32172299999999998</v>
      </c>
      <c r="N1044" s="8" t="s">
        <v>45</v>
      </c>
      <c r="O1044" s="8" t="s">
        <v>45</v>
      </c>
      <c r="P1044" s="10">
        <v>99.979399000000015</v>
      </c>
      <c r="Q1044" s="8" t="s">
        <v>1407</v>
      </c>
    </row>
    <row r="1045" spans="1:17" x14ac:dyDescent="0.25">
      <c r="A1045" s="8" t="s">
        <v>900</v>
      </c>
      <c r="B1045" s="8" t="s">
        <v>1205</v>
      </c>
      <c r="C1045" s="27" t="s">
        <v>30</v>
      </c>
      <c r="D1045" s="8">
        <v>53.141238999999999</v>
      </c>
      <c r="E1045" s="8">
        <v>0.64800000000000002</v>
      </c>
      <c r="F1045" s="8">
        <v>2.041131</v>
      </c>
      <c r="G1045" s="8">
        <v>0.48615799999999998</v>
      </c>
      <c r="H1045" s="8">
        <v>16.885909000000002</v>
      </c>
      <c r="I1045" s="8">
        <v>6.9279890000000002</v>
      </c>
      <c r="J1045" s="8" t="s">
        <v>45</v>
      </c>
      <c r="K1045" s="8">
        <v>0.19361</v>
      </c>
      <c r="L1045" s="8">
        <v>19.730546</v>
      </c>
      <c r="M1045" s="8">
        <v>0.37243799999999999</v>
      </c>
      <c r="N1045" s="8" t="s">
        <v>45</v>
      </c>
      <c r="O1045" s="8" t="s">
        <v>45</v>
      </c>
      <c r="P1045" s="10">
        <v>100.42702000000001</v>
      </c>
      <c r="Q1045" s="8" t="s">
        <v>1407</v>
      </c>
    </row>
    <row r="1046" spans="1:17" x14ac:dyDescent="0.25">
      <c r="A1046" s="8" t="s">
        <v>900</v>
      </c>
      <c r="B1046" s="8" t="s">
        <v>1206</v>
      </c>
      <c r="C1046" s="27" t="s">
        <v>30</v>
      </c>
      <c r="D1046" s="8">
        <v>52.308923</v>
      </c>
      <c r="E1046" s="8">
        <v>0.94899999999999995</v>
      </c>
      <c r="F1046" s="8">
        <v>1.347785</v>
      </c>
      <c r="G1046" s="8" t="s">
        <v>45</v>
      </c>
      <c r="H1046" s="8">
        <v>15.510095</v>
      </c>
      <c r="I1046" s="8">
        <v>11.643034</v>
      </c>
      <c r="J1046" s="8" t="s">
        <v>45</v>
      </c>
      <c r="K1046" s="8">
        <v>0.25279699999999999</v>
      </c>
      <c r="L1046" s="8">
        <v>18.042866</v>
      </c>
      <c r="M1046" s="8">
        <v>0.34549600000000003</v>
      </c>
      <c r="N1046" s="8" t="s">
        <v>45</v>
      </c>
      <c r="O1046" s="8" t="s">
        <v>45</v>
      </c>
      <c r="P1046" s="10">
        <v>100.399996</v>
      </c>
      <c r="Q1046" s="8" t="s">
        <v>1407</v>
      </c>
    </row>
    <row r="1047" spans="1:17" x14ac:dyDescent="0.25">
      <c r="A1047" s="8" t="s">
        <v>900</v>
      </c>
      <c r="B1047" s="8" t="s">
        <v>1207</v>
      </c>
      <c r="C1047" s="27" t="s">
        <v>30</v>
      </c>
      <c r="D1047" s="8">
        <v>52.585344999999997</v>
      </c>
      <c r="E1047" s="8">
        <v>0.89500000000000002</v>
      </c>
      <c r="F1047" s="8">
        <v>1.4814659999999999</v>
      </c>
      <c r="G1047" s="8" t="s">
        <v>45</v>
      </c>
      <c r="H1047" s="8">
        <v>15.334095</v>
      </c>
      <c r="I1047" s="8">
        <v>11.947929</v>
      </c>
      <c r="J1047" s="8" t="s">
        <v>45</v>
      </c>
      <c r="K1047" s="8">
        <v>0.29392600000000002</v>
      </c>
      <c r="L1047" s="8">
        <v>18.116375000000001</v>
      </c>
      <c r="M1047" s="8">
        <v>0.30746000000000001</v>
      </c>
      <c r="N1047" s="8" t="s">
        <v>45</v>
      </c>
      <c r="O1047" s="8" t="s">
        <v>45</v>
      </c>
      <c r="P1047" s="10">
        <v>100.96159600000001</v>
      </c>
      <c r="Q1047" s="8" t="s">
        <v>1407</v>
      </c>
    </row>
    <row r="1048" spans="1:17" x14ac:dyDescent="0.25">
      <c r="A1048" s="8" t="s">
        <v>900</v>
      </c>
      <c r="B1048" s="8" t="s">
        <v>1208</v>
      </c>
      <c r="C1048" s="27" t="s">
        <v>30</v>
      </c>
      <c r="D1048" s="8">
        <v>51.798760000000001</v>
      </c>
      <c r="E1048" s="8">
        <v>0.81599999999999995</v>
      </c>
      <c r="F1048" s="8">
        <v>1.4724870000000001</v>
      </c>
      <c r="G1048" s="8" t="s">
        <v>45</v>
      </c>
      <c r="H1048" s="8">
        <v>15.091718999999999</v>
      </c>
      <c r="I1048" s="8">
        <v>11.486653</v>
      </c>
      <c r="J1048" s="8" t="s">
        <v>45</v>
      </c>
      <c r="K1048" s="8">
        <v>0.25781199999999999</v>
      </c>
      <c r="L1048" s="8">
        <v>18.251308999999999</v>
      </c>
      <c r="M1048" s="8">
        <v>0.32727000000000001</v>
      </c>
      <c r="N1048" s="8" t="s">
        <v>45</v>
      </c>
      <c r="O1048" s="8" t="s">
        <v>45</v>
      </c>
      <c r="P1048" s="10">
        <v>99.502010000000013</v>
      </c>
      <c r="Q1048" s="8" t="s">
        <v>1407</v>
      </c>
    </row>
    <row r="1049" spans="1:17" x14ac:dyDescent="0.25">
      <c r="A1049" s="8" t="s">
        <v>900</v>
      </c>
      <c r="B1049" s="8" t="s">
        <v>1209</v>
      </c>
      <c r="C1049" s="27" t="s">
        <v>30</v>
      </c>
      <c r="D1049" s="8">
        <v>52.117865999999999</v>
      </c>
      <c r="E1049" s="8">
        <v>0.745</v>
      </c>
      <c r="F1049" s="8">
        <v>2.038138</v>
      </c>
      <c r="G1049" s="8">
        <v>0.18031700000000001</v>
      </c>
      <c r="H1049" s="8">
        <v>17.05688</v>
      </c>
      <c r="I1049" s="8">
        <v>8.0236420000000006</v>
      </c>
      <c r="J1049" s="8" t="s">
        <v>45</v>
      </c>
      <c r="K1049" s="8">
        <v>0.21568000000000001</v>
      </c>
      <c r="L1049" s="8">
        <v>18.467807000000001</v>
      </c>
      <c r="M1049" s="8">
        <v>0.375608</v>
      </c>
      <c r="N1049" s="8" t="s">
        <v>45</v>
      </c>
      <c r="O1049" s="8" t="s">
        <v>45</v>
      </c>
      <c r="P1049" s="10">
        <v>99.220938000000018</v>
      </c>
      <c r="Q1049" s="8" t="s">
        <v>1407</v>
      </c>
    </row>
    <row r="1050" spans="1:17" x14ac:dyDescent="0.25">
      <c r="A1050" s="8" t="s">
        <v>900</v>
      </c>
      <c r="B1050" s="8" t="s">
        <v>1210</v>
      </c>
      <c r="C1050" s="27" t="s">
        <v>30</v>
      </c>
      <c r="D1050" s="8">
        <v>53.071117000000001</v>
      </c>
      <c r="E1050" s="8">
        <v>0.59599999999999997</v>
      </c>
      <c r="F1050" s="8">
        <v>2.043126</v>
      </c>
      <c r="G1050" s="8">
        <v>0.36163000000000001</v>
      </c>
      <c r="H1050" s="8">
        <v>17.101132</v>
      </c>
      <c r="I1050" s="8">
        <v>7.5023710000000001</v>
      </c>
      <c r="J1050" s="8" t="s">
        <v>45</v>
      </c>
      <c r="K1050" s="8">
        <v>0.17655599999999999</v>
      </c>
      <c r="L1050" s="8">
        <v>18.780974000000001</v>
      </c>
      <c r="M1050" s="8">
        <v>0.33281699999999997</v>
      </c>
      <c r="N1050" s="8" t="s">
        <v>45</v>
      </c>
      <c r="O1050" s="8" t="s">
        <v>45</v>
      </c>
      <c r="P1050" s="10">
        <v>99.965722999999997</v>
      </c>
      <c r="Q1050" s="8" t="s">
        <v>1407</v>
      </c>
    </row>
    <row r="1051" spans="1:17" x14ac:dyDescent="0.25">
      <c r="A1051" s="8" t="s">
        <v>900</v>
      </c>
      <c r="B1051" s="8" t="s">
        <v>1211</v>
      </c>
      <c r="C1051" s="27" t="s">
        <v>30</v>
      </c>
      <c r="D1051" s="8">
        <v>52.478637999999997</v>
      </c>
      <c r="E1051" s="8">
        <v>0.746</v>
      </c>
      <c r="F1051" s="8">
        <v>2.6117689999999998</v>
      </c>
      <c r="G1051" s="8">
        <v>0.40845199999999998</v>
      </c>
      <c r="H1051" s="8">
        <v>16.853726000000002</v>
      </c>
      <c r="I1051" s="8">
        <v>7.7069450000000002</v>
      </c>
      <c r="J1051" s="8" t="s">
        <v>45</v>
      </c>
      <c r="K1051" s="8">
        <v>0.22370499999999999</v>
      </c>
      <c r="L1051" s="8">
        <v>18.975318999999999</v>
      </c>
      <c r="M1051" s="8">
        <v>0.41126699999999999</v>
      </c>
      <c r="N1051" s="8" t="s">
        <v>45</v>
      </c>
      <c r="O1051" s="8" t="s">
        <v>45</v>
      </c>
      <c r="P1051" s="10">
        <v>100.41582099999999</v>
      </c>
      <c r="Q1051" s="8" t="s">
        <v>1407</v>
      </c>
    </row>
    <row r="1052" spans="1:17" x14ac:dyDescent="0.25">
      <c r="A1052" s="8" t="s">
        <v>900</v>
      </c>
      <c r="B1052" s="8" t="s">
        <v>1212</v>
      </c>
      <c r="C1052" s="27" t="s">
        <v>30</v>
      </c>
      <c r="D1052" s="8">
        <v>52.270305</v>
      </c>
      <c r="E1052" s="8">
        <v>0.68899999999999995</v>
      </c>
      <c r="F1052" s="8">
        <v>2.4920550000000001</v>
      </c>
      <c r="G1052" s="8">
        <v>0.29488199999999998</v>
      </c>
      <c r="H1052" s="8">
        <v>16.989498000000001</v>
      </c>
      <c r="I1052" s="8">
        <v>7.7787430000000004</v>
      </c>
      <c r="J1052" s="8" t="s">
        <v>45</v>
      </c>
      <c r="K1052" s="8">
        <v>0.13442399999999999</v>
      </c>
      <c r="L1052" s="8">
        <v>18.644027000000001</v>
      </c>
      <c r="M1052" s="8">
        <v>0.38194699999999998</v>
      </c>
      <c r="N1052" s="8" t="s">
        <v>45</v>
      </c>
      <c r="O1052" s="8" t="s">
        <v>45</v>
      </c>
      <c r="P1052" s="10">
        <v>99.674880999999999</v>
      </c>
      <c r="Q1052" s="8" t="s">
        <v>1407</v>
      </c>
    </row>
    <row r="1053" spans="1:17" x14ac:dyDescent="0.25">
      <c r="A1053" s="8" t="s">
        <v>900</v>
      </c>
      <c r="B1053" s="8" t="s">
        <v>1213</v>
      </c>
      <c r="C1053" s="27" t="s">
        <v>30</v>
      </c>
      <c r="D1053" s="8">
        <v>51.620914999999997</v>
      </c>
      <c r="E1053" s="8">
        <v>0.83899999999999997</v>
      </c>
      <c r="F1053" s="8">
        <v>1.4365730000000001</v>
      </c>
      <c r="G1053" s="8">
        <v>9.4641000000000003E-2</v>
      </c>
      <c r="H1053" s="8">
        <v>15.415558000000001</v>
      </c>
      <c r="I1053" s="8">
        <v>11.840724</v>
      </c>
      <c r="J1053" s="8" t="s">
        <v>45</v>
      </c>
      <c r="K1053" s="8">
        <v>0.32301800000000003</v>
      </c>
      <c r="L1053" s="8">
        <v>18.272455000000001</v>
      </c>
      <c r="M1053" s="8">
        <v>0.31379899999999999</v>
      </c>
      <c r="N1053" s="8" t="s">
        <v>45</v>
      </c>
      <c r="O1053" s="8" t="s">
        <v>45</v>
      </c>
      <c r="P1053" s="10">
        <v>100.156683</v>
      </c>
      <c r="Q1053" s="8" t="s">
        <v>1407</v>
      </c>
    </row>
    <row r="1054" spans="1:17" x14ac:dyDescent="0.25">
      <c r="A1054" s="8" t="s">
        <v>900</v>
      </c>
      <c r="B1054" s="8" t="s">
        <v>1214</v>
      </c>
      <c r="C1054" s="27" t="s">
        <v>30</v>
      </c>
      <c r="D1054" s="8">
        <v>52.384126000000002</v>
      </c>
      <c r="E1054" s="8">
        <v>0.91600000000000004</v>
      </c>
      <c r="F1054" s="8">
        <v>1.3378080000000001</v>
      </c>
      <c r="G1054" s="8">
        <v>5.0806999999999998E-2</v>
      </c>
      <c r="H1054" s="8">
        <v>14.872472999999999</v>
      </c>
      <c r="I1054" s="8">
        <v>12.699346</v>
      </c>
      <c r="J1054" s="8" t="s">
        <v>45</v>
      </c>
      <c r="K1054" s="8">
        <v>0.22169900000000001</v>
      </c>
      <c r="L1054" s="8">
        <v>18.230162</v>
      </c>
      <c r="M1054" s="8">
        <v>0.29874299999999998</v>
      </c>
      <c r="N1054" s="8" t="s">
        <v>45</v>
      </c>
      <c r="O1054" s="8" t="s">
        <v>45</v>
      </c>
      <c r="P1054" s="10">
        <v>101.01116400000001</v>
      </c>
      <c r="Q1054" s="8" t="s">
        <v>1407</v>
      </c>
    </row>
    <row r="1055" spans="1:17" x14ac:dyDescent="0.25">
      <c r="A1055" s="8" t="s">
        <v>900</v>
      </c>
      <c r="B1055" s="8" t="s">
        <v>1215</v>
      </c>
      <c r="C1055" s="27" t="s">
        <v>30</v>
      </c>
      <c r="D1055" s="8">
        <v>51.767256000000003</v>
      </c>
      <c r="E1055" s="8">
        <v>1.071</v>
      </c>
      <c r="F1055" s="8">
        <v>1.4804679999999999</v>
      </c>
      <c r="G1055" s="8" t="s">
        <v>45</v>
      </c>
      <c r="H1055" s="8">
        <v>15.085684000000001</v>
      </c>
      <c r="I1055" s="8">
        <v>11.150285</v>
      </c>
      <c r="J1055" s="8" t="s">
        <v>45</v>
      </c>
      <c r="K1055" s="8">
        <v>0.26483499999999999</v>
      </c>
      <c r="L1055" s="8">
        <v>18.702431000000001</v>
      </c>
      <c r="M1055" s="8">
        <v>0.35896699999999998</v>
      </c>
      <c r="N1055" s="8" t="s">
        <v>45</v>
      </c>
      <c r="O1055" s="8" t="s">
        <v>45</v>
      </c>
      <c r="P1055" s="10">
        <v>99.880926000000017</v>
      </c>
      <c r="Q1055" s="8" t="s">
        <v>1407</v>
      </c>
    </row>
    <row r="1056" spans="1:17" x14ac:dyDescent="0.25">
      <c r="A1056" s="8" t="s">
        <v>900</v>
      </c>
      <c r="B1056" s="8" t="s">
        <v>1216</v>
      </c>
      <c r="C1056" s="27" t="s">
        <v>30</v>
      </c>
      <c r="D1056" s="8">
        <v>51.699167000000003</v>
      </c>
      <c r="E1056" s="8">
        <v>0.97499999999999998</v>
      </c>
      <c r="F1056" s="8">
        <v>1.5503020000000001</v>
      </c>
      <c r="G1056" s="8" t="s">
        <v>45</v>
      </c>
      <c r="H1056" s="8">
        <v>14.657251</v>
      </c>
      <c r="I1056" s="8">
        <v>12.704264</v>
      </c>
      <c r="J1056" s="8" t="s">
        <v>45</v>
      </c>
      <c r="K1056" s="8">
        <v>0.26583800000000002</v>
      </c>
      <c r="L1056" s="8">
        <v>18.133493000000001</v>
      </c>
      <c r="M1056" s="8">
        <v>0.316969</v>
      </c>
      <c r="N1056" s="8" t="s">
        <v>45</v>
      </c>
      <c r="O1056" s="8" t="s">
        <v>45</v>
      </c>
      <c r="P1056" s="10">
        <v>100.302284</v>
      </c>
      <c r="Q1056" s="8" t="s">
        <v>1407</v>
      </c>
    </row>
    <row r="1057" spans="1:17" x14ac:dyDescent="0.25">
      <c r="A1057" s="8" t="s">
        <v>900</v>
      </c>
      <c r="B1057" s="8" t="s">
        <v>1217</v>
      </c>
      <c r="C1057" s="27" t="s">
        <v>30</v>
      </c>
      <c r="D1057" s="8">
        <v>50.456280999999997</v>
      </c>
      <c r="E1057" s="8">
        <v>1.264</v>
      </c>
      <c r="F1057" s="8">
        <v>1.928399</v>
      </c>
      <c r="G1057" s="8">
        <v>8.8664000000000007E-2</v>
      </c>
      <c r="H1057" s="8">
        <v>13.747081</v>
      </c>
      <c r="I1057" s="8">
        <v>13.797948999999999</v>
      </c>
      <c r="J1057" s="8" t="s">
        <v>45</v>
      </c>
      <c r="K1057" s="8">
        <v>0.33204600000000001</v>
      </c>
      <c r="L1057" s="8">
        <v>17.719629000000001</v>
      </c>
      <c r="M1057" s="8">
        <v>0.384324</v>
      </c>
      <c r="N1057" s="8" t="s">
        <v>45</v>
      </c>
      <c r="O1057" s="8" t="s">
        <v>45</v>
      </c>
      <c r="P1057" s="10">
        <v>99.718373000000014</v>
      </c>
      <c r="Q1057" s="8" t="s">
        <v>1407</v>
      </c>
    </row>
    <row r="1058" spans="1:17" x14ac:dyDescent="0.25">
      <c r="A1058" s="8" t="s">
        <v>900</v>
      </c>
      <c r="B1058" s="8" t="s">
        <v>1218</v>
      </c>
      <c r="C1058" s="27" t="s">
        <v>30</v>
      </c>
      <c r="D1058" s="8">
        <v>51.902419000000002</v>
      </c>
      <c r="E1058" s="8">
        <v>0.752</v>
      </c>
      <c r="F1058" s="8">
        <v>1.211111</v>
      </c>
      <c r="G1058" s="8" t="s">
        <v>45</v>
      </c>
      <c r="H1058" s="8">
        <v>14.393753999999999</v>
      </c>
      <c r="I1058" s="8">
        <v>13.351426999999999</v>
      </c>
      <c r="J1058" s="8" t="s">
        <v>45</v>
      </c>
      <c r="K1058" s="8">
        <v>0.274866</v>
      </c>
      <c r="L1058" s="8">
        <v>17.372225</v>
      </c>
      <c r="M1058" s="8">
        <v>0.31221399999999999</v>
      </c>
      <c r="N1058" s="8" t="s">
        <v>45</v>
      </c>
      <c r="O1058" s="8" t="s">
        <v>45</v>
      </c>
      <c r="P1058" s="10">
        <v>99.57001600000001</v>
      </c>
      <c r="Q1058" s="8" t="s">
        <v>1407</v>
      </c>
    </row>
    <row r="1059" spans="1:17" x14ac:dyDescent="0.25">
      <c r="A1059" s="8" t="s">
        <v>974</v>
      </c>
      <c r="B1059" s="8" t="s">
        <v>1219</v>
      </c>
      <c r="C1059" s="27" t="s">
        <v>30</v>
      </c>
      <c r="D1059" s="8">
        <v>50.91563</v>
      </c>
      <c r="E1059" s="8">
        <v>0.5</v>
      </c>
      <c r="F1059" s="8">
        <v>1.1881649999999999</v>
      </c>
      <c r="G1059" s="8" t="s">
        <v>45</v>
      </c>
      <c r="H1059" s="8">
        <v>6.9766260000000004</v>
      </c>
      <c r="I1059" s="8">
        <v>19.688313999999998</v>
      </c>
      <c r="J1059" s="8" t="s">
        <v>45</v>
      </c>
      <c r="K1059" s="8">
        <v>0.75939299999999998</v>
      </c>
      <c r="L1059" s="8">
        <v>20.459591</v>
      </c>
      <c r="M1059" s="8">
        <v>0.50952699999999995</v>
      </c>
      <c r="N1059" s="8" t="s">
        <v>45</v>
      </c>
      <c r="O1059" s="8" t="s">
        <v>45</v>
      </c>
      <c r="P1059" s="10">
        <v>100.997246</v>
      </c>
      <c r="Q1059" s="8" t="s">
        <v>1407</v>
      </c>
    </row>
    <row r="1060" spans="1:17" x14ac:dyDescent="0.25">
      <c r="A1060" s="8" t="s">
        <v>974</v>
      </c>
      <c r="B1060" s="8" t="s">
        <v>1220</v>
      </c>
      <c r="C1060" s="27" t="s">
        <v>30</v>
      </c>
      <c r="D1060" s="8">
        <v>50.714410999999998</v>
      </c>
      <c r="E1060" s="8">
        <v>0.54100000000000004</v>
      </c>
      <c r="F1060" s="8">
        <v>1.1801839999999999</v>
      </c>
      <c r="G1060" s="8">
        <v>6.0769999999999998E-2</v>
      </c>
      <c r="H1060" s="8">
        <v>7.267277</v>
      </c>
      <c r="I1060" s="8">
        <v>19.891904</v>
      </c>
      <c r="J1060" s="8" t="s">
        <v>45</v>
      </c>
      <c r="K1060" s="8">
        <v>0.70121</v>
      </c>
      <c r="L1060" s="8">
        <v>20.810016000000001</v>
      </c>
      <c r="M1060" s="8">
        <v>0.50556500000000004</v>
      </c>
      <c r="N1060" s="8" t="s">
        <v>45</v>
      </c>
      <c r="O1060" s="8" t="s">
        <v>45</v>
      </c>
      <c r="P1060" s="10">
        <v>101.672337</v>
      </c>
      <c r="Q1060" s="8" t="s">
        <v>1407</v>
      </c>
    </row>
    <row r="1061" spans="1:17" x14ac:dyDescent="0.25">
      <c r="A1061" s="8" t="s">
        <v>974</v>
      </c>
      <c r="B1061" s="8" t="s">
        <v>1221</v>
      </c>
      <c r="C1061" s="27" t="s">
        <v>30</v>
      </c>
      <c r="D1061" s="8">
        <v>51.394289000000001</v>
      </c>
      <c r="E1061" s="8">
        <v>0.64800000000000002</v>
      </c>
      <c r="F1061" s="8">
        <v>1.4684969999999999</v>
      </c>
      <c r="G1061" s="8" t="s">
        <v>45</v>
      </c>
      <c r="H1061" s="8">
        <v>9.2455130000000008</v>
      </c>
      <c r="I1061" s="8">
        <v>15.935161000000001</v>
      </c>
      <c r="J1061" s="8" t="s">
        <v>45</v>
      </c>
      <c r="K1061" s="8">
        <v>0.70321599999999995</v>
      </c>
      <c r="L1061" s="8">
        <v>20.548203999999998</v>
      </c>
      <c r="M1061" s="8">
        <v>0.47545300000000001</v>
      </c>
      <c r="N1061" s="8" t="s">
        <v>45</v>
      </c>
      <c r="O1061" s="8" t="s">
        <v>45</v>
      </c>
      <c r="P1061" s="10">
        <v>100.418333</v>
      </c>
      <c r="Q1061" s="8" t="s">
        <v>1407</v>
      </c>
    </row>
    <row r="1062" spans="1:17" x14ac:dyDescent="0.25">
      <c r="A1062" s="8" t="s">
        <v>974</v>
      </c>
      <c r="B1062" s="8" t="s">
        <v>1222</v>
      </c>
      <c r="C1062" s="27" t="s">
        <v>30</v>
      </c>
      <c r="D1062" s="8">
        <v>50.847541</v>
      </c>
      <c r="E1062" s="8">
        <v>0.57099999999999995</v>
      </c>
      <c r="F1062" s="8">
        <v>1.2998989999999999</v>
      </c>
      <c r="G1062" s="8" t="s">
        <v>45</v>
      </c>
      <c r="H1062" s="8">
        <v>6.9655630000000004</v>
      </c>
      <c r="I1062" s="8">
        <v>19.471937</v>
      </c>
      <c r="J1062" s="8" t="s">
        <v>45</v>
      </c>
      <c r="K1062" s="8">
        <v>0.72628899999999996</v>
      </c>
      <c r="L1062" s="8">
        <v>20.738522</v>
      </c>
      <c r="M1062" s="8">
        <v>0.44534099999999999</v>
      </c>
      <c r="N1062" s="8" t="s">
        <v>45</v>
      </c>
      <c r="O1062" s="8" t="s">
        <v>45</v>
      </c>
      <c r="P1062" s="10">
        <v>101.066092</v>
      </c>
      <c r="Q1062" s="8" t="s">
        <v>1407</v>
      </c>
    </row>
    <row r="1063" spans="1:17" x14ac:dyDescent="0.25">
      <c r="A1063" s="8" t="s">
        <v>974</v>
      </c>
      <c r="B1063" s="8" t="s">
        <v>1223</v>
      </c>
      <c r="C1063" s="27" t="s">
        <v>30</v>
      </c>
      <c r="D1063" s="8">
        <v>50.385142999999999</v>
      </c>
      <c r="E1063" s="8">
        <v>0.59899999999999998</v>
      </c>
      <c r="F1063" s="8">
        <v>1.1313009999999999</v>
      </c>
      <c r="G1063" s="8" t="s">
        <v>45</v>
      </c>
      <c r="H1063" s="8">
        <v>4.732882</v>
      </c>
      <c r="I1063" s="8">
        <v>22.933964</v>
      </c>
      <c r="J1063" s="8" t="s">
        <v>45</v>
      </c>
      <c r="K1063" s="8">
        <v>0.71926699999999999</v>
      </c>
      <c r="L1063" s="8">
        <v>20.621713</v>
      </c>
      <c r="M1063" s="8">
        <v>0.51190400000000003</v>
      </c>
      <c r="N1063" s="8" t="s">
        <v>45</v>
      </c>
      <c r="O1063" s="8" t="s">
        <v>45</v>
      </c>
      <c r="P1063" s="10">
        <v>101.63517400000001</v>
      </c>
      <c r="Q1063" s="8" t="s">
        <v>1407</v>
      </c>
    </row>
    <row r="1064" spans="1:17" x14ac:dyDescent="0.25">
      <c r="A1064" s="8" t="s">
        <v>974</v>
      </c>
      <c r="B1064" s="8" t="s">
        <v>1224</v>
      </c>
      <c r="C1064" s="27" t="s">
        <v>30</v>
      </c>
      <c r="D1064" s="8">
        <v>50.182907</v>
      </c>
      <c r="E1064" s="8">
        <v>0.48199999999999998</v>
      </c>
      <c r="F1064" s="8">
        <v>0.96370100000000003</v>
      </c>
      <c r="G1064" s="8" t="s">
        <v>45</v>
      </c>
      <c r="H1064" s="8">
        <v>4.1294550000000001</v>
      </c>
      <c r="I1064" s="8">
        <v>23.986342</v>
      </c>
      <c r="J1064" s="8" t="s">
        <v>45</v>
      </c>
      <c r="K1064" s="8">
        <v>0.79550699999999996</v>
      </c>
      <c r="L1064" s="8">
        <v>20.630776000000001</v>
      </c>
      <c r="M1064" s="8">
        <v>0.52299799999999996</v>
      </c>
      <c r="N1064" s="8" t="s">
        <v>45</v>
      </c>
      <c r="O1064" s="8" t="s">
        <v>45</v>
      </c>
      <c r="P1064" s="10">
        <v>101.693686</v>
      </c>
      <c r="Q1064" s="8" t="s">
        <v>1407</v>
      </c>
    </row>
    <row r="1065" spans="1:17" x14ac:dyDescent="0.25">
      <c r="A1065" s="8" t="s">
        <v>974</v>
      </c>
      <c r="B1065" s="8" t="s">
        <v>1225</v>
      </c>
      <c r="C1065" s="27" t="s">
        <v>30</v>
      </c>
      <c r="D1065" s="8">
        <v>50.789614</v>
      </c>
      <c r="E1065" s="8">
        <v>0.57699999999999996</v>
      </c>
      <c r="F1065" s="8">
        <v>1.164223</v>
      </c>
      <c r="G1065" s="8" t="s">
        <v>45</v>
      </c>
      <c r="H1065" s="8">
        <v>6.2092679999999998</v>
      </c>
      <c r="I1065" s="8">
        <v>21.257045000000002</v>
      </c>
      <c r="J1065" s="8" t="s">
        <v>45</v>
      </c>
      <c r="K1065" s="8">
        <v>0.71124100000000001</v>
      </c>
      <c r="L1065" s="8">
        <v>20.969117000000001</v>
      </c>
      <c r="M1065" s="8">
        <v>0.458812</v>
      </c>
      <c r="N1065" s="8" t="s">
        <v>45</v>
      </c>
      <c r="O1065" s="8" t="s">
        <v>45</v>
      </c>
      <c r="P1065" s="10">
        <v>102.13632</v>
      </c>
      <c r="Q1065" s="8" t="s">
        <v>1407</v>
      </c>
    </row>
    <row r="1066" spans="1:17" x14ac:dyDescent="0.25">
      <c r="A1066" s="8" t="s">
        <v>974</v>
      </c>
      <c r="B1066" s="8" t="s">
        <v>1226</v>
      </c>
      <c r="C1066" s="27" t="s">
        <v>30</v>
      </c>
      <c r="D1066" s="8">
        <v>50.400387000000002</v>
      </c>
      <c r="E1066" s="8">
        <v>0.52100000000000002</v>
      </c>
      <c r="F1066" s="8">
        <v>1.045506</v>
      </c>
      <c r="G1066" s="8" t="s">
        <v>45</v>
      </c>
      <c r="H1066" s="8">
        <v>5.6661830000000002</v>
      </c>
      <c r="I1066" s="8">
        <v>21.211801999999999</v>
      </c>
      <c r="J1066" s="8" t="s">
        <v>45</v>
      </c>
      <c r="K1066" s="8">
        <v>0.76240300000000005</v>
      </c>
      <c r="L1066" s="8">
        <v>20.791891</v>
      </c>
      <c r="M1066" s="8">
        <v>0.49050899999999997</v>
      </c>
      <c r="N1066" s="8" t="s">
        <v>45</v>
      </c>
      <c r="O1066" s="8" t="s">
        <v>45</v>
      </c>
      <c r="P1066" s="10">
        <v>100.889681</v>
      </c>
      <c r="Q1066" s="8" t="s">
        <v>1407</v>
      </c>
    </row>
    <row r="1067" spans="1:17" x14ac:dyDescent="0.25">
      <c r="A1067" s="8" t="s">
        <v>974</v>
      </c>
      <c r="B1067" s="8" t="s">
        <v>1227</v>
      </c>
      <c r="C1067" s="27" t="s">
        <v>30</v>
      </c>
      <c r="D1067" s="8">
        <v>50.361769000000002</v>
      </c>
      <c r="E1067" s="8">
        <v>0.64300000000000002</v>
      </c>
      <c r="F1067" s="8">
        <v>1.6740060000000001</v>
      </c>
      <c r="G1067" s="8" t="s">
        <v>45</v>
      </c>
      <c r="H1067" s="8">
        <v>7.300465</v>
      </c>
      <c r="I1067" s="8">
        <v>18.656590000000001</v>
      </c>
      <c r="J1067" s="8" t="s">
        <v>45</v>
      </c>
      <c r="K1067" s="8">
        <v>0.70020700000000002</v>
      </c>
      <c r="L1067" s="8">
        <v>21.050681999999998</v>
      </c>
      <c r="M1067" s="8">
        <v>0.46673599999999998</v>
      </c>
      <c r="N1067" s="8" t="s">
        <v>45</v>
      </c>
      <c r="O1067" s="8" t="s">
        <v>45</v>
      </c>
      <c r="P1067" s="10">
        <v>100.853455</v>
      </c>
      <c r="Q1067" s="8" t="s">
        <v>1407</v>
      </c>
    </row>
    <row r="1068" spans="1:17" x14ac:dyDescent="0.25">
      <c r="A1068" s="8" t="s">
        <v>974</v>
      </c>
      <c r="B1068" s="8" t="s">
        <v>1228</v>
      </c>
      <c r="C1068" s="27" t="s">
        <v>30</v>
      </c>
      <c r="D1068" s="8">
        <v>50.018273000000001</v>
      </c>
      <c r="E1068" s="8">
        <v>0.54500000000000004</v>
      </c>
      <c r="F1068" s="8">
        <v>0.84298899999999999</v>
      </c>
      <c r="G1068" s="8" t="s">
        <v>45</v>
      </c>
      <c r="H1068" s="8">
        <v>4.6564480000000001</v>
      </c>
      <c r="I1068" s="8">
        <v>24.366968</v>
      </c>
      <c r="J1068" s="8" t="s">
        <v>45</v>
      </c>
      <c r="K1068" s="8" t="s">
        <v>45</v>
      </c>
      <c r="L1068" s="8">
        <v>19.896695999999999</v>
      </c>
      <c r="M1068" s="8">
        <v>0.54677100000000001</v>
      </c>
      <c r="N1068" s="8">
        <v>0.110691</v>
      </c>
      <c r="O1068" s="8" t="s">
        <v>45</v>
      </c>
      <c r="P1068" s="10">
        <v>100.983836</v>
      </c>
      <c r="Q1068" s="8" t="s">
        <v>1407</v>
      </c>
    </row>
    <row r="1069" spans="1:17" x14ac:dyDescent="0.25">
      <c r="A1069" s="8" t="s">
        <v>974</v>
      </c>
      <c r="B1069" s="8" t="s">
        <v>1229</v>
      </c>
      <c r="C1069" s="27" t="s">
        <v>30</v>
      </c>
      <c r="D1069" s="8">
        <v>50.958312999999997</v>
      </c>
      <c r="E1069" s="8">
        <v>0.61499999999999999</v>
      </c>
      <c r="F1069" s="8">
        <v>1.1422749999999999</v>
      </c>
      <c r="G1069" s="8" t="s">
        <v>45</v>
      </c>
      <c r="H1069" s="8">
        <v>7.3085110000000002</v>
      </c>
      <c r="I1069" s="8">
        <v>19.197531999999999</v>
      </c>
      <c r="J1069" s="8" t="s">
        <v>45</v>
      </c>
      <c r="K1069" s="8">
        <v>0.82459899999999997</v>
      </c>
      <c r="L1069" s="8">
        <v>20.705292</v>
      </c>
      <c r="M1069" s="8">
        <v>0.423153</v>
      </c>
      <c r="N1069" s="8" t="s">
        <v>45</v>
      </c>
      <c r="O1069" s="8" t="s">
        <v>45</v>
      </c>
      <c r="P1069" s="10">
        <v>101.17467500000001</v>
      </c>
      <c r="Q1069" s="8" t="s">
        <v>1407</v>
      </c>
    </row>
    <row r="1070" spans="1:17" x14ac:dyDescent="0.25">
      <c r="A1070" s="8" t="s">
        <v>974</v>
      </c>
      <c r="B1070" s="8" t="s">
        <v>1230</v>
      </c>
      <c r="C1070" s="27" t="s">
        <v>30</v>
      </c>
      <c r="D1070" s="8">
        <v>50.711362000000001</v>
      </c>
      <c r="E1070" s="8">
        <v>0.56699999999999995</v>
      </c>
      <c r="F1070" s="8">
        <v>1.0973820000000001</v>
      </c>
      <c r="G1070" s="8" t="s">
        <v>45</v>
      </c>
      <c r="H1070" s="8">
        <v>6.2002160000000002</v>
      </c>
      <c r="I1070" s="8">
        <v>21.017063</v>
      </c>
      <c r="J1070" s="8" t="s">
        <v>45</v>
      </c>
      <c r="K1070" s="8">
        <v>0.71425099999999997</v>
      </c>
      <c r="L1070" s="8">
        <v>20.564316000000002</v>
      </c>
      <c r="M1070" s="8">
        <v>0.43662400000000001</v>
      </c>
      <c r="N1070" s="8" t="s">
        <v>45</v>
      </c>
      <c r="O1070" s="8" t="s">
        <v>45</v>
      </c>
      <c r="P1070" s="10">
        <v>101.30821400000001</v>
      </c>
      <c r="Q1070" s="8" t="s">
        <v>1407</v>
      </c>
    </row>
    <row r="1071" spans="1:17" x14ac:dyDescent="0.25">
      <c r="A1071" s="8" t="s">
        <v>974</v>
      </c>
      <c r="B1071" s="8" t="s">
        <v>1231</v>
      </c>
      <c r="C1071" s="27" t="s">
        <v>30</v>
      </c>
      <c r="D1071" s="8">
        <v>50.470509</v>
      </c>
      <c r="E1071" s="8">
        <v>0.503</v>
      </c>
      <c r="F1071" s="8">
        <v>1.03952</v>
      </c>
      <c r="G1071" s="8" t="s">
        <v>45</v>
      </c>
      <c r="H1071" s="8">
        <v>6.0493589999999999</v>
      </c>
      <c r="I1071" s="8">
        <v>21.347529999999999</v>
      </c>
      <c r="J1071" s="8" t="s">
        <v>45</v>
      </c>
      <c r="K1071" s="8">
        <v>0.68515899999999996</v>
      </c>
      <c r="L1071" s="8">
        <v>20.676089999999999</v>
      </c>
      <c r="M1071" s="8">
        <v>0.48813200000000001</v>
      </c>
      <c r="N1071" s="8" t="s">
        <v>45</v>
      </c>
      <c r="O1071" s="8" t="s">
        <v>45</v>
      </c>
      <c r="P1071" s="10">
        <v>101.259299</v>
      </c>
      <c r="Q1071" s="8" t="s">
        <v>1407</v>
      </c>
    </row>
    <row r="1072" spans="1:17" x14ac:dyDescent="0.25">
      <c r="A1072" s="8" t="s">
        <v>974</v>
      </c>
      <c r="B1072" s="8" t="s">
        <v>1232</v>
      </c>
      <c r="C1072" s="27" t="s">
        <v>30</v>
      </c>
      <c r="D1072" s="8">
        <v>51.098557</v>
      </c>
      <c r="E1072" s="8">
        <v>0.59899999999999998</v>
      </c>
      <c r="F1072" s="8">
        <v>1.181182</v>
      </c>
      <c r="G1072" s="8" t="s">
        <v>45</v>
      </c>
      <c r="H1072" s="8">
        <v>7.1747509999999997</v>
      </c>
      <c r="I1072" s="8">
        <v>19.795518000000001</v>
      </c>
      <c r="J1072" s="8" t="s">
        <v>45</v>
      </c>
      <c r="K1072" s="8">
        <v>0.4</v>
      </c>
      <c r="L1072" s="8">
        <v>20.741541999999999</v>
      </c>
      <c r="M1072" s="8">
        <v>0.46594400000000002</v>
      </c>
      <c r="N1072" s="8" t="s">
        <v>45</v>
      </c>
      <c r="O1072" s="8" t="s">
        <v>45</v>
      </c>
      <c r="P1072" s="10">
        <v>101.45649399999999</v>
      </c>
      <c r="Q1072" s="8" t="s">
        <v>1407</v>
      </c>
    </row>
    <row r="1073" spans="1:17" x14ac:dyDescent="0.25">
      <c r="A1073" s="8" t="s">
        <v>974</v>
      </c>
      <c r="B1073" s="8" t="s">
        <v>1233</v>
      </c>
      <c r="C1073" s="27" t="s">
        <v>30</v>
      </c>
      <c r="D1073" s="8">
        <v>50.073151000000003</v>
      </c>
      <c r="E1073" s="8">
        <v>0.38900000000000001</v>
      </c>
      <c r="F1073" s="8">
        <v>1.0175719999999999</v>
      </c>
      <c r="G1073" s="8" t="s">
        <v>45</v>
      </c>
      <c r="H1073" s="8">
        <v>4.6916479999999998</v>
      </c>
      <c r="I1073" s="8">
        <v>23.18083</v>
      </c>
      <c r="J1073" s="8" t="s">
        <v>45</v>
      </c>
      <c r="K1073" s="8">
        <v>0.4</v>
      </c>
      <c r="L1073" s="8">
        <v>20.572372000000001</v>
      </c>
      <c r="M1073" s="8">
        <v>0.543601</v>
      </c>
      <c r="N1073" s="8" t="s">
        <v>45</v>
      </c>
      <c r="O1073" s="8" t="s">
        <v>45</v>
      </c>
      <c r="P1073" s="10">
        <v>100.86817400000001</v>
      </c>
      <c r="Q1073" s="8" t="s">
        <v>1407</v>
      </c>
    </row>
    <row r="1074" spans="1:17" x14ac:dyDescent="0.25">
      <c r="A1074" s="8" t="s">
        <v>974</v>
      </c>
      <c r="B1074" s="8" t="s">
        <v>1234</v>
      </c>
      <c r="C1074" s="27" t="s">
        <v>30</v>
      </c>
      <c r="D1074" s="8">
        <v>50.710346000000001</v>
      </c>
      <c r="E1074" s="8">
        <v>0.59299999999999997</v>
      </c>
      <c r="F1074" s="8">
        <v>0.98764399999999997</v>
      </c>
      <c r="G1074" s="8">
        <v>6.4754999999999993E-2</v>
      </c>
      <c r="H1074" s="8">
        <v>4.9481039999999998</v>
      </c>
      <c r="I1074" s="8">
        <v>23.125753</v>
      </c>
      <c r="J1074" s="8" t="s">
        <v>45</v>
      </c>
      <c r="K1074" s="8">
        <v>0.4</v>
      </c>
      <c r="L1074" s="8">
        <v>20.693207999999998</v>
      </c>
      <c r="M1074" s="8">
        <v>0.45801999999999998</v>
      </c>
      <c r="N1074" s="8" t="s">
        <v>45</v>
      </c>
      <c r="O1074" s="8" t="s">
        <v>45</v>
      </c>
      <c r="P1074" s="10">
        <v>101.98083000000001</v>
      </c>
      <c r="Q1074" s="8" t="s">
        <v>1407</v>
      </c>
    </row>
    <row r="1075" spans="1:17" x14ac:dyDescent="0.25">
      <c r="A1075" s="8" t="s">
        <v>974</v>
      </c>
      <c r="B1075" s="8" t="s">
        <v>1235</v>
      </c>
      <c r="C1075" s="27" t="s">
        <v>30</v>
      </c>
      <c r="D1075" s="8">
        <v>50.760142999999999</v>
      </c>
      <c r="E1075" s="8">
        <v>0.56699999999999995</v>
      </c>
      <c r="F1075" s="8">
        <v>1.326835</v>
      </c>
      <c r="G1075" s="8" t="s">
        <v>45</v>
      </c>
      <c r="H1075" s="8">
        <v>6.6014949999999999</v>
      </c>
      <c r="I1075" s="8">
        <v>19.875184000000001</v>
      </c>
      <c r="J1075" s="8" t="s">
        <v>45</v>
      </c>
      <c r="K1075" s="8">
        <v>0.4</v>
      </c>
      <c r="L1075" s="8">
        <v>20.928839</v>
      </c>
      <c r="M1075" s="8">
        <v>0.38353199999999998</v>
      </c>
      <c r="N1075" s="8">
        <v>5.0858E-2</v>
      </c>
      <c r="O1075" s="8" t="s">
        <v>45</v>
      </c>
      <c r="P1075" s="10">
        <v>100.89388600000001</v>
      </c>
      <c r="Q1075" s="8" t="s">
        <v>1407</v>
      </c>
    </row>
    <row r="1076" spans="1:17" x14ac:dyDescent="0.25">
      <c r="A1076" s="8" t="s">
        <v>974</v>
      </c>
      <c r="B1076" s="8" t="s">
        <v>1236</v>
      </c>
      <c r="C1076" s="27" t="s">
        <v>30</v>
      </c>
      <c r="D1076" s="8">
        <v>49.562989000000002</v>
      </c>
      <c r="E1076" s="8">
        <v>0.45600000000000002</v>
      </c>
      <c r="F1076" s="8">
        <v>0.86992499999999995</v>
      </c>
      <c r="G1076" s="8" t="s">
        <v>45</v>
      </c>
      <c r="H1076" s="8">
        <v>3.8267350000000002</v>
      </c>
      <c r="I1076" s="8">
        <v>23.871269000000002</v>
      </c>
      <c r="J1076" s="8" t="s">
        <v>45</v>
      </c>
      <c r="K1076" s="8">
        <v>0.4</v>
      </c>
      <c r="L1076" s="8">
        <v>20.468654000000001</v>
      </c>
      <c r="M1076" s="8">
        <v>0.47386800000000001</v>
      </c>
      <c r="N1076" s="8" t="s">
        <v>45</v>
      </c>
      <c r="O1076" s="8" t="s">
        <v>45</v>
      </c>
      <c r="P1076" s="10">
        <v>99.929440000000014</v>
      </c>
      <c r="Q1076" s="8" t="s">
        <v>1407</v>
      </c>
    </row>
    <row r="1077" spans="1:17" x14ac:dyDescent="0.25">
      <c r="A1077" s="8" t="s">
        <v>974</v>
      </c>
      <c r="B1077" s="8" t="s">
        <v>1237</v>
      </c>
      <c r="C1077" s="27" t="s">
        <v>30</v>
      </c>
      <c r="D1077" s="8">
        <v>49.008111</v>
      </c>
      <c r="E1077" s="8">
        <v>0.55600000000000005</v>
      </c>
      <c r="F1077" s="8">
        <v>0.95572000000000001</v>
      </c>
      <c r="G1077" s="8" t="s">
        <v>45</v>
      </c>
      <c r="H1077" s="8">
        <v>3.8629410000000002</v>
      </c>
      <c r="I1077" s="8">
        <v>24.371886</v>
      </c>
      <c r="J1077" s="8" t="s">
        <v>45</v>
      </c>
      <c r="K1077" s="8">
        <v>0.4</v>
      </c>
      <c r="L1077" s="8">
        <v>20.699249999999999</v>
      </c>
      <c r="M1077" s="8">
        <v>0.458812</v>
      </c>
      <c r="N1077" s="8" t="s">
        <v>45</v>
      </c>
      <c r="O1077" s="8" t="s">
        <v>45</v>
      </c>
      <c r="P1077" s="10">
        <v>100.31271999999998</v>
      </c>
      <c r="Q1077" s="8" t="s">
        <v>1407</v>
      </c>
    </row>
    <row r="1078" spans="1:17" x14ac:dyDescent="0.25">
      <c r="A1078" s="8" t="s">
        <v>974</v>
      </c>
      <c r="B1078" s="8" t="s">
        <v>1238</v>
      </c>
      <c r="C1078" s="27" t="s">
        <v>30</v>
      </c>
      <c r="D1078" s="8">
        <v>49.920712000000002</v>
      </c>
      <c r="E1078" s="8">
        <v>0.51500000000000001</v>
      </c>
      <c r="F1078" s="8">
        <v>0.98963900000000005</v>
      </c>
      <c r="G1078" s="8" t="s">
        <v>45</v>
      </c>
      <c r="H1078" s="8">
        <v>4.0489980000000001</v>
      </c>
      <c r="I1078" s="8">
        <v>24.300087999999999</v>
      </c>
      <c r="J1078" s="8" t="s">
        <v>45</v>
      </c>
      <c r="K1078" s="8">
        <v>0.4</v>
      </c>
      <c r="L1078" s="8">
        <v>20.381048</v>
      </c>
      <c r="M1078" s="8">
        <v>0.47624499999999997</v>
      </c>
      <c r="N1078" s="8" t="s">
        <v>45</v>
      </c>
      <c r="O1078" s="8" t="s">
        <v>45</v>
      </c>
      <c r="P1078" s="10">
        <v>101.03173000000001</v>
      </c>
      <c r="Q1078" s="8" t="s">
        <v>1407</v>
      </c>
    </row>
    <row r="1079" spans="1:17" x14ac:dyDescent="0.25">
      <c r="A1079" s="8" t="s">
        <v>974</v>
      </c>
      <c r="B1079" s="8" t="s">
        <v>1239</v>
      </c>
      <c r="C1079" s="27" t="s">
        <v>30</v>
      </c>
      <c r="D1079" s="8">
        <v>49.820101999999999</v>
      </c>
      <c r="E1079" s="8">
        <v>0.48199999999999998</v>
      </c>
      <c r="F1079" s="8">
        <v>0.92778700000000003</v>
      </c>
      <c r="G1079" s="8" t="s">
        <v>45</v>
      </c>
      <c r="H1079" s="8">
        <v>5.8653139999999997</v>
      </c>
      <c r="I1079" s="8">
        <v>21.100663000000001</v>
      </c>
      <c r="J1079" s="8" t="s">
        <v>45</v>
      </c>
      <c r="K1079" s="8">
        <v>0.4</v>
      </c>
      <c r="L1079" s="8">
        <v>20.377020000000002</v>
      </c>
      <c r="M1079" s="8">
        <v>0.421568</v>
      </c>
      <c r="N1079" s="8" t="s">
        <v>45</v>
      </c>
      <c r="O1079" s="8" t="s">
        <v>45</v>
      </c>
      <c r="P1079" s="10">
        <v>99.394453999999996</v>
      </c>
      <c r="Q1079" s="8" t="s">
        <v>1407</v>
      </c>
    </row>
    <row r="1080" spans="1:17" x14ac:dyDescent="0.25">
      <c r="A1080" s="8" t="s">
        <v>974</v>
      </c>
      <c r="B1080" s="8" t="s">
        <v>1240</v>
      </c>
      <c r="C1080" s="27" t="s">
        <v>30</v>
      </c>
      <c r="D1080" s="8">
        <v>49.896321999999998</v>
      </c>
      <c r="E1080" s="8">
        <v>0.53900000000000003</v>
      </c>
      <c r="F1080" s="8">
        <v>0.94474599999999997</v>
      </c>
      <c r="G1080" s="8" t="s">
        <v>45</v>
      </c>
      <c r="H1080" s="8">
        <v>5.8985029999999998</v>
      </c>
      <c r="I1080" s="8">
        <v>21.344579</v>
      </c>
      <c r="J1080" s="8" t="s">
        <v>45</v>
      </c>
      <c r="K1080" s="8">
        <v>0.4</v>
      </c>
      <c r="L1080" s="8">
        <v>20.891580999999999</v>
      </c>
      <c r="M1080" s="8">
        <v>0.39700299999999999</v>
      </c>
      <c r="N1080" s="8" t="s">
        <v>45</v>
      </c>
      <c r="O1080" s="8" t="s">
        <v>45</v>
      </c>
      <c r="P1080" s="10">
        <v>100.311734</v>
      </c>
      <c r="Q1080" s="8" t="s">
        <v>1407</v>
      </c>
    </row>
    <row r="1081" spans="1:17" x14ac:dyDescent="0.25">
      <c r="A1081" s="8" t="s">
        <v>789</v>
      </c>
      <c r="B1081" s="8" t="s">
        <v>1241</v>
      </c>
      <c r="C1081" s="8" t="s">
        <v>29</v>
      </c>
      <c r="D1081" s="8">
        <v>37.992333000000002</v>
      </c>
      <c r="E1081" s="8" t="s">
        <v>45</v>
      </c>
      <c r="F1081" s="8" t="s">
        <v>45</v>
      </c>
      <c r="G1081" s="8" t="s">
        <v>45</v>
      </c>
      <c r="H1081" s="8">
        <v>35.634940999999998</v>
      </c>
      <c r="I1081" s="8">
        <v>27.516214999999999</v>
      </c>
      <c r="J1081" s="8">
        <v>0.13700000000000001</v>
      </c>
      <c r="K1081" s="8">
        <v>0.39536700000000002</v>
      </c>
      <c r="L1081" s="8">
        <v>0.235346</v>
      </c>
      <c r="M1081" s="8" t="s">
        <v>45</v>
      </c>
      <c r="N1081" s="8">
        <v>1.1873999999999999E-2</v>
      </c>
      <c r="O1081" s="8">
        <v>0.116563</v>
      </c>
      <c r="P1081" s="10">
        <v>102.03963900000001</v>
      </c>
      <c r="Q1081" s="8" t="s">
        <v>1407</v>
      </c>
    </row>
    <row r="1082" spans="1:17" x14ac:dyDescent="0.25">
      <c r="A1082" s="8" t="s">
        <v>789</v>
      </c>
      <c r="B1082" s="8" t="s">
        <v>1242</v>
      </c>
      <c r="C1082" s="8" t="s">
        <v>29</v>
      </c>
      <c r="D1082" s="8">
        <v>37.825507000000002</v>
      </c>
      <c r="E1082" s="8" t="s">
        <v>45</v>
      </c>
      <c r="F1082" s="8" t="s">
        <v>45</v>
      </c>
      <c r="G1082" s="8" t="s">
        <v>45</v>
      </c>
      <c r="H1082" s="8">
        <v>34.925958999999999</v>
      </c>
      <c r="I1082" s="8">
        <v>28.297491000000001</v>
      </c>
      <c r="J1082" s="8">
        <v>9.2999999999999999E-2</v>
      </c>
      <c r="K1082" s="8">
        <v>0.39436300000000002</v>
      </c>
      <c r="L1082" s="8">
        <v>0.21052100000000001</v>
      </c>
      <c r="M1082" s="8">
        <v>6.8129999999999996E-3</v>
      </c>
      <c r="N1082" s="8">
        <v>3.2058999999999997E-2</v>
      </c>
      <c r="O1082" s="8">
        <v>0.15531700000000001</v>
      </c>
      <c r="P1082" s="10">
        <v>101.94103</v>
      </c>
      <c r="Q1082" s="8" t="s">
        <v>1407</v>
      </c>
    </row>
    <row r="1083" spans="1:17" x14ac:dyDescent="0.25">
      <c r="A1083" s="8" t="s">
        <v>789</v>
      </c>
      <c r="B1083" s="8" t="s">
        <v>1243</v>
      </c>
      <c r="C1083" s="8" t="s">
        <v>29</v>
      </c>
      <c r="D1083" s="8">
        <v>38.914369999999998</v>
      </c>
      <c r="E1083" s="8" t="s">
        <v>45</v>
      </c>
      <c r="F1083" s="8" t="s">
        <v>45</v>
      </c>
      <c r="G1083" s="8">
        <v>8.9720000000000008E-3</v>
      </c>
      <c r="H1083" s="8">
        <v>38.105187999999998</v>
      </c>
      <c r="I1083" s="8">
        <v>25.108668000000002</v>
      </c>
      <c r="J1083" s="8">
        <v>5.0999999999999997E-2</v>
      </c>
      <c r="K1083" s="8">
        <v>0.34519300000000003</v>
      </c>
      <c r="L1083" s="8">
        <v>0.18867400000000001</v>
      </c>
      <c r="M1083" s="8">
        <v>2.2384000000000001E-2</v>
      </c>
      <c r="N1083" s="8">
        <v>2.4143000000000001E-2</v>
      </c>
      <c r="O1083" s="8">
        <v>0.02</v>
      </c>
      <c r="P1083" s="10">
        <v>102.78859199999998</v>
      </c>
      <c r="Q1083" s="8" t="s">
        <v>1407</v>
      </c>
    </row>
    <row r="1084" spans="1:17" x14ac:dyDescent="0.25">
      <c r="A1084" s="8" t="s">
        <v>789</v>
      </c>
      <c r="B1084" s="8" t="s">
        <v>1244</v>
      </c>
      <c r="C1084" s="8" t="s">
        <v>29</v>
      </c>
      <c r="D1084" s="8">
        <v>38.640656</v>
      </c>
      <c r="E1084" s="8" t="s">
        <v>45</v>
      </c>
      <c r="F1084" s="8" t="s">
        <v>45</v>
      </c>
      <c r="G1084" s="8">
        <v>1.2959E-2</v>
      </c>
      <c r="H1084" s="8">
        <v>37.935735999999999</v>
      </c>
      <c r="I1084" s="8">
        <v>24.568539000000001</v>
      </c>
      <c r="J1084" s="8">
        <v>0.112</v>
      </c>
      <c r="K1084" s="8">
        <v>0.29702699999999999</v>
      </c>
      <c r="L1084" s="8">
        <v>0.189667</v>
      </c>
      <c r="M1084" s="8" t="s">
        <v>45</v>
      </c>
      <c r="N1084" s="8">
        <v>2.4538999999999998E-2</v>
      </c>
      <c r="O1084" s="8">
        <v>0.02</v>
      </c>
      <c r="P1084" s="10">
        <v>101.80112299999999</v>
      </c>
      <c r="Q1084" s="8" t="s">
        <v>1407</v>
      </c>
    </row>
    <row r="1085" spans="1:17" x14ac:dyDescent="0.25">
      <c r="A1085" s="8" t="s">
        <v>789</v>
      </c>
      <c r="B1085" s="8" t="s">
        <v>1245</v>
      </c>
      <c r="C1085" s="8" t="s">
        <v>29</v>
      </c>
      <c r="D1085" s="8">
        <v>39.038240999999999</v>
      </c>
      <c r="E1085" s="8" t="s">
        <v>45</v>
      </c>
      <c r="F1085" s="8" t="s">
        <v>45</v>
      </c>
      <c r="G1085" s="8">
        <v>2.8908E-2</v>
      </c>
      <c r="H1085" s="8">
        <v>39.744559000000002</v>
      </c>
      <c r="I1085" s="8">
        <v>22.992263000000001</v>
      </c>
      <c r="J1085" s="8">
        <v>8.4000000000000005E-2</v>
      </c>
      <c r="K1085" s="8">
        <v>0.28799599999999997</v>
      </c>
      <c r="L1085" s="8">
        <v>0.2135</v>
      </c>
      <c r="M1085" s="8">
        <v>7.7860000000000004E-3</v>
      </c>
      <c r="N1085" s="8">
        <v>5.0660999999999998E-2</v>
      </c>
      <c r="O1085" s="8">
        <v>0.25175500000000001</v>
      </c>
      <c r="P1085" s="10">
        <v>102.69966900000003</v>
      </c>
      <c r="Q1085" s="8" t="s">
        <v>1407</v>
      </c>
    </row>
    <row r="1086" spans="1:17" x14ac:dyDescent="0.25">
      <c r="A1086" s="8" t="s">
        <v>789</v>
      </c>
      <c r="B1086" s="8" t="s">
        <v>1246</v>
      </c>
      <c r="C1086" s="8" t="s">
        <v>29</v>
      </c>
      <c r="D1086" s="8">
        <v>39.119155999999997</v>
      </c>
      <c r="E1086" s="8" t="s">
        <v>45</v>
      </c>
      <c r="F1086" s="8" t="s">
        <v>45</v>
      </c>
      <c r="G1086" s="8">
        <v>3.2896000000000002E-2</v>
      </c>
      <c r="H1086" s="8">
        <v>39.596088999999999</v>
      </c>
      <c r="I1086" s="8">
        <v>22.903058000000001</v>
      </c>
      <c r="J1086" s="8">
        <v>0.19</v>
      </c>
      <c r="K1086" s="8">
        <v>0.31308200000000003</v>
      </c>
      <c r="L1086" s="8">
        <v>0.198604</v>
      </c>
      <c r="M1086" s="8">
        <v>1.5572000000000001E-2</v>
      </c>
      <c r="N1086" s="8">
        <v>2.5329999999999998E-2</v>
      </c>
      <c r="O1086" s="8">
        <v>0.25265199999999999</v>
      </c>
      <c r="P1086" s="10">
        <v>102.646439</v>
      </c>
      <c r="Q1086" s="8" t="s">
        <v>1407</v>
      </c>
    </row>
    <row r="1087" spans="1:17" x14ac:dyDescent="0.25">
      <c r="A1087" s="8" t="s">
        <v>789</v>
      </c>
      <c r="B1087" s="8" t="s">
        <v>1247</v>
      </c>
      <c r="C1087" s="8" t="s">
        <v>29</v>
      </c>
      <c r="D1087" s="8">
        <v>38.910373999999997</v>
      </c>
      <c r="E1087" s="8" t="s">
        <v>45</v>
      </c>
      <c r="F1087" s="8" t="s">
        <v>45</v>
      </c>
      <c r="G1087" s="8">
        <v>1.9937E-2</v>
      </c>
      <c r="H1087" s="8">
        <v>39.108913000000001</v>
      </c>
      <c r="I1087" s="8">
        <v>24.025469000000001</v>
      </c>
      <c r="J1087" s="8">
        <v>3.6999999999999998E-2</v>
      </c>
      <c r="K1087" s="8">
        <v>0.23782200000000001</v>
      </c>
      <c r="L1087" s="8">
        <v>0.185695</v>
      </c>
      <c r="M1087" s="8" t="s">
        <v>45</v>
      </c>
      <c r="N1087" s="8">
        <v>3.8588999999999998E-2</v>
      </c>
      <c r="O1087" s="8">
        <v>0.02</v>
      </c>
      <c r="P1087" s="10">
        <v>102.58379899999998</v>
      </c>
      <c r="Q1087" s="8" t="s">
        <v>1407</v>
      </c>
    </row>
    <row r="1088" spans="1:17" x14ac:dyDescent="0.25">
      <c r="A1088" s="8" t="s">
        <v>789</v>
      </c>
      <c r="B1088" s="8" t="s">
        <v>1248</v>
      </c>
      <c r="C1088" s="8" t="s">
        <v>29</v>
      </c>
      <c r="D1088" s="8">
        <v>39.169103999999997</v>
      </c>
      <c r="E1088" s="8" t="s">
        <v>45</v>
      </c>
      <c r="F1088" s="8" t="s">
        <v>45</v>
      </c>
      <c r="G1088" s="8">
        <v>2.0934000000000001E-2</v>
      </c>
      <c r="H1088" s="8">
        <v>39.097323000000003</v>
      </c>
      <c r="I1088" s="8">
        <v>23.657867</v>
      </c>
      <c r="J1088" s="8">
        <v>0.13800000000000001</v>
      </c>
      <c r="K1088" s="8">
        <v>0.261905</v>
      </c>
      <c r="L1088" s="8">
        <v>0.17080000000000001</v>
      </c>
      <c r="M1088" s="8" t="s">
        <v>45</v>
      </c>
      <c r="N1088" s="8">
        <v>3.7995000000000001E-2</v>
      </c>
      <c r="O1088" s="8">
        <v>0.02</v>
      </c>
      <c r="P1088" s="10">
        <v>102.573928</v>
      </c>
      <c r="Q1088" s="8" t="s">
        <v>1407</v>
      </c>
    </row>
    <row r="1089" spans="1:17" x14ac:dyDescent="0.25">
      <c r="A1089" s="8" t="s">
        <v>789</v>
      </c>
      <c r="B1089" s="8" t="s">
        <v>1249</v>
      </c>
      <c r="C1089" s="8" t="s">
        <v>29</v>
      </c>
      <c r="D1089" s="8">
        <v>38.567731999999999</v>
      </c>
      <c r="E1089" s="8" t="s">
        <v>45</v>
      </c>
      <c r="F1089" s="8" t="s">
        <v>45</v>
      </c>
      <c r="G1089" s="8" t="s">
        <v>45</v>
      </c>
      <c r="H1089" s="8">
        <v>38.012669000000002</v>
      </c>
      <c r="I1089" s="8">
        <v>24.835173000000001</v>
      </c>
      <c r="J1089" s="8">
        <v>0.17100000000000001</v>
      </c>
      <c r="K1089" s="8">
        <v>0.27595399999999998</v>
      </c>
      <c r="L1089" s="8">
        <v>0.18271599999999999</v>
      </c>
      <c r="M1089" s="8">
        <v>1.8491E-2</v>
      </c>
      <c r="N1089" s="8">
        <v>4.6307000000000001E-2</v>
      </c>
      <c r="O1089" s="8">
        <v>0.02</v>
      </c>
      <c r="P1089" s="10">
        <v>102.13004199999999</v>
      </c>
      <c r="Q1089" s="8" t="s">
        <v>1407</v>
      </c>
    </row>
    <row r="1090" spans="1:17" x14ac:dyDescent="0.25">
      <c r="A1090" s="8" t="s">
        <v>789</v>
      </c>
      <c r="B1090" s="8" t="s">
        <v>1250</v>
      </c>
      <c r="C1090" s="8" t="s">
        <v>29</v>
      </c>
      <c r="D1090" s="8">
        <v>38.553747000000001</v>
      </c>
      <c r="E1090" s="8" t="s">
        <v>45</v>
      </c>
      <c r="F1090" s="8" t="s">
        <v>45</v>
      </c>
      <c r="G1090" s="8" t="s">
        <v>45</v>
      </c>
      <c r="H1090" s="8">
        <v>37.981096000000001</v>
      </c>
      <c r="I1090" s="8">
        <v>24.581282000000002</v>
      </c>
      <c r="J1090" s="8">
        <v>0.106</v>
      </c>
      <c r="K1090" s="8">
        <v>0.34218300000000001</v>
      </c>
      <c r="L1090" s="8">
        <v>0.19264600000000001</v>
      </c>
      <c r="M1090" s="8">
        <v>4.3795000000000001E-2</v>
      </c>
      <c r="N1090" s="8">
        <v>5.0660999999999998E-2</v>
      </c>
      <c r="O1090" s="8">
        <v>0.02</v>
      </c>
      <c r="P1090" s="10">
        <v>101.87141</v>
      </c>
      <c r="Q1090" s="8" t="s">
        <v>1407</v>
      </c>
    </row>
    <row r="1091" spans="1:17" x14ac:dyDescent="0.25">
      <c r="A1091" s="8" t="s">
        <v>789</v>
      </c>
      <c r="B1091" s="8" t="s">
        <v>1251</v>
      </c>
      <c r="C1091" s="8" t="s">
        <v>29</v>
      </c>
      <c r="D1091" s="8">
        <v>38.826461999999999</v>
      </c>
      <c r="E1091" s="8" t="s">
        <v>45</v>
      </c>
      <c r="F1091" s="8" t="s">
        <v>45</v>
      </c>
      <c r="G1091" s="8" t="s">
        <v>45</v>
      </c>
      <c r="H1091" s="8">
        <v>38.234276000000001</v>
      </c>
      <c r="I1091" s="8">
        <v>24.113693000000001</v>
      </c>
      <c r="J1091" s="8">
        <v>2.9000000000000001E-2</v>
      </c>
      <c r="K1091" s="8">
        <v>0.33114500000000002</v>
      </c>
      <c r="L1091" s="8">
        <v>0.17477200000000001</v>
      </c>
      <c r="M1091" s="8">
        <v>1.7517999999999999E-2</v>
      </c>
      <c r="N1091" s="8">
        <v>5.1055999999999997E-2</v>
      </c>
      <c r="O1091" s="8">
        <v>0.02</v>
      </c>
      <c r="P1091" s="10">
        <v>101.797922</v>
      </c>
      <c r="Q1091" s="8" t="s">
        <v>1407</v>
      </c>
    </row>
    <row r="1092" spans="1:17" x14ac:dyDescent="0.25">
      <c r="A1092" s="8" t="s">
        <v>789</v>
      </c>
      <c r="B1092" s="8" t="s">
        <v>1252</v>
      </c>
      <c r="C1092" s="8" t="s">
        <v>29</v>
      </c>
      <c r="D1092" s="8">
        <v>38.369939000000002</v>
      </c>
      <c r="E1092" s="8" t="s">
        <v>45</v>
      </c>
      <c r="F1092" s="8" t="s">
        <v>45</v>
      </c>
      <c r="G1092" s="8">
        <v>2.3924000000000001E-2</v>
      </c>
      <c r="H1092" s="8">
        <v>37.024729999999998</v>
      </c>
      <c r="I1092" s="8">
        <v>25.189050999999999</v>
      </c>
      <c r="J1092" s="8">
        <v>0.10100000000000001</v>
      </c>
      <c r="K1092" s="8">
        <v>0.32512400000000002</v>
      </c>
      <c r="L1092" s="8">
        <v>0.26414399999999999</v>
      </c>
      <c r="M1092" s="8" t="s">
        <v>45</v>
      </c>
      <c r="N1092" s="8">
        <v>6.2336000000000003E-2</v>
      </c>
      <c r="O1092" s="8">
        <v>0.02</v>
      </c>
      <c r="P1092" s="10">
        <v>101.38024799999999</v>
      </c>
      <c r="Q1092" s="8" t="s">
        <v>1407</v>
      </c>
    </row>
    <row r="1093" spans="1:17" x14ac:dyDescent="0.25">
      <c r="A1093" s="8" t="s">
        <v>789</v>
      </c>
      <c r="B1093" s="8" t="s">
        <v>1253</v>
      </c>
      <c r="C1093" s="8" t="s">
        <v>29</v>
      </c>
      <c r="D1093" s="8">
        <v>35.419966000000002</v>
      </c>
      <c r="E1093" s="8">
        <v>1.1283E-2</v>
      </c>
      <c r="F1093" s="8">
        <v>5.6277000000000001E-2</v>
      </c>
      <c r="G1093" s="8">
        <v>2.2922000000000001E-2</v>
      </c>
      <c r="H1093" s="8">
        <v>24.198492000000002</v>
      </c>
      <c r="I1093" s="8">
        <v>39.795442000000001</v>
      </c>
      <c r="J1093" s="8" t="s">
        <v>45</v>
      </c>
      <c r="K1093" s="8">
        <v>1.0785</v>
      </c>
      <c r="L1093" s="8">
        <v>0.31521300000000002</v>
      </c>
      <c r="M1093" s="8" t="s">
        <v>45</v>
      </c>
      <c r="N1093" s="8" t="s">
        <v>45</v>
      </c>
      <c r="O1093" s="8">
        <v>0.02</v>
      </c>
      <c r="P1093" s="10">
        <v>100.91809500000001</v>
      </c>
      <c r="Q1093" s="8" t="s">
        <v>1407</v>
      </c>
    </row>
    <row r="1094" spans="1:17" x14ac:dyDescent="0.25">
      <c r="A1094" s="8" t="s">
        <v>789</v>
      </c>
      <c r="B1094" s="8" t="s">
        <v>1254</v>
      </c>
      <c r="C1094" s="8" t="s">
        <v>29</v>
      </c>
      <c r="D1094" s="8">
        <v>35.528126</v>
      </c>
      <c r="E1094" s="8" t="s">
        <v>45</v>
      </c>
      <c r="F1094" s="8">
        <v>4.9170999999999999E-2</v>
      </c>
      <c r="G1094" s="8" t="s">
        <v>45</v>
      </c>
      <c r="H1094" s="8">
        <v>24.756329999999998</v>
      </c>
      <c r="I1094" s="8">
        <v>39.272914999999998</v>
      </c>
      <c r="J1094" s="8" t="s">
        <v>45</v>
      </c>
      <c r="K1094" s="8">
        <v>0.95755000000000001</v>
      </c>
      <c r="L1094" s="8">
        <v>0.28040999999999999</v>
      </c>
      <c r="M1094" s="8">
        <v>7.8169999999999993E-3</v>
      </c>
      <c r="N1094" s="8" t="s">
        <v>45</v>
      </c>
      <c r="O1094" s="8">
        <v>0.02</v>
      </c>
      <c r="P1094" s="10">
        <v>100.87231899999999</v>
      </c>
      <c r="Q1094" s="8" t="s">
        <v>1407</v>
      </c>
    </row>
    <row r="1095" spans="1:17" x14ac:dyDescent="0.25">
      <c r="A1095" s="8" t="s">
        <v>789</v>
      </c>
      <c r="B1095" s="8" t="s">
        <v>1255</v>
      </c>
      <c r="C1095" s="8" t="s">
        <v>29</v>
      </c>
      <c r="D1095" s="8">
        <v>35.770367999999998</v>
      </c>
      <c r="E1095" s="8">
        <v>5.7021000000000002E-2</v>
      </c>
      <c r="F1095" s="8">
        <v>3.9183000000000003E-2</v>
      </c>
      <c r="G1095" s="8">
        <v>1.5945999999999998E-2</v>
      </c>
      <c r="H1095" s="8">
        <v>24.441869000000001</v>
      </c>
      <c r="I1095" s="8">
        <v>39.717165999999999</v>
      </c>
      <c r="J1095" s="8" t="s">
        <v>45</v>
      </c>
      <c r="K1095" s="8">
        <v>0.87577899999999997</v>
      </c>
      <c r="L1095" s="8">
        <v>0.30526900000000001</v>
      </c>
      <c r="M1095" s="8">
        <v>2.8337000000000001E-2</v>
      </c>
      <c r="N1095" s="8" t="s">
        <v>45</v>
      </c>
      <c r="O1095" s="8">
        <v>0.02</v>
      </c>
      <c r="P1095" s="10">
        <v>101.27093799999997</v>
      </c>
      <c r="Q1095" s="8" t="s">
        <v>1407</v>
      </c>
    </row>
    <row r="1096" spans="1:17" x14ac:dyDescent="0.25">
      <c r="A1096" s="8" t="s">
        <v>789</v>
      </c>
      <c r="B1096" s="8" t="s">
        <v>1256</v>
      </c>
      <c r="C1096" s="8" t="s">
        <v>29</v>
      </c>
      <c r="D1096" s="8">
        <v>36.781149999999997</v>
      </c>
      <c r="E1096" s="8" t="s">
        <v>45</v>
      </c>
      <c r="F1096" s="8">
        <v>6.9722000000000006E-2</v>
      </c>
      <c r="G1096" s="8">
        <v>3.3884999999999998E-2</v>
      </c>
      <c r="H1096" s="8">
        <v>31.491927</v>
      </c>
      <c r="I1096" s="8">
        <v>31.664476000000001</v>
      </c>
      <c r="J1096" s="8">
        <v>2.8000000000000001E-2</v>
      </c>
      <c r="K1096" s="8">
        <v>0.46672000000000002</v>
      </c>
      <c r="L1096" s="8">
        <v>0.196884</v>
      </c>
      <c r="M1096" s="8">
        <v>3.7130999999999997E-2</v>
      </c>
      <c r="N1096" s="8" t="s">
        <v>45</v>
      </c>
      <c r="O1096" s="8">
        <v>0.02</v>
      </c>
      <c r="P1096" s="10">
        <v>100.78989499999999</v>
      </c>
      <c r="Q1096" s="8" t="s">
        <v>1407</v>
      </c>
    </row>
    <row r="1097" spans="1:17" x14ac:dyDescent="0.25">
      <c r="A1097" s="8" t="s">
        <v>789</v>
      </c>
      <c r="B1097" s="8" t="s">
        <v>1257</v>
      </c>
      <c r="C1097" s="8" t="s">
        <v>29</v>
      </c>
      <c r="D1097" s="8">
        <v>37.224018000000001</v>
      </c>
      <c r="E1097" s="8" t="s">
        <v>45</v>
      </c>
      <c r="F1097" s="8">
        <v>7.0297999999999999E-2</v>
      </c>
      <c r="G1097" s="8" t="s">
        <v>45</v>
      </c>
      <c r="H1097" s="8">
        <v>31.702224000000001</v>
      </c>
      <c r="I1097" s="8">
        <v>31.352243999999999</v>
      </c>
      <c r="J1097" s="8">
        <v>8.2000000000000003E-2</v>
      </c>
      <c r="K1097" s="8">
        <v>0.43718600000000002</v>
      </c>
      <c r="L1097" s="8">
        <v>0.17998</v>
      </c>
      <c r="M1097" s="8">
        <v>9.7710000000000002E-3</v>
      </c>
      <c r="N1097" s="8" t="s">
        <v>45</v>
      </c>
      <c r="O1097" s="8">
        <v>0.02</v>
      </c>
      <c r="P1097" s="10">
        <v>101.077721</v>
      </c>
      <c r="Q1097" s="8" t="s">
        <v>1407</v>
      </c>
    </row>
    <row r="1098" spans="1:17" x14ac:dyDescent="0.25">
      <c r="A1098" s="8" t="s">
        <v>789</v>
      </c>
      <c r="B1098" s="8" t="s">
        <v>1258</v>
      </c>
      <c r="C1098" s="8" t="s">
        <v>29</v>
      </c>
      <c r="D1098" s="8">
        <v>36.829618000000004</v>
      </c>
      <c r="E1098" s="8" t="s">
        <v>45</v>
      </c>
      <c r="F1098" s="8">
        <v>8.3359000000000003E-2</v>
      </c>
      <c r="G1098" s="8" t="s">
        <v>45</v>
      </c>
      <c r="H1098" s="8">
        <v>31.172149999999998</v>
      </c>
      <c r="I1098" s="8">
        <v>31.854911000000001</v>
      </c>
      <c r="J1098" s="8" t="s">
        <v>45</v>
      </c>
      <c r="K1098" s="8">
        <v>0.55934099999999998</v>
      </c>
      <c r="L1098" s="8">
        <v>0.19986699999999999</v>
      </c>
      <c r="M1098" s="8">
        <v>2.5405E-2</v>
      </c>
      <c r="N1098" s="8" t="s">
        <v>45</v>
      </c>
      <c r="O1098" s="8">
        <v>0.02</v>
      </c>
      <c r="P1098" s="10">
        <v>100.744651</v>
      </c>
      <c r="Q1098" s="8" t="s">
        <v>1407</v>
      </c>
    </row>
    <row r="1099" spans="1:17" x14ac:dyDescent="0.25">
      <c r="A1099" s="8" t="s">
        <v>789</v>
      </c>
      <c r="B1099" s="8" t="s">
        <v>1259</v>
      </c>
      <c r="C1099" s="8" t="s">
        <v>29</v>
      </c>
      <c r="D1099" s="8">
        <v>36.259421000000003</v>
      </c>
      <c r="E1099" s="8" t="s">
        <v>45</v>
      </c>
      <c r="F1099" s="8">
        <v>0.10122200000000001</v>
      </c>
      <c r="G1099" s="8" t="s">
        <v>45</v>
      </c>
      <c r="H1099" s="8">
        <v>26.398731000000002</v>
      </c>
      <c r="I1099" s="8">
        <v>37.676318999999999</v>
      </c>
      <c r="J1099" s="8" t="s">
        <v>45</v>
      </c>
      <c r="K1099" s="8">
        <v>0.56697600000000004</v>
      </c>
      <c r="L1099" s="8">
        <v>0.18694</v>
      </c>
      <c r="M1099" s="8">
        <v>1.1726E-2</v>
      </c>
      <c r="N1099" s="8" t="s">
        <v>45</v>
      </c>
      <c r="O1099" s="8">
        <v>0.02</v>
      </c>
      <c r="P1099" s="10">
        <v>101.22133500000001</v>
      </c>
      <c r="Q1099" s="8" t="s">
        <v>1407</v>
      </c>
    </row>
    <row r="1100" spans="1:17" x14ac:dyDescent="0.25">
      <c r="A1100" s="8" t="s">
        <v>789</v>
      </c>
      <c r="B1100" s="8" t="s">
        <v>1260</v>
      </c>
      <c r="C1100" s="8" t="s">
        <v>29</v>
      </c>
      <c r="D1100" s="8">
        <v>37.184885999999999</v>
      </c>
      <c r="E1100" s="8" t="s">
        <v>45</v>
      </c>
      <c r="F1100" s="8">
        <v>0.13982900000000001</v>
      </c>
      <c r="G1100" s="8">
        <v>3.5878E-2</v>
      </c>
      <c r="H1100" s="8">
        <v>30.456195999999998</v>
      </c>
      <c r="I1100" s="8">
        <v>32.346477999999998</v>
      </c>
      <c r="J1100" s="8">
        <v>5.3999999999999999E-2</v>
      </c>
      <c r="K1100" s="8">
        <v>0.565168</v>
      </c>
      <c r="L1100" s="8">
        <v>0.162081</v>
      </c>
      <c r="M1100" s="8" t="s">
        <v>45</v>
      </c>
      <c r="N1100" s="8" t="s">
        <v>45</v>
      </c>
      <c r="O1100" s="8">
        <v>0.02</v>
      </c>
      <c r="P1100" s="10">
        <v>100.96451599999999</v>
      </c>
      <c r="Q1100" s="8" t="s">
        <v>1407</v>
      </c>
    </row>
    <row r="1101" spans="1:17" x14ac:dyDescent="0.25">
      <c r="A1101" s="8" t="s">
        <v>789</v>
      </c>
      <c r="B1101" s="8" t="s">
        <v>1261</v>
      </c>
      <c r="C1101" s="8" t="s">
        <v>29</v>
      </c>
      <c r="D1101" s="8">
        <v>37.029846999999997</v>
      </c>
      <c r="E1101" s="8" t="s">
        <v>45</v>
      </c>
      <c r="F1101" s="8">
        <v>0.110634</v>
      </c>
      <c r="G1101" s="8">
        <v>1.5945999999999998E-2</v>
      </c>
      <c r="H1101" s="8">
        <v>29.359031000000002</v>
      </c>
      <c r="I1101" s="8">
        <v>34.241382999999999</v>
      </c>
      <c r="J1101" s="8" t="s">
        <v>45</v>
      </c>
      <c r="K1101" s="8">
        <v>0.57682100000000003</v>
      </c>
      <c r="L1101" s="8">
        <v>0.23566400000000001</v>
      </c>
      <c r="M1101" s="8">
        <v>1.2703000000000001E-2</v>
      </c>
      <c r="N1101" s="8" t="s">
        <v>45</v>
      </c>
      <c r="O1101" s="8">
        <v>0.02</v>
      </c>
      <c r="P1101" s="10">
        <v>101.60202899999999</v>
      </c>
      <c r="Q1101" s="8" t="s">
        <v>1407</v>
      </c>
    </row>
    <row r="1102" spans="1:17" x14ac:dyDescent="0.25">
      <c r="A1102" s="8" t="s">
        <v>789</v>
      </c>
      <c r="B1102" s="8" t="s">
        <v>1262</v>
      </c>
      <c r="C1102" s="8" t="s">
        <v>29</v>
      </c>
      <c r="D1102" s="8">
        <v>36.396084999999999</v>
      </c>
      <c r="E1102" s="8" t="s">
        <v>45</v>
      </c>
      <c r="F1102" s="8">
        <v>0.116012</v>
      </c>
      <c r="G1102" s="8">
        <v>3.3884999999999998E-2</v>
      </c>
      <c r="H1102" s="8">
        <v>26.718114</v>
      </c>
      <c r="I1102" s="8">
        <v>37.572338999999999</v>
      </c>
      <c r="J1102" s="8">
        <v>6.3E-2</v>
      </c>
      <c r="K1102" s="8">
        <v>0.61760599999999999</v>
      </c>
      <c r="L1102" s="8">
        <v>0.24560699999999999</v>
      </c>
      <c r="M1102" s="8">
        <v>1.3679999999999999E-2</v>
      </c>
      <c r="N1102" s="8" t="s">
        <v>45</v>
      </c>
      <c r="O1102" s="8">
        <v>0.02</v>
      </c>
      <c r="P1102" s="10">
        <v>101.79632799999999</v>
      </c>
      <c r="Q1102" s="8" t="s">
        <v>1407</v>
      </c>
    </row>
    <row r="1103" spans="1:17" x14ac:dyDescent="0.25">
      <c r="A1103" s="8" t="s">
        <v>789</v>
      </c>
      <c r="B1103" s="8" t="s">
        <v>1263</v>
      </c>
      <c r="C1103" s="8" t="s">
        <v>29</v>
      </c>
      <c r="D1103" s="8">
        <v>35.629233999999997</v>
      </c>
      <c r="E1103" s="8">
        <v>4.5636999999999997E-2</v>
      </c>
      <c r="F1103" s="8">
        <v>9.9301E-2</v>
      </c>
      <c r="G1103" s="8" t="s">
        <v>45</v>
      </c>
      <c r="H1103" s="8">
        <v>22.435977000000001</v>
      </c>
      <c r="I1103" s="8">
        <v>42.417233000000003</v>
      </c>
      <c r="J1103" s="8">
        <v>5.5E-2</v>
      </c>
      <c r="K1103" s="8">
        <v>0.75985199999999997</v>
      </c>
      <c r="L1103" s="8">
        <v>0.26847799999999999</v>
      </c>
      <c r="M1103" s="8" t="s">
        <v>45</v>
      </c>
      <c r="N1103" s="8" t="s">
        <v>45</v>
      </c>
      <c r="O1103" s="8">
        <v>0.02</v>
      </c>
      <c r="P1103" s="10">
        <v>101.730712</v>
      </c>
      <c r="Q1103" s="8" t="s">
        <v>1407</v>
      </c>
    </row>
    <row r="1104" spans="1:17" x14ac:dyDescent="0.25">
      <c r="A1104" s="8" t="s">
        <v>789</v>
      </c>
      <c r="B1104" s="8" t="s">
        <v>1264</v>
      </c>
      <c r="C1104" s="8" t="s">
        <v>29</v>
      </c>
      <c r="D1104" s="8">
        <v>37.459606000000001</v>
      </c>
      <c r="E1104" s="8" t="s">
        <v>45</v>
      </c>
      <c r="F1104" s="8">
        <v>0.111402</v>
      </c>
      <c r="G1104" s="8">
        <v>3.2888000000000001E-2</v>
      </c>
      <c r="H1104" s="8">
        <v>32.467010999999999</v>
      </c>
      <c r="I1104" s="8">
        <v>30.073332000000001</v>
      </c>
      <c r="J1104" s="8">
        <v>3.1E-2</v>
      </c>
      <c r="K1104" s="8">
        <v>0.49022700000000002</v>
      </c>
      <c r="L1104" s="8">
        <v>0.22373100000000001</v>
      </c>
      <c r="M1104" s="8" t="s">
        <v>45</v>
      </c>
      <c r="N1104" s="8" t="s">
        <v>45</v>
      </c>
      <c r="O1104" s="8">
        <v>0.02</v>
      </c>
      <c r="P1104" s="10">
        <v>100.90919700000001</v>
      </c>
      <c r="Q1104" s="8" t="s">
        <v>1407</v>
      </c>
    </row>
    <row r="1105" spans="1:17" x14ac:dyDescent="0.25">
      <c r="A1105" s="8" t="s">
        <v>789</v>
      </c>
      <c r="B1105" s="8" t="s">
        <v>1265</v>
      </c>
      <c r="C1105" s="8" t="s">
        <v>29</v>
      </c>
      <c r="D1105" s="8">
        <v>37.413818999999997</v>
      </c>
      <c r="E1105" s="8" t="s">
        <v>45</v>
      </c>
      <c r="F1105" s="8">
        <v>0.11677999999999999</v>
      </c>
      <c r="G1105" s="8" t="s">
        <v>45</v>
      </c>
      <c r="H1105" s="8">
        <v>32.288415999999998</v>
      </c>
      <c r="I1105" s="8">
        <v>30.344283000000001</v>
      </c>
      <c r="J1105" s="8" t="s">
        <v>45</v>
      </c>
      <c r="K1105" s="8">
        <v>0.45064700000000002</v>
      </c>
      <c r="L1105" s="8">
        <v>0.196884</v>
      </c>
      <c r="M1105" s="8" t="s">
        <v>45</v>
      </c>
      <c r="N1105" s="8" t="s">
        <v>45</v>
      </c>
      <c r="O1105" s="8">
        <v>0.02</v>
      </c>
      <c r="P1105" s="10">
        <v>100.83082899999999</v>
      </c>
      <c r="Q1105" s="8" t="s">
        <v>1407</v>
      </c>
    </row>
    <row r="1106" spans="1:17" x14ac:dyDescent="0.25">
      <c r="A1106" s="8" t="s">
        <v>789</v>
      </c>
      <c r="B1106" s="8" t="s">
        <v>1266</v>
      </c>
      <c r="C1106" s="8" t="s">
        <v>29</v>
      </c>
      <c r="D1106" s="8">
        <v>37.404781</v>
      </c>
      <c r="E1106" s="8" t="s">
        <v>45</v>
      </c>
      <c r="F1106" s="8">
        <v>0.12503900000000001</v>
      </c>
      <c r="G1106" s="8" t="s">
        <v>45</v>
      </c>
      <c r="H1106" s="8">
        <v>32.513480999999999</v>
      </c>
      <c r="I1106" s="8">
        <v>30.471142</v>
      </c>
      <c r="J1106" s="8">
        <v>2.9000000000000001E-2</v>
      </c>
      <c r="K1106" s="8">
        <v>0.52357900000000002</v>
      </c>
      <c r="L1106" s="8">
        <v>0.21876000000000001</v>
      </c>
      <c r="M1106" s="8">
        <v>4.8855999999999997E-2</v>
      </c>
      <c r="N1106" s="8" t="s">
        <v>45</v>
      </c>
      <c r="O1106" s="8">
        <v>0.01</v>
      </c>
      <c r="P1106" s="10">
        <v>101.344638</v>
      </c>
      <c r="Q1106" s="8" t="s">
        <v>1407</v>
      </c>
    </row>
    <row r="1107" spans="1:17" x14ac:dyDescent="0.25">
      <c r="A1107" s="8" t="s">
        <v>789</v>
      </c>
      <c r="B1107" s="8" t="s">
        <v>1267</v>
      </c>
      <c r="C1107" s="8" t="s">
        <v>29</v>
      </c>
      <c r="D1107" s="8">
        <v>37.345089999999999</v>
      </c>
      <c r="E1107" s="8" t="s">
        <v>45</v>
      </c>
      <c r="F1107" s="8">
        <v>0.14002100000000001</v>
      </c>
      <c r="G1107" s="8">
        <v>9.9659999999999992E-3</v>
      </c>
      <c r="H1107" s="8">
        <v>32.406756999999999</v>
      </c>
      <c r="I1107" s="8">
        <v>30.441253</v>
      </c>
      <c r="J1107" s="8">
        <v>7.0000000000000001E-3</v>
      </c>
      <c r="K1107" s="8">
        <v>0.45988899999999999</v>
      </c>
      <c r="L1107" s="8">
        <v>0.21378800000000001</v>
      </c>
      <c r="M1107" s="8">
        <v>2.6381999999999999E-2</v>
      </c>
      <c r="N1107" s="8" t="s">
        <v>45</v>
      </c>
      <c r="O1107" s="8">
        <v>0.01</v>
      </c>
      <c r="P1107" s="10">
        <v>101.060146</v>
      </c>
      <c r="Q1107" s="8" t="s">
        <v>1407</v>
      </c>
    </row>
    <row r="1108" spans="1:17" x14ac:dyDescent="0.25">
      <c r="A1108" s="8" t="s">
        <v>789</v>
      </c>
      <c r="B1108" s="8" t="s">
        <v>1268</v>
      </c>
      <c r="C1108" s="8" t="s">
        <v>29</v>
      </c>
      <c r="D1108" s="8">
        <v>37.132942</v>
      </c>
      <c r="E1108" s="8" t="s">
        <v>45</v>
      </c>
      <c r="F1108" s="8">
        <v>0.14347799999999999</v>
      </c>
      <c r="G1108" s="8" t="s">
        <v>45</v>
      </c>
      <c r="H1108" s="8">
        <v>32.389626</v>
      </c>
      <c r="I1108" s="8">
        <v>31.027161</v>
      </c>
      <c r="J1108" s="8">
        <v>0.17699999999999999</v>
      </c>
      <c r="K1108" s="8">
        <v>0.64834599999999998</v>
      </c>
      <c r="L1108" s="8">
        <v>0.14219399999999999</v>
      </c>
      <c r="M1108" s="8" t="s">
        <v>45</v>
      </c>
      <c r="N1108" s="8" t="s">
        <v>45</v>
      </c>
      <c r="O1108" s="8">
        <v>0.01</v>
      </c>
      <c r="P1108" s="10">
        <v>101.67074700000002</v>
      </c>
      <c r="Q1108" s="8" t="s">
        <v>1407</v>
      </c>
    </row>
    <row r="1109" spans="1:17" x14ac:dyDescent="0.25">
      <c r="A1109" s="8" t="s">
        <v>789</v>
      </c>
      <c r="B1109" s="8" t="s">
        <v>1269</v>
      </c>
      <c r="C1109" s="8" t="s">
        <v>29</v>
      </c>
      <c r="D1109" s="8">
        <v>37.345388</v>
      </c>
      <c r="E1109" s="8" t="s">
        <v>45</v>
      </c>
      <c r="F1109" s="8">
        <v>0.18054799999999999</v>
      </c>
      <c r="G1109" s="8">
        <v>5.9800000000000001E-3</v>
      </c>
      <c r="H1109" s="8">
        <v>31.534655999999998</v>
      </c>
      <c r="I1109" s="8">
        <v>31.686575999999999</v>
      </c>
      <c r="J1109" s="8">
        <v>3.3000000000000002E-2</v>
      </c>
      <c r="K1109" s="8">
        <v>0.70620799999999995</v>
      </c>
      <c r="L1109" s="8">
        <v>0.17202500000000001</v>
      </c>
      <c r="M1109" s="8">
        <v>1.1726E-2</v>
      </c>
      <c r="N1109" s="8" t="s">
        <v>45</v>
      </c>
      <c r="O1109" s="8">
        <v>0.01</v>
      </c>
      <c r="P1109" s="10">
        <v>101.68610700000002</v>
      </c>
      <c r="Q1109" s="8" t="s">
        <v>1407</v>
      </c>
    </row>
    <row r="1110" spans="1:17" x14ac:dyDescent="0.25">
      <c r="A1110" s="8" t="s">
        <v>789</v>
      </c>
      <c r="B1110" s="8" t="s">
        <v>1270</v>
      </c>
      <c r="C1110" s="8" t="s">
        <v>29</v>
      </c>
      <c r="D1110" s="8">
        <v>36.559666</v>
      </c>
      <c r="E1110" s="8" t="s">
        <v>45</v>
      </c>
      <c r="F1110" s="8">
        <v>0.18304500000000001</v>
      </c>
      <c r="G1110" s="8" t="s">
        <v>45</v>
      </c>
      <c r="H1110" s="8">
        <v>28.048024000000002</v>
      </c>
      <c r="I1110" s="8">
        <v>35.702942</v>
      </c>
      <c r="J1110" s="8">
        <v>3.2000000000000001E-2</v>
      </c>
      <c r="K1110" s="8">
        <v>0.73996200000000001</v>
      </c>
      <c r="L1110" s="8">
        <v>0.261517</v>
      </c>
      <c r="M1110" s="8">
        <v>8.7939999999999997E-3</v>
      </c>
      <c r="N1110" s="8" t="s">
        <v>45</v>
      </c>
      <c r="O1110" s="8">
        <v>0.01</v>
      </c>
      <c r="P1110" s="10">
        <v>101.54594999999999</v>
      </c>
      <c r="Q1110" s="8" t="s">
        <v>1407</v>
      </c>
    </row>
    <row r="1111" spans="1:17" x14ac:dyDescent="0.25">
      <c r="A1111" s="8" t="s">
        <v>789</v>
      </c>
      <c r="B1111" s="8" t="s">
        <v>1271</v>
      </c>
      <c r="C1111" s="8" t="s">
        <v>29</v>
      </c>
      <c r="D1111" s="8">
        <v>36.705567000000002</v>
      </c>
      <c r="E1111" s="8" t="s">
        <v>45</v>
      </c>
      <c r="F1111" s="8">
        <v>0.162493</v>
      </c>
      <c r="G1111" s="8">
        <v>2.2922000000000001E-2</v>
      </c>
      <c r="H1111" s="8">
        <v>27.545517</v>
      </c>
      <c r="I1111" s="8">
        <v>36.494765999999998</v>
      </c>
      <c r="J1111" s="8" t="s">
        <v>45</v>
      </c>
      <c r="K1111" s="8">
        <v>0.79481100000000005</v>
      </c>
      <c r="L1111" s="8">
        <v>0.29433100000000001</v>
      </c>
      <c r="M1111" s="8">
        <v>1.2703000000000001E-2</v>
      </c>
      <c r="N1111" s="8" t="s">
        <v>45</v>
      </c>
      <c r="O1111" s="8">
        <v>0.01</v>
      </c>
      <c r="P1111" s="10">
        <v>102.04311</v>
      </c>
      <c r="Q1111" s="8" t="s">
        <v>1407</v>
      </c>
    </row>
    <row r="1112" spans="1:17" x14ac:dyDescent="0.25">
      <c r="A1112" s="8" t="s">
        <v>789</v>
      </c>
      <c r="B1112" s="8" t="s">
        <v>1272</v>
      </c>
      <c r="C1112" s="8" t="s">
        <v>29</v>
      </c>
      <c r="D1112" s="8">
        <v>37.906149999999997</v>
      </c>
      <c r="E1112" s="8" t="s">
        <v>45</v>
      </c>
      <c r="F1112" s="8">
        <v>0.21166399999999999</v>
      </c>
      <c r="G1112" s="8" t="s">
        <v>45</v>
      </c>
      <c r="H1112" s="8">
        <v>34.613691000000003</v>
      </c>
      <c r="I1112" s="8">
        <v>28.03969</v>
      </c>
      <c r="J1112" s="8">
        <v>0.13</v>
      </c>
      <c r="K1112" s="8">
        <v>0.443415</v>
      </c>
      <c r="L1112" s="8">
        <v>0.190917</v>
      </c>
      <c r="M1112" s="8" t="s">
        <v>45</v>
      </c>
      <c r="N1112" s="8" t="s">
        <v>45</v>
      </c>
      <c r="O1112" s="8">
        <v>0.01</v>
      </c>
      <c r="P1112" s="10">
        <v>101.54552700000001</v>
      </c>
      <c r="Q1112" s="8" t="s">
        <v>1407</v>
      </c>
    </row>
    <row r="1113" spans="1:17" x14ac:dyDescent="0.25">
      <c r="A1113" s="8" t="s">
        <v>789</v>
      </c>
      <c r="B1113" s="8" t="s">
        <v>1273</v>
      </c>
      <c r="C1113" s="8" t="s">
        <v>29</v>
      </c>
      <c r="D1113" s="8">
        <v>36.668520999999998</v>
      </c>
      <c r="E1113" s="8" t="s">
        <v>45</v>
      </c>
      <c r="F1113" s="8">
        <v>0.152697</v>
      </c>
      <c r="G1113" s="8" t="s">
        <v>45</v>
      </c>
      <c r="H1113" s="8">
        <v>28.88035</v>
      </c>
      <c r="I1113" s="8">
        <v>34.307977000000001</v>
      </c>
      <c r="J1113" s="8">
        <v>7.3999999999999996E-2</v>
      </c>
      <c r="K1113" s="8">
        <v>0.813697</v>
      </c>
      <c r="L1113" s="8">
        <v>0.21677099999999999</v>
      </c>
      <c r="M1113" s="8">
        <v>2.2474000000000001E-2</v>
      </c>
      <c r="N1113" s="8" t="s">
        <v>45</v>
      </c>
      <c r="O1113" s="8">
        <v>0.01</v>
      </c>
      <c r="P1113" s="10">
        <v>101.14648700000001</v>
      </c>
      <c r="Q1113" s="8" t="s">
        <v>1407</v>
      </c>
    </row>
    <row r="1114" spans="1:17" x14ac:dyDescent="0.25">
      <c r="A1114" s="8" t="s">
        <v>789</v>
      </c>
      <c r="B1114" s="8" t="s">
        <v>1274</v>
      </c>
      <c r="C1114" s="8" t="s">
        <v>29</v>
      </c>
      <c r="D1114" s="8">
        <v>37.857284</v>
      </c>
      <c r="E1114" s="8" t="s">
        <v>45</v>
      </c>
      <c r="F1114" s="8">
        <v>0.18016399999999999</v>
      </c>
      <c r="G1114" s="8" t="s">
        <v>45</v>
      </c>
      <c r="H1114" s="8">
        <v>34.467191999999997</v>
      </c>
      <c r="I1114" s="8">
        <v>28.215520999999999</v>
      </c>
      <c r="J1114" s="8">
        <v>8.7999999999999995E-2</v>
      </c>
      <c r="K1114" s="8">
        <v>0.527999</v>
      </c>
      <c r="L1114" s="8">
        <v>0.190917</v>
      </c>
      <c r="M1114" s="8">
        <v>2.2474000000000001E-2</v>
      </c>
      <c r="N1114" s="8" t="s">
        <v>45</v>
      </c>
      <c r="O1114" s="8">
        <v>0.01</v>
      </c>
      <c r="P1114" s="10">
        <v>101.55955099999998</v>
      </c>
      <c r="Q1114" s="8" t="s">
        <v>1407</v>
      </c>
    </row>
    <row r="1115" spans="1:17" x14ac:dyDescent="0.25">
      <c r="A1115" s="8" t="s">
        <v>789</v>
      </c>
      <c r="B1115" s="8" t="s">
        <v>1275</v>
      </c>
      <c r="C1115" s="8" t="s">
        <v>29</v>
      </c>
      <c r="D1115" s="8">
        <v>37.441032999999997</v>
      </c>
      <c r="E1115" s="8" t="s">
        <v>45</v>
      </c>
      <c r="F1115" s="8">
        <v>0.19802700000000001</v>
      </c>
      <c r="G1115" s="8">
        <v>6.9760000000000004E-3</v>
      </c>
      <c r="H1115" s="8">
        <v>31.621492</v>
      </c>
      <c r="I1115" s="8">
        <v>32.339955000000003</v>
      </c>
      <c r="J1115" s="8">
        <v>0.05</v>
      </c>
      <c r="K1115" s="8">
        <v>0.65517700000000001</v>
      </c>
      <c r="L1115" s="8">
        <v>0.18395700000000001</v>
      </c>
      <c r="M1115" s="8">
        <v>2.4427999999999998E-2</v>
      </c>
      <c r="N1115" s="8" t="s">
        <v>45</v>
      </c>
      <c r="O1115" s="8">
        <v>0.01</v>
      </c>
      <c r="P1115" s="10">
        <v>102.53104500000001</v>
      </c>
      <c r="Q1115" s="8" t="s">
        <v>1407</v>
      </c>
    </row>
    <row r="1116" spans="1:17" x14ac:dyDescent="0.25">
      <c r="A1116" s="8" t="s">
        <v>789</v>
      </c>
      <c r="B1116" s="8" t="s">
        <v>1276</v>
      </c>
      <c r="C1116" s="8" t="s">
        <v>29</v>
      </c>
      <c r="D1116" s="8">
        <v>35.542031000000001</v>
      </c>
      <c r="E1116" s="8" t="s">
        <v>45</v>
      </c>
      <c r="F1116" s="8">
        <v>4.9170999999999999E-2</v>
      </c>
      <c r="G1116" s="8">
        <v>4.6841000000000001E-2</v>
      </c>
      <c r="H1116" s="8">
        <v>24.636216000000001</v>
      </c>
      <c r="I1116" s="8">
        <v>39.232996999999997</v>
      </c>
      <c r="J1116" s="8">
        <v>6.5000000000000002E-2</v>
      </c>
      <c r="K1116" s="8">
        <v>0.87015299999999995</v>
      </c>
      <c r="L1116" s="8">
        <v>0.29234199999999999</v>
      </c>
      <c r="M1116" s="8">
        <v>4.2993999999999997E-2</v>
      </c>
      <c r="N1116" s="8" t="s">
        <v>45</v>
      </c>
      <c r="O1116" s="8">
        <v>0.01</v>
      </c>
      <c r="P1116" s="10">
        <v>100.787745</v>
      </c>
      <c r="Q1116" s="8" t="s">
        <v>1407</v>
      </c>
    </row>
    <row r="1117" spans="1:17" x14ac:dyDescent="0.25">
      <c r="A1117" s="8" t="s">
        <v>789</v>
      </c>
      <c r="B1117" s="8" t="s">
        <v>1277</v>
      </c>
      <c r="C1117" s="8" t="s">
        <v>29</v>
      </c>
      <c r="D1117" s="8">
        <v>35.570734000000002</v>
      </c>
      <c r="E1117" s="8" t="s">
        <v>45</v>
      </c>
      <c r="F1117" s="8">
        <v>3.2460000000000003E-2</v>
      </c>
      <c r="G1117" s="8" t="s">
        <v>45</v>
      </c>
      <c r="H1117" s="8">
        <v>24.589549000000002</v>
      </c>
      <c r="I1117" s="8">
        <v>39.2956</v>
      </c>
      <c r="J1117" s="8" t="s">
        <v>45</v>
      </c>
      <c r="K1117" s="8">
        <v>0.86573299999999997</v>
      </c>
      <c r="L1117" s="8">
        <v>0.301292</v>
      </c>
      <c r="M1117" s="8">
        <v>4.3971000000000003E-2</v>
      </c>
      <c r="N1117" s="8" t="s">
        <v>45</v>
      </c>
      <c r="O1117" s="8">
        <v>0.01</v>
      </c>
      <c r="P1117" s="10">
        <v>100.70933900000003</v>
      </c>
      <c r="Q1117" s="8" t="s">
        <v>1407</v>
      </c>
    </row>
    <row r="1118" spans="1:17" x14ac:dyDescent="0.25">
      <c r="A1118" s="8" t="s">
        <v>789</v>
      </c>
      <c r="B1118" s="8" t="s">
        <v>1278</v>
      </c>
      <c r="C1118" s="8" t="s">
        <v>29</v>
      </c>
      <c r="D1118" s="8">
        <v>35.571627999999997</v>
      </c>
      <c r="E1118" s="8">
        <v>2.8511000000000002E-2</v>
      </c>
      <c r="F1118" s="8">
        <v>4.36E-2</v>
      </c>
      <c r="G1118" s="8" t="s">
        <v>45</v>
      </c>
      <c r="H1118" s="8">
        <v>24.427692</v>
      </c>
      <c r="I1118" s="8">
        <v>39.481847999999999</v>
      </c>
      <c r="J1118" s="8" t="s">
        <v>45</v>
      </c>
      <c r="K1118" s="8">
        <v>0.903505</v>
      </c>
      <c r="L1118" s="8">
        <v>0.301292</v>
      </c>
      <c r="M1118" s="8">
        <v>1.8565000000000002E-2</v>
      </c>
      <c r="N1118" s="8" t="s">
        <v>45</v>
      </c>
      <c r="O1118" s="8">
        <v>0.23857600000000001</v>
      </c>
      <c r="P1118" s="10">
        <v>101.01521699999999</v>
      </c>
      <c r="Q1118" s="8" t="s">
        <v>1407</v>
      </c>
    </row>
    <row r="1119" spans="1:17" x14ac:dyDescent="0.25">
      <c r="A1119" s="8" t="s">
        <v>900</v>
      </c>
      <c r="B1119" s="8" t="s">
        <v>1279</v>
      </c>
      <c r="C1119" s="8" t="s">
        <v>29</v>
      </c>
      <c r="D1119" s="8">
        <v>36.967374999999997</v>
      </c>
      <c r="E1119" s="8">
        <v>7.0489999999999997E-2</v>
      </c>
      <c r="F1119" s="8" t="s">
        <v>45</v>
      </c>
      <c r="G1119" s="8" t="s">
        <v>45</v>
      </c>
      <c r="H1119" s="8">
        <v>31.799295000000001</v>
      </c>
      <c r="I1119" s="8">
        <v>32.322451999999998</v>
      </c>
      <c r="J1119" s="8" t="s">
        <v>45</v>
      </c>
      <c r="K1119" s="8">
        <v>0.40613700000000003</v>
      </c>
      <c r="L1119" s="8">
        <v>0.23721200000000001</v>
      </c>
      <c r="M1119" s="8" t="s">
        <v>45</v>
      </c>
      <c r="N1119" s="8">
        <v>7.5492000000000004E-2</v>
      </c>
      <c r="O1119" s="8" t="s">
        <v>45</v>
      </c>
      <c r="P1119" s="10">
        <v>101.87845299999999</v>
      </c>
      <c r="Q1119" s="8" t="s">
        <v>1407</v>
      </c>
    </row>
    <row r="1120" spans="1:17" x14ac:dyDescent="0.25">
      <c r="A1120" s="8" t="s">
        <v>900</v>
      </c>
      <c r="B1120" s="8" t="s">
        <v>1280</v>
      </c>
      <c r="C1120" s="8" t="s">
        <v>29</v>
      </c>
      <c r="D1120" s="8">
        <v>37.099052999999998</v>
      </c>
      <c r="E1120" s="8">
        <v>1.1077E-2</v>
      </c>
      <c r="F1120" s="8" t="s">
        <v>45</v>
      </c>
      <c r="G1120" s="8" t="s">
        <v>45</v>
      </c>
      <c r="H1120" s="8">
        <v>31.785381000000001</v>
      </c>
      <c r="I1120" s="8">
        <v>31.970247000000001</v>
      </c>
      <c r="J1120" s="8" t="s">
        <v>45</v>
      </c>
      <c r="K1120" s="8">
        <v>0.43722899999999998</v>
      </c>
      <c r="L1120" s="8">
        <v>0.21074200000000001</v>
      </c>
      <c r="M1120" s="8" t="s">
        <v>45</v>
      </c>
      <c r="N1120" s="8">
        <v>8.2892999999999994E-2</v>
      </c>
      <c r="O1120" s="8" t="s">
        <v>45</v>
      </c>
      <c r="P1120" s="10">
        <v>101.596622</v>
      </c>
      <c r="Q1120" s="8" t="s">
        <v>1407</v>
      </c>
    </row>
    <row r="1121" spans="1:17" x14ac:dyDescent="0.25">
      <c r="A1121" s="8" t="s">
        <v>900</v>
      </c>
      <c r="B1121" s="8" t="s">
        <v>1281</v>
      </c>
      <c r="C1121" s="8" t="s">
        <v>29</v>
      </c>
      <c r="D1121" s="8">
        <v>36.833286999999999</v>
      </c>
      <c r="E1121" s="8">
        <v>5.1357E-2</v>
      </c>
      <c r="F1121" s="8" t="s">
        <v>45</v>
      </c>
      <c r="G1121" s="8" t="s">
        <v>45</v>
      </c>
      <c r="H1121" s="8">
        <v>30.779571000000001</v>
      </c>
      <c r="I1121" s="8">
        <v>33.457633000000001</v>
      </c>
      <c r="J1121" s="8">
        <v>6.2E-2</v>
      </c>
      <c r="K1121" s="8">
        <v>0.404194</v>
      </c>
      <c r="L1121" s="8">
        <v>0.17510899999999999</v>
      </c>
      <c r="M1121" s="8">
        <v>8.9569999999999997E-3</v>
      </c>
      <c r="N1121" s="8">
        <v>7.2530999999999998E-2</v>
      </c>
      <c r="O1121" s="8" t="s">
        <v>45</v>
      </c>
      <c r="P1121" s="10">
        <v>101.844639</v>
      </c>
      <c r="Q1121" s="8" t="s">
        <v>1407</v>
      </c>
    </row>
    <row r="1122" spans="1:17" x14ac:dyDescent="0.25">
      <c r="A1122" s="8" t="s">
        <v>900</v>
      </c>
      <c r="B1122" s="8" t="s">
        <v>1282</v>
      </c>
      <c r="C1122" s="8" t="s">
        <v>29</v>
      </c>
      <c r="D1122" s="8">
        <v>35.373179999999998</v>
      </c>
      <c r="E1122" s="8">
        <v>3.6252E-2</v>
      </c>
      <c r="F1122" s="8" t="s">
        <v>45</v>
      </c>
      <c r="G1122" s="8">
        <v>1.3972E-2</v>
      </c>
      <c r="H1122" s="8">
        <v>24.287526</v>
      </c>
      <c r="I1122" s="8">
        <v>41.488678999999998</v>
      </c>
      <c r="J1122" s="8">
        <v>7.0000000000000007E-2</v>
      </c>
      <c r="K1122" s="8">
        <v>0.58880100000000002</v>
      </c>
      <c r="L1122" s="8">
        <v>0.18427199999999999</v>
      </c>
      <c r="M1122" s="8" t="s">
        <v>45</v>
      </c>
      <c r="N1122" s="8">
        <v>9.1773999999999994E-2</v>
      </c>
      <c r="O1122" s="8" t="s">
        <v>45</v>
      </c>
      <c r="P1122" s="10">
        <v>102.13445599999999</v>
      </c>
      <c r="Q1122" s="8" t="s">
        <v>1407</v>
      </c>
    </row>
    <row r="1123" spans="1:17" x14ac:dyDescent="0.25">
      <c r="A1123" s="8" t="s">
        <v>900</v>
      </c>
      <c r="B1123" s="8" t="s">
        <v>1283</v>
      </c>
      <c r="C1123" s="8" t="s">
        <v>29</v>
      </c>
      <c r="D1123" s="8">
        <v>37.134782999999999</v>
      </c>
      <c r="E1123" s="8" t="s">
        <v>45</v>
      </c>
      <c r="F1123" s="8" t="s">
        <v>45</v>
      </c>
      <c r="G1123" s="8">
        <v>1.8962E-2</v>
      </c>
      <c r="H1123" s="8">
        <v>32.019938000000003</v>
      </c>
      <c r="I1123" s="8">
        <v>31.744351999999999</v>
      </c>
      <c r="J1123" s="8">
        <v>8.9999999999999993E-3</v>
      </c>
      <c r="K1123" s="8">
        <v>0.49455399999999999</v>
      </c>
      <c r="L1123" s="8">
        <v>0.16289200000000001</v>
      </c>
      <c r="M1123" s="8">
        <v>1.0947999999999999E-2</v>
      </c>
      <c r="N1123" s="8">
        <v>9.0293999999999999E-2</v>
      </c>
      <c r="O1123" s="8" t="s">
        <v>45</v>
      </c>
      <c r="P1123" s="10">
        <v>101.685723</v>
      </c>
      <c r="Q1123" s="8" t="s">
        <v>1407</v>
      </c>
    </row>
    <row r="1124" spans="1:17" x14ac:dyDescent="0.25">
      <c r="A1124" s="8" t="s">
        <v>900</v>
      </c>
      <c r="B1124" s="8" t="s">
        <v>1284</v>
      </c>
      <c r="C1124" s="8" t="s">
        <v>29</v>
      </c>
      <c r="D1124" s="8">
        <v>37.428049000000001</v>
      </c>
      <c r="E1124" s="8" t="s">
        <v>45</v>
      </c>
      <c r="F1124" s="8" t="s">
        <v>45</v>
      </c>
      <c r="G1124" s="8" t="s">
        <v>45</v>
      </c>
      <c r="H1124" s="8">
        <v>32.406557999999997</v>
      </c>
      <c r="I1124" s="8">
        <v>31.364122999999999</v>
      </c>
      <c r="J1124" s="8">
        <v>5.5E-2</v>
      </c>
      <c r="K1124" s="8">
        <v>0.414881</v>
      </c>
      <c r="L1124" s="8">
        <v>0.214814</v>
      </c>
      <c r="M1124" s="8">
        <v>1.5924000000000001E-2</v>
      </c>
      <c r="N1124" s="8">
        <v>8.3879999999999996E-2</v>
      </c>
      <c r="O1124" s="8" t="s">
        <v>45</v>
      </c>
      <c r="P1124" s="10">
        <v>101.98322900000001</v>
      </c>
      <c r="Q1124" s="8" t="s">
        <v>1407</v>
      </c>
    </row>
    <row r="1125" spans="1:17" x14ac:dyDescent="0.25">
      <c r="A1125" s="8" t="s">
        <v>900</v>
      </c>
      <c r="B1125" s="8" t="s">
        <v>1285</v>
      </c>
      <c r="C1125" s="8" t="s">
        <v>29</v>
      </c>
      <c r="D1125" s="8">
        <v>37.475422000000002</v>
      </c>
      <c r="E1125" s="8">
        <v>4.1286999999999997E-2</v>
      </c>
      <c r="F1125" s="8" t="s">
        <v>45</v>
      </c>
      <c r="G1125" s="8" t="s">
        <v>45</v>
      </c>
      <c r="H1125" s="8">
        <v>32.270395999999998</v>
      </c>
      <c r="I1125" s="8">
        <v>30.888812000000001</v>
      </c>
      <c r="J1125" s="8">
        <v>4.4999999999999998E-2</v>
      </c>
      <c r="K1125" s="8">
        <v>0.47803699999999999</v>
      </c>
      <c r="L1125" s="8">
        <v>0.15678400000000001</v>
      </c>
      <c r="M1125" s="8">
        <v>5.9719999999999999E-3</v>
      </c>
      <c r="N1125" s="8">
        <v>8.4373000000000004E-2</v>
      </c>
      <c r="O1125" s="8" t="s">
        <v>45</v>
      </c>
      <c r="P1125" s="10">
        <v>101.446083</v>
      </c>
      <c r="Q1125" s="8" t="s">
        <v>1407</v>
      </c>
    </row>
    <row r="1126" spans="1:17" x14ac:dyDescent="0.25">
      <c r="A1126" s="8" t="s">
        <v>900</v>
      </c>
      <c r="B1126" s="8" t="s">
        <v>1286</v>
      </c>
      <c r="C1126" s="8" t="s">
        <v>29</v>
      </c>
      <c r="D1126" s="8">
        <v>37.349162999999997</v>
      </c>
      <c r="E1126" s="8">
        <v>6.0419999999999996E-3</v>
      </c>
      <c r="F1126" s="8" t="s">
        <v>45</v>
      </c>
      <c r="G1126" s="8">
        <v>7.9839999999999998E-3</v>
      </c>
      <c r="H1126" s="8">
        <v>32.009005000000002</v>
      </c>
      <c r="I1126" s="8">
        <v>31.928811</v>
      </c>
      <c r="J1126" s="8">
        <v>4.8000000000000001E-2</v>
      </c>
      <c r="K1126" s="8">
        <v>0.37601699999999999</v>
      </c>
      <c r="L1126" s="8">
        <v>0.218887</v>
      </c>
      <c r="M1126" s="8">
        <v>2.3886000000000001E-2</v>
      </c>
      <c r="N1126" s="8">
        <v>9.0787999999999994E-2</v>
      </c>
      <c r="O1126" s="8" t="s">
        <v>45</v>
      </c>
      <c r="P1126" s="10">
        <v>102.05858300000001</v>
      </c>
      <c r="Q1126" s="8" t="s">
        <v>1407</v>
      </c>
    </row>
    <row r="1127" spans="1:17" x14ac:dyDescent="0.25">
      <c r="A1127" s="8" t="s">
        <v>900</v>
      </c>
      <c r="B1127" s="8" t="s">
        <v>1287</v>
      </c>
      <c r="C1127" s="8" t="s">
        <v>29</v>
      </c>
      <c r="D1127" s="8">
        <v>36.245350000000002</v>
      </c>
      <c r="E1127" s="8">
        <v>2.9203E-2</v>
      </c>
      <c r="F1127" s="8" t="s">
        <v>45</v>
      </c>
      <c r="G1127" s="8">
        <v>2.6946000000000001E-2</v>
      </c>
      <c r="H1127" s="8">
        <v>27.537524000000001</v>
      </c>
      <c r="I1127" s="8">
        <v>36.863179000000002</v>
      </c>
      <c r="J1127" s="8">
        <v>4.4999999999999998E-2</v>
      </c>
      <c r="K1127" s="8">
        <v>0.60337499999999999</v>
      </c>
      <c r="L1127" s="8">
        <v>0.154748</v>
      </c>
      <c r="M1127" s="8">
        <v>1.4929E-2</v>
      </c>
      <c r="N1127" s="8">
        <v>9.8188999999999999E-2</v>
      </c>
      <c r="O1127" s="8" t="s">
        <v>45</v>
      </c>
      <c r="P1127" s="10">
        <v>101.61844300000001</v>
      </c>
      <c r="Q1127" s="8" t="s">
        <v>1407</v>
      </c>
    </row>
    <row r="1128" spans="1:17" x14ac:dyDescent="0.25">
      <c r="A1128" s="8" t="s">
        <v>900</v>
      </c>
      <c r="B1128" s="8" t="s">
        <v>1288</v>
      </c>
      <c r="C1128" s="8" t="s">
        <v>29</v>
      </c>
      <c r="D1128" s="8">
        <v>37.56033</v>
      </c>
      <c r="E1128" s="8">
        <v>1.2083999999999999E-2</v>
      </c>
      <c r="F1128" s="8" t="s">
        <v>45</v>
      </c>
      <c r="G1128" s="8" t="s">
        <v>45</v>
      </c>
      <c r="H1128" s="8">
        <v>33.309004000000002</v>
      </c>
      <c r="I1128" s="8">
        <v>30.474754000000001</v>
      </c>
      <c r="J1128" s="8">
        <v>2.3E-2</v>
      </c>
      <c r="K1128" s="8">
        <v>0.35172599999999998</v>
      </c>
      <c r="L1128" s="8">
        <v>0.23721200000000001</v>
      </c>
      <c r="M1128" s="8">
        <v>3.7819999999999999E-2</v>
      </c>
      <c r="N1128" s="8">
        <v>7.5984999999999997E-2</v>
      </c>
      <c r="O1128" s="8" t="s">
        <v>45</v>
      </c>
      <c r="P1128" s="10">
        <v>102.081915</v>
      </c>
      <c r="Q1128" s="8" t="s">
        <v>1407</v>
      </c>
    </row>
    <row r="1129" spans="1:17" x14ac:dyDescent="0.25">
      <c r="A1129" s="8" t="s">
        <v>900</v>
      </c>
      <c r="B1129" s="8" t="s">
        <v>1289</v>
      </c>
      <c r="C1129" s="8" t="s">
        <v>29</v>
      </c>
      <c r="D1129" s="8">
        <v>37.464181000000004</v>
      </c>
      <c r="E1129" s="8">
        <v>2.2154E-2</v>
      </c>
      <c r="F1129" s="8" t="s">
        <v>45</v>
      </c>
      <c r="G1129" s="8" t="s">
        <v>45</v>
      </c>
      <c r="H1129" s="8">
        <v>32.937291999999999</v>
      </c>
      <c r="I1129" s="8">
        <v>30.876200999999998</v>
      </c>
      <c r="J1129" s="8">
        <v>5.0000000000000001E-3</v>
      </c>
      <c r="K1129" s="8">
        <v>0.35366900000000001</v>
      </c>
      <c r="L1129" s="8">
        <v>0.20463300000000001</v>
      </c>
      <c r="M1129" s="8" t="s">
        <v>45</v>
      </c>
      <c r="N1129" s="8">
        <v>7.6479000000000005E-2</v>
      </c>
      <c r="O1129" s="8" t="s">
        <v>45</v>
      </c>
      <c r="P1129" s="10">
        <v>101.939609</v>
      </c>
      <c r="Q1129" s="8" t="s">
        <v>1407</v>
      </c>
    </row>
    <row r="1130" spans="1:17" x14ac:dyDescent="0.25">
      <c r="A1130" s="8" t="s">
        <v>900</v>
      </c>
      <c r="B1130" s="8" t="s">
        <v>1290</v>
      </c>
      <c r="C1130" s="8" t="s">
        <v>29</v>
      </c>
      <c r="D1130" s="8">
        <v>37.727336999999999</v>
      </c>
      <c r="E1130" s="8">
        <v>2.1146999999999999E-2</v>
      </c>
      <c r="F1130" s="8" t="s">
        <v>45</v>
      </c>
      <c r="G1130" s="8">
        <v>1.8962E-2</v>
      </c>
      <c r="H1130" s="8">
        <v>33.242413999999997</v>
      </c>
      <c r="I1130" s="8">
        <v>30.226738999999998</v>
      </c>
      <c r="J1130" s="8">
        <v>0.04</v>
      </c>
      <c r="K1130" s="8">
        <v>0.36144199999999999</v>
      </c>
      <c r="L1130" s="8">
        <v>0.224995</v>
      </c>
      <c r="M1130" s="8" t="s">
        <v>45</v>
      </c>
      <c r="N1130" s="8">
        <v>7.6971999999999999E-2</v>
      </c>
      <c r="O1130" s="8" t="s">
        <v>45</v>
      </c>
      <c r="P1130" s="10">
        <v>101.94000800000001</v>
      </c>
      <c r="Q1130" s="8" t="s">
        <v>1407</v>
      </c>
    </row>
    <row r="1131" spans="1:17" x14ac:dyDescent="0.25">
      <c r="A1131" s="8" t="s">
        <v>900</v>
      </c>
      <c r="B1131" s="8" t="s">
        <v>1291</v>
      </c>
      <c r="C1131" s="8" t="s">
        <v>29</v>
      </c>
      <c r="D1131" s="8">
        <v>37.505732000000002</v>
      </c>
      <c r="E1131" s="8">
        <v>3.6252E-2</v>
      </c>
      <c r="F1131" s="8" t="s">
        <v>45</v>
      </c>
      <c r="G1131" s="8">
        <v>2.495E-2</v>
      </c>
      <c r="H1131" s="8">
        <v>32.982016999999999</v>
      </c>
      <c r="I1131" s="8">
        <v>30.364958999999999</v>
      </c>
      <c r="J1131" s="8">
        <v>0.109</v>
      </c>
      <c r="K1131" s="8">
        <v>0.37407299999999999</v>
      </c>
      <c r="L1131" s="8">
        <v>0.17918200000000001</v>
      </c>
      <c r="M1131" s="8">
        <v>1.0947999999999999E-2</v>
      </c>
      <c r="N1131" s="8">
        <v>8.8320999999999997E-2</v>
      </c>
      <c r="O1131" s="8" t="s">
        <v>45</v>
      </c>
      <c r="P1131" s="10">
        <v>101.67543399999997</v>
      </c>
      <c r="Q1131" s="8" t="s">
        <v>1407</v>
      </c>
    </row>
    <row r="1132" spans="1:17" x14ac:dyDescent="0.25">
      <c r="A1132" s="8" t="s">
        <v>900</v>
      </c>
      <c r="B1132" s="8" t="s">
        <v>1292</v>
      </c>
      <c r="C1132" s="8" t="s">
        <v>29</v>
      </c>
      <c r="D1132" s="8">
        <v>36.496262000000002</v>
      </c>
      <c r="E1132" s="8">
        <v>1.0070000000000001E-2</v>
      </c>
      <c r="F1132" s="8" t="s">
        <v>45</v>
      </c>
      <c r="G1132" s="8">
        <v>1.1976000000000001E-2</v>
      </c>
      <c r="H1132" s="8">
        <v>27.932096000000001</v>
      </c>
      <c r="I1132" s="8">
        <v>36.601452000000002</v>
      </c>
      <c r="J1132" s="8">
        <v>2.7E-2</v>
      </c>
      <c r="K1132" s="8">
        <v>0.57131200000000004</v>
      </c>
      <c r="L1132" s="8">
        <v>0.15576599999999999</v>
      </c>
      <c r="M1132" s="8" t="s">
        <v>45</v>
      </c>
      <c r="N1132" s="8">
        <v>7.7959000000000001E-2</v>
      </c>
      <c r="O1132" s="8" t="s">
        <v>45</v>
      </c>
      <c r="P1132" s="10">
        <v>101.883893</v>
      </c>
      <c r="Q1132" s="8" t="s">
        <v>1407</v>
      </c>
    </row>
    <row r="1133" spans="1:17" x14ac:dyDescent="0.25">
      <c r="A1133" s="8" t="s">
        <v>900</v>
      </c>
      <c r="B1133" s="8" t="s">
        <v>1293</v>
      </c>
      <c r="C1133" s="8" t="s">
        <v>29</v>
      </c>
      <c r="D1133" s="8">
        <v>37.149838000000003</v>
      </c>
      <c r="E1133" s="8">
        <v>3.7259E-2</v>
      </c>
      <c r="F1133" s="8" t="s">
        <v>45</v>
      </c>
      <c r="G1133" s="8" t="s">
        <v>45</v>
      </c>
      <c r="H1133" s="8">
        <v>32.279341000000002</v>
      </c>
      <c r="I1133" s="8">
        <v>31.705317999999998</v>
      </c>
      <c r="J1133" s="8" t="s">
        <v>45</v>
      </c>
      <c r="K1133" s="8">
        <v>0.33132200000000001</v>
      </c>
      <c r="L1133" s="8">
        <v>0.21990499999999999</v>
      </c>
      <c r="M1133" s="8" t="s">
        <v>45</v>
      </c>
      <c r="N1133" s="8">
        <v>0.102136</v>
      </c>
      <c r="O1133" s="8" t="s">
        <v>45</v>
      </c>
      <c r="P1133" s="10">
        <v>101.82511900000002</v>
      </c>
      <c r="Q1133" s="8" t="s">
        <v>1407</v>
      </c>
    </row>
    <row r="1134" spans="1:17" x14ac:dyDescent="0.25">
      <c r="A1134" s="8" t="s">
        <v>900</v>
      </c>
      <c r="B1134" s="8" t="s">
        <v>1294</v>
      </c>
      <c r="C1134" s="8" t="s">
        <v>29</v>
      </c>
      <c r="D1134" s="8">
        <v>37.386899999999997</v>
      </c>
      <c r="E1134" s="8" t="s">
        <v>45</v>
      </c>
      <c r="F1134" s="8" t="s">
        <v>45</v>
      </c>
      <c r="G1134" s="8" t="s">
        <v>45</v>
      </c>
      <c r="H1134" s="8">
        <v>32.178958999999999</v>
      </c>
      <c r="I1134" s="8">
        <v>31.955635000000001</v>
      </c>
      <c r="J1134" s="8">
        <v>3.6999999999999998E-2</v>
      </c>
      <c r="K1134" s="8">
        <v>0.36921500000000002</v>
      </c>
      <c r="L1134" s="8">
        <v>0.22092300000000001</v>
      </c>
      <c r="M1134" s="8">
        <v>1.1943E-2</v>
      </c>
      <c r="N1134" s="8">
        <v>8.8814000000000004E-2</v>
      </c>
      <c r="O1134" s="8" t="s">
        <v>45</v>
      </c>
      <c r="P1134" s="10">
        <v>102.24938899999999</v>
      </c>
      <c r="Q1134" s="8" t="s">
        <v>1407</v>
      </c>
    </row>
    <row r="1135" spans="1:17" x14ac:dyDescent="0.25">
      <c r="A1135" s="8" t="s">
        <v>900</v>
      </c>
      <c r="B1135" s="8" t="s">
        <v>1295</v>
      </c>
      <c r="C1135" s="8" t="s">
        <v>29</v>
      </c>
      <c r="D1135" s="8">
        <v>37.585822999999998</v>
      </c>
      <c r="E1135" s="8">
        <v>3.8266000000000001E-2</v>
      </c>
      <c r="F1135" s="8" t="s">
        <v>45</v>
      </c>
      <c r="G1135" s="8" t="s">
        <v>45</v>
      </c>
      <c r="H1135" s="8">
        <v>32.212750999999997</v>
      </c>
      <c r="I1135" s="8">
        <v>31.659478</v>
      </c>
      <c r="J1135" s="8">
        <v>1.7000000000000001E-2</v>
      </c>
      <c r="K1135" s="8">
        <v>0.37213000000000002</v>
      </c>
      <c r="L1135" s="8">
        <v>0.25248300000000001</v>
      </c>
      <c r="M1135" s="8">
        <v>9.953E-3</v>
      </c>
      <c r="N1135" s="8">
        <v>0.10312300000000001</v>
      </c>
      <c r="O1135" s="8" t="s">
        <v>45</v>
      </c>
      <c r="P1135" s="10">
        <v>102.25100699999999</v>
      </c>
      <c r="Q1135" s="8" t="s">
        <v>1407</v>
      </c>
    </row>
    <row r="1136" spans="1:17" x14ac:dyDescent="0.25">
      <c r="A1136" s="8" t="s">
        <v>900</v>
      </c>
      <c r="B1136" s="8" t="s">
        <v>1296</v>
      </c>
      <c r="C1136" s="8" t="s">
        <v>29</v>
      </c>
      <c r="D1136" s="8">
        <v>35.538581000000001</v>
      </c>
      <c r="E1136" s="8">
        <v>7.4518000000000001E-2</v>
      </c>
      <c r="F1136" s="8" t="s">
        <v>45</v>
      </c>
      <c r="G1136" s="8" t="s">
        <v>45</v>
      </c>
      <c r="H1136" s="8">
        <v>23.425829</v>
      </c>
      <c r="I1136" s="8">
        <v>41.596172000000003</v>
      </c>
      <c r="J1136" s="8" t="s">
        <v>45</v>
      </c>
      <c r="K1136" s="8">
        <v>0.62280800000000003</v>
      </c>
      <c r="L1136" s="8">
        <v>0.16492799999999999</v>
      </c>
      <c r="M1136" s="8" t="s">
        <v>45</v>
      </c>
      <c r="N1136" s="8">
        <v>0.10756400000000001</v>
      </c>
      <c r="O1136" s="8" t="s">
        <v>45</v>
      </c>
      <c r="P1136" s="10">
        <v>101.5304</v>
      </c>
      <c r="Q1136" s="8" t="s">
        <v>1407</v>
      </c>
    </row>
    <row r="1137" spans="1:17" x14ac:dyDescent="0.25">
      <c r="A1137" s="8" t="s">
        <v>900</v>
      </c>
      <c r="B1137" s="8" t="s">
        <v>1297</v>
      </c>
      <c r="C1137" s="8" t="s">
        <v>29</v>
      </c>
      <c r="D1137" s="8">
        <v>37.639417999999999</v>
      </c>
      <c r="E1137" s="8" t="s">
        <v>45</v>
      </c>
      <c r="F1137" s="8" t="s">
        <v>45</v>
      </c>
      <c r="G1137" s="8" t="s">
        <v>45</v>
      </c>
      <c r="H1137" s="8">
        <v>34.588132000000002</v>
      </c>
      <c r="I1137" s="8">
        <v>28.810714999999998</v>
      </c>
      <c r="J1137" s="8">
        <v>0.106</v>
      </c>
      <c r="K1137" s="8">
        <v>0.33229399999999998</v>
      </c>
      <c r="L1137" s="8">
        <v>0.205652</v>
      </c>
      <c r="M1137" s="8" t="s">
        <v>45</v>
      </c>
      <c r="N1137" s="8">
        <v>0.1273</v>
      </c>
      <c r="O1137" s="8" t="s">
        <v>45</v>
      </c>
      <c r="P1137" s="10">
        <v>101.80951100000001</v>
      </c>
      <c r="Q1137" s="8" t="s">
        <v>1407</v>
      </c>
    </row>
    <row r="1138" spans="1:17" x14ac:dyDescent="0.25">
      <c r="A1138" s="8" t="s">
        <v>900</v>
      </c>
      <c r="B1138" s="8" t="s">
        <v>1298</v>
      </c>
      <c r="C1138" s="8" t="s">
        <v>29</v>
      </c>
      <c r="D1138" s="8">
        <v>37.808230999999999</v>
      </c>
      <c r="E1138" s="8">
        <v>4.2293999999999998E-2</v>
      </c>
      <c r="F1138" s="8" t="s">
        <v>45</v>
      </c>
      <c r="G1138" s="8" t="s">
        <v>45</v>
      </c>
      <c r="H1138" s="8">
        <v>34.448988</v>
      </c>
      <c r="I1138" s="8">
        <v>29.044017</v>
      </c>
      <c r="J1138" s="8">
        <v>6.3E-2</v>
      </c>
      <c r="K1138" s="8">
        <v>0.37990299999999999</v>
      </c>
      <c r="L1138" s="8">
        <v>0.16798299999999999</v>
      </c>
      <c r="M1138" s="8">
        <v>2.1895999999999999E-2</v>
      </c>
      <c r="N1138" s="8">
        <v>0.114965</v>
      </c>
      <c r="O1138" s="8" t="s">
        <v>45</v>
      </c>
      <c r="P1138" s="10">
        <v>102.09127699999999</v>
      </c>
      <c r="Q1138" s="8" t="s">
        <v>1407</v>
      </c>
    </row>
    <row r="1139" spans="1:17" x14ac:dyDescent="0.25">
      <c r="A1139" s="8" t="s">
        <v>900</v>
      </c>
      <c r="B1139" s="8" t="s">
        <v>1299</v>
      </c>
      <c r="C1139" s="8" t="s">
        <v>29</v>
      </c>
      <c r="D1139" s="8">
        <v>36.773671</v>
      </c>
      <c r="E1139" s="8" t="s">
        <v>45</v>
      </c>
      <c r="F1139" s="8" t="s">
        <v>45</v>
      </c>
      <c r="G1139" s="8" t="s">
        <v>45</v>
      </c>
      <c r="H1139" s="8">
        <v>30.015274999999999</v>
      </c>
      <c r="I1139" s="8">
        <v>34.200575999999998</v>
      </c>
      <c r="J1139" s="8">
        <v>1.4E-2</v>
      </c>
      <c r="K1139" s="8">
        <v>0.43139899999999998</v>
      </c>
      <c r="L1139" s="8">
        <v>0.23415800000000001</v>
      </c>
      <c r="M1139" s="8" t="s">
        <v>45</v>
      </c>
      <c r="N1139" s="8">
        <v>0.113485</v>
      </c>
      <c r="O1139" s="8" t="s">
        <v>45</v>
      </c>
      <c r="P1139" s="10">
        <v>101.78256399999998</v>
      </c>
      <c r="Q1139" s="8" t="s">
        <v>1407</v>
      </c>
    </row>
    <row r="1140" spans="1:17" x14ac:dyDescent="0.25">
      <c r="A1140" s="8" t="s">
        <v>900</v>
      </c>
      <c r="B1140" s="8" t="s">
        <v>1300</v>
      </c>
      <c r="C1140" s="8" t="s">
        <v>29</v>
      </c>
      <c r="D1140" s="8">
        <v>38.886550999999997</v>
      </c>
      <c r="E1140" s="8" t="s">
        <v>45</v>
      </c>
      <c r="F1140" s="8" t="s">
        <v>45</v>
      </c>
      <c r="G1140" s="8" t="s">
        <v>45</v>
      </c>
      <c r="H1140" s="8">
        <v>39.386600000000001</v>
      </c>
      <c r="I1140" s="8">
        <v>23.000990999999999</v>
      </c>
      <c r="J1140" s="8">
        <v>9.1999999999999998E-2</v>
      </c>
      <c r="K1140" s="8">
        <v>0.28857100000000002</v>
      </c>
      <c r="L1140" s="8">
        <v>0.17816299999999999</v>
      </c>
      <c r="M1140" s="8" t="s">
        <v>45</v>
      </c>
      <c r="N1140" s="8">
        <v>0.118912</v>
      </c>
      <c r="O1140" s="8" t="s">
        <v>45</v>
      </c>
      <c r="P1140" s="10">
        <v>101.95178799999999</v>
      </c>
      <c r="Q1140" s="8" t="s">
        <v>1407</v>
      </c>
    </row>
    <row r="1141" spans="1:17" x14ac:dyDescent="0.25">
      <c r="A1141" s="8" t="s">
        <v>900</v>
      </c>
      <c r="B1141" s="8" t="s">
        <v>1301</v>
      </c>
      <c r="C1141" s="8" t="s">
        <v>29</v>
      </c>
      <c r="D1141" s="8">
        <v>38.775346999999996</v>
      </c>
      <c r="E1141" s="8">
        <v>1.1077E-2</v>
      </c>
      <c r="F1141" s="8" t="s">
        <v>45</v>
      </c>
      <c r="G1141" s="8">
        <v>2.5947999999999999E-2</v>
      </c>
      <c r="H1141" s="8">
        <v>39.190804999999997</v>
      </c>
      <c r="I1141" s="8">
        <v>23.238295999999998</v>
      </c>
      <c r="J1141" s="8">
        <v>7.0999999999999994E-2</v>
      </c>
      <c r="K1141" s="8">
        <v>0.217643</v>
      </c>
      <c r="L1141" s="8">
        <v>0.193435</v>
      </c>
      <c r="M1141" s="8">
        <v>6.9670000000000001E-3</v>
      </c>
      <c r="N1141" s="8">
        <v>0.13716800000000001</v>
      </c>
      <c r="O1141" s="8" t="s">
        <v>45</v>
      </c>
      <c r="P1141" s="10">
        <v>101.86768599999998</v>
      </c>
      <c r="Q1141" s="8" t="s">
        <v>1407</v>
      </c>
    </row>
    <row r="1142" spans="1:17" x14ac:dyDescent="0.25">
      <c r="A1142" s="8" t="s">
        <v>900</v>
      </c>
      <c r="B1142" s="8" t="s">
        <v>1302</v>
      </c>
      <c r="C1142" s="8" t="s">
        <v>29</v>
      </c>
      <c r="D1142" s="8">
        <v>38.725566000000001</v>
      </c>
      <c r="E1142" s="8">
        <v>3.7259E-2</v>
      </c>
      <c r="F1142" s="8" t="s">
        <v>45</v>
      </c>
      <c r="G1142" s="8">
        <v>1.6965999999999998E-2</v>
      </c>
      <c r="H1142" s="8">
        <v>39.238512</v>
      </c>
      <c r="I1142" s="8">
        <v>22.936235</v>
      </c>
      <c r="J1142" s="8">
        <v>5.6000000000000001E-2</v>
      </c>
      <c r="K1142" s="8">
        <v>0.217643</v>
      </c>
      <c r="L1142" s="8">
        <v>0.16391</v>
      </c>
      <c r="M1142" s="8">
        <v>1.9904999999999999E-2</v>
      </c>
      <c r="N1142" s="8">
        <v>0.120392</v>
      </c>
      <c r="O1142" s="8" t="s">
        <v>45</v>
      </c>
      <c r="P1142" s="10">
        <v>101.53238799999998</v>
      </c>
      <c r="Q1142" s="8" t="s">
        <v>1407</v>
      </c>
    </row>
    <row r="1143" spans="1:17" x14ac:dyDescent="0.25">
      <c r="A1143" s="8" t="s">
        <v>900</v>
      </c>
      <c r="B1143" s="8" t="s">
        <v>1303</v>
      </c>
      <c r="C1143" s="8" t="s">
        <v>29</v>
      </c>
      <c r="D1143" s="8">
        <v>38.678595000000001</v>
      </c>
      <c r="E1143" s="8">
        <v>1.0070000000000001E-2</v>
      </c>
      <c r="F1143" s="8" t="s">
        <v>45</v>
      </c>
      <c r="G1143" s="8">
        <v>1.5968E-2</v>
      </c>
      <c r="H1143" s="8">
        <v>39.213664999999999</v>
      </c>
      <c r="I1143" s="8">
        <v>22.702131999999999</v>
      </c>
      <c r="J1143" s="8">
        <v>6.0999999999999999E-2</v>
      </c>
      <c r="K1143" s="8">
        <v>0.23610300000000001</v>
      </c>
      <c r="L1143" s="8">
        <v>0.192417</v>
      </c>
      <c r="M1143" s="8" t="s">
        <v>45</v>
      </c>
      <c r="N1143" s="8">
        <v>0.12088599999999999</v>
      </c>
      <c r="O1143" s="8" t="s">
        <v>45</v>
      </c>
      <c r="P1143" s="10">
        <v>101.23083600000001</v>
      </c>
      <c r="Q1143" s="8" t="s">
        <v>1407</v>
      </c>
    </row>
    <row r="1144" spans="1:17" x14ac:dyDescent="0.25">
      <c r="A1144" s="8" t="s">
        <v>900</v>
      </c>
      <c r="B1144" s="8" t="s">
        <v>1304</v>
      </c>
      <c r="C1144" s="8" t="s">
        <v>29</v>
      </c>
      <c r="D1144" s="8">
        <v>38.025621999999998</v>
      </c>
      <c r="E1144" s="8" t="s">
        <v>45</v>
      </c>
      <c r="F1144" s="8" t="s">
        <v>45</v>
      </c>
      <c r="G1144" s="8" t="s">
        <v>45</v>
      </c>
      <c r="H1144" s="8">
        <v>38.141264999999997</v>
      </c>
      <c r="I1144" s="8">
        <v>23.85633</v>
      </c>
      <c r="J1144" s="8">
        <v>4.1000000000000002E-2</v>
      </c>
      <c r="K1144" s="8">
        <v>0.33715200000000001</v>
      </c>
      <c r="L1144" s="8">
        <v>0.166965</v>
      </c>
      <c r="M1144" s="8" t="s">
        <v>45</v>
      </c>
      <c r="N1144" s="8">
        <v>0.121873</v>
      </c>
      <c r="O1144" s="8" t="s">
        <v>45</v>
      </c>
      <c r="P1144" s="10">
        <v>100.690207</v>
      </c>
      <c r="Q1144" s="8" t="s">
        <v>1407</v>
      </c>
    </row>
    <row r="1145" spans="1:17" x14ac:dyDescent="0.25">
      <c r="A1145" s="8" t="s">
        <v>900</v>
      </c>
      <c r="B1145" s="8" t="s">
        <v>1305</v>
      </c>
      <c r="C1145" s="8" t="s">
        <v>29</v>
      </c>
      <c r="D1145" s="8">
        <v>38.566789</v>
      </c>
      <c r="E1145" s="8">
        <v>6.4448000000000005E-2</v>
      </c>
      <c r="F1145" s="8" t="s">
        <v>45</v>
      </c>
      <c r="G1145" s="8" t="s">
        <v>45</v>
      </c>
      <c r="H1145" s="8">
        <v>38.623297999999998</v>
      </c>
      <c r="I1145" s="8">
        <v>23.663264000000002</v>
      </c>
      <c r="J1145" s="8">
        <v>7.0000000000000007E-2</v>
      </c>
      <c r="K1145" s="8">
        <v>0.29537200000000002</v>
      </c>
      <c r="L1145" s="8">
        <v>0.18427199999999999</v>
      </c>
      <c r="M1145" s="8">
        <v>1.3934E-2</v>
      </c>
      <c r="N1145" s="8">
        <v>0.13026099999999999</v>
      </c>
      <c r="O1145" s="8" t="s">
        <v>45</v>
      </c>
      <c r="P1145" s="10">
        <v>101.61163800000001</v>
      </c>
      <c r="Q1145" s="8" t="s">
        <v>1407</v>
      </c>
    </row>
    <row r="1146" spans="1:17" x14ac:dyDescent="0.25">
      <c r="A1146" s="8" t="s">
        <v>900</v>
      </c>
      <c r="B1146" s="8" t="s">
        <v>1306</v>
      </c>
      <c r="C1146" s="8" t="s">
        <v>29</v>
      </c>
      <c r="D1146" s="8">
        <v>37.669727999999999</v>
      </c>
      <c r="E1146" s="8">
        <v>1.1077E-2</v>
      </c>
      <c r="F1146" s="8" t="s">
        <v>45</v>
      </c>
      <c r="G1146" s="8" t="s">
        <v>45</v>
      </c>
      <c r="H1146" s="8">
        <v>34.927045999999997</v>
      </c>
      <c r="I1146" s="8">
        <v>28.106206</v>
      </c>
      <c r="J1146" s="8">
        <v>0.115</v>
      </c>
      <c r="K1146" s="8">
        <v>0.36824400000000002</v>
      </c>
      <c r="L1146" s="8">
        <v>0.17205500000000001</v>
      </c>
      <c r="M1146" s="8" t="s">
        <v>45</v>
      </c>
      <c r="N1146" s="8">
        <v>0.14160900000000001</v>
      </c>
      <c r="O1146" s="8" t="s">
        <v>45</v>
      </c>
      <c r="P1146" s="10">
        <v>101.510965</v>
      </c>
      <c r="Q1146" s="8" t="s">
        <v>1407</v>
      </c>
    </row>
    <row r="1147" spans="1:17" x14ac:dyDescent="0.25">
      <c r="A1147" s="8" t="s">
        <v>900</v>
      </c>
      <c r="B1147" s="8" t="s">
        <v>1307</v>
      </c>
      <c r="C1147" s="8" t="s">
        <v>29</v>
      </c>
      <c r="D1147" s="8">
        <v>35.997850999999997</v>
      </c>
      <c r="E1147" s="8" t="s">
        <v>45</v>
      </c>
      <c r="F1147" s="8" t="s">
        <v>45</v>
      </c>
      <c r="G1147" s="8" t="s">
        <v>45</v>
      </c>
      <c r="H1147" s="8">
        <v>27.643868999999999</v>
      </c>
      <c r="I1147" s="8">
        <v>37.073059999999998</v>
      </c>
      <c r="J1147" s="8">
        <v>3.5000000000000003E-2</v>
      </c>
      <c r="K1147" s="8">
        <v>0.58977299999999999</v>
      </c>
      <c r="L1147" s="8">
        <v>0.221941</v>
      </c>
      <c r="M1147" s="8">
        <v>6.9670000000000001E-3</v>
      </c>
      <c r="N1147" s="8">
        <v>0.123353</v>
      </c>
      <c r="O1147" s="8" t="s">
        <v>45</v>
      </c>
      <c r="P1147" s="10">
        <v>101.69181399999998</v>
      </c>
      <c r="Q1147" s="8" t="s">
        <v>1407</v>
      </c>
    </row>
    <row r="1148" spans="1:17" x14ac:dyDescent="0.25">
      <c r="A1148" s="8" t="s">
        <v>900</v>
      </c>
      <c r="B1148" s="8" t="s">
        <v>1308</v>
      </c>
      <c r="C1148" s="8" t="s">
        <v>29</v>
      </c>
      <c r="D1148" s="8">
        <v>38.435912999999999</v>
      </c>
      <c r="E1148" s="8">
        <v>4.5315000000000001E-2</v>
      </c>
      <c r="F1148" s="8" t="s">
        <v>45</v>
      </c>
      <c r="G1148" s="8" t="s">
        <v>45</v>
      </c>
      <c r="H1148" s="8">
        <v>37.016188999999997</v>
      </c>
      <c r="I1148" s="8">
        <v>25.562206</v>
      </c>
      <c r="J1148" s="8" t="s">
        <v>45</v>
      </c>
      <c r="K1148" s="8">
        <v>0.31383299999999997</v>
      </c>
      <c r="L1148" s="8">
        <v>0.208706</v>
      </c>
      <c r="M1148" s="8">
        <v>3.2843999999999998E-2</v>
      </c>
      <c r="N1148" s="8">
        <v>0.13864899999999999</v>
      </c>
      <c r="O1148" s="8" t="s">
        <v>45</v>
      </c>
      <c r="P1148" s="10">
        <v>101.75365500000001</v>
      </c>
      <c r="Q1148" s="8" t="s">
        <v>1407</v>
      </c>
    </row>
    <row r="1149" spans="1:17" x14ac:dyDescent="0.25">
      <c r="A1149" s="8" t="s">
        <v>900</v>
      </c>
      <c r="B1149" s="8" t="s">
        <v>1309</v>
      </c>
      <c r="C1149" s="8" t="s">
        <v>29</v>
      </c>
      <c r="D1149" s="8">
        <v>39.497171000000002</v>
      </c>
      <c r="E1149" s="8" t="s">
        <v>45</v>
      </c>
      <c r="F1149" s="8" t="s">
        <v>45</v>
      </c>
      <c r="G1149" s="8" t="s">
        <v>45</v>
      </c>
      <c r="H1149" s="8">
        <v>42.408999000000001</v>
      </c>
      <c r="I1149" s="8">
        <v>19.227426999999999</v>
      </c>
      <c r="J1149" s="8">
        <v>0.14799999999999999</v>
      </c>
      <c r="K1149" s="8">
        <v>0.205983</v>
      </c>
      <c r="L1149" s="8">
        <v>0.15576599999999999</v>
      </c>
      <c r="M1149" s="8">
        <v>1.891E-2</v>
      </c>
      <c r="N1149" s="8">
        <v>0.155918</v>
      </c>
      <c r="O1149" s="8" t="s">
        <v>45</v>
      </c>
      <c r="P1149" s="10">
        <v>101.81817400000001</v>
      </c>
      <c r="Q1149" s="8" t="s">
        <v>1407</v>
      </c>
    </row>
    <row r="1150" spans="1:17" x14ac:dyDescent="0.25">
      <c r="A1150" s="8" t="s">
        <v>900</v>
      </c>
      <c r="B1150" s="8" t="s">
        <v>1310</v>
      </c>
      <c r="C1150" s="8" t="s">
        <v>29</v>
      </c>
      <c r="D1150" s="8">
        <v>39.669998999999997</v>
      </c>
      <c r="E1150" s="8" t="s">
        <v>45</v>
      </c>
      <c r="F1150" s="8" t="s">
        <v>45</v>
      </c>
      <c r="G1150" s="8" t="s">
        <v>45</v>
      </c>
      <c r="H1150" s="8">
        <v>42.408999000000001</v>
      </c>
      <c r="I1150" s="8">
        <v>19.240538999999998</v>
      </c>
      <c r="J1150" s="8">
        <v>0.152</v>
      </c>
      <c r="K1150" s="8">
        <v>0.18266399999999999</v>
      </c>
      <c r="L1150" s="8">
        <v>0.173073</v>
      </c>
      <c r="M1150" s="8">
        <v>1.0947999999999999E-2</v>
      </c>
      <c r="N1150" s="8">
        <v>0.162332</v>
      </c>
      <c r="O1150" s="8" t="s">
        <v>45</v>
      </c>
      <c r="P1150" s="10">
        <v>102.00055400000001</v>
      </c>
      <c r="Q1150" s="8" t="s">
        <v>1407</v>
      </c>
    </row>
    <row r="1151" spans="1:17" x14ac:dyDescent="0.25">
      <c r="A1151" s="8" t="s">
        <v>900</v>
      </c>
      <c r="B1151" s="8" t="s">
        <v>1311</v>
      </c>
      <c r="C1151" s="8" t="s">
        <v>29</v>
      </c>
      <c r="D1151" s="8">
        <v>39.488539000000003</v>
      </c>
      <c r="E1151" s="8" t="s">
        <v>45</v>
      </c>
      <c r="F1151" s="8" t="s">
        <v>45</v>
      </c>
      <c r="G1151" s="8" t="s">
        <v>45</v>
      </c>
      <c r="H1151" s="8">
        <v>42.390115999999999</v>
      </c>
      <c r="I1151" s="8">
        <v>19.131544999999999</v>
      </c>
      <c r="J1151" s="8">
        <v>0.18</v>
      </c>
      <c r="K1151" s="8">
        <v>0.18266399999999999</v>
      </c>
      <c r="L1151" s="8">
        <v>0.18121799999999999</v>
      </c>
      <c r="M1151" s="8">
        <v>4.8767999999999999E-2</v>
      </c>
      <c r="N1151" s="8">
        <v>0.14308899999999999</v>
      </c>
      <c r="O1151" s="8" t="s">
        <v>45</v>
      </c>
      <c r="P1151" s="10">
        <v>101.74593900000002</v>
      </c>
      <c r="Q1151" s="8" t="s">
        <v>1407</v>
      </c>
    </row>
    <row r="1152" spans="1:17" x14ac:dyDescent="0.25">
      <c r="A1152" s="8" t="s">
        <v>900</v>
      </c>
      <c r="B1152" s="8" t="s">
        <v>1312</v>
      </c>
      <c r="C1152" s="8" t="s">
        <v>29</v>
      </c>
      <c r="D1152" s="8">
        <v>39.440564999999999</v>
      </c>
      <c r="E1152" s="8" t="s">
        <v>45</v>
      </c>
      <c r="F1152" s="8" t="s">
        <v>45</v>
      </c>
      <c r="G1152" s="8">
        <v>1.6965999999999998E-2</v>
      </c>
      <c r="H1152" s="8">
        <v>42.040269000000002</v>
      </c>
      <c r="I1152" s="8">
        <v>19.812232999999999</v>
      </c>
      <c r="J1152" s="8">
        <v>0.19700000000000001</v>
      </c>
      <c r="K1152" s="8">
        <v>0.17294799999999999</v>
      </c>
      <c r="L1152" s="8">
        <v>0.15271199999999999</v>
      </c>
      <c r="M1152" s="8">
        <v>3.1849000000000002E-2</v>
      </c>
      <c r="N1152" s="8">
        <v>0.15443799999999999</v>
      </c>
      <c r="O1152" s="8" t="s">
        <v>45</v>
      </c>
      <c r="P1152" s="10">
        <v>102.01898</v>
      </c>
      <c r="Q1152" s="8" t="s">
        <v>1407</v>
      </c>
    </row>
    <row r="1153" spans="1:17" x14ac:dyDescent="0.25">
      <c r="A1153" s="8" t="s">
        <v>900</v>
      </c>
      <c r="B1153" s="8" t="s">
        <v>1313</v>
      </c>
      <c r="C1153" s="8" t="s">
        <v>29</v>
      </c>
      <c r="D1153" s="8">
        <v>36.988444000000001</v>
      </c>
      <c r="E1153" s="8" t="s">
        <v>45</v>
      </c>
      <c r="F1153" s="8">
        <v>2.2723E-2</v>
      </c>
      <c r="G1153" s="8">
        <v>1.1037E-2</v>
      </c>
      <c r="H1153" s="8">
        <v>29.979389999999999</v>
      </c>
      <c r="I1153" s="8">
        <v>33.547142000000001</v>
      </c>
      <c r="J1153" s="8">
        <v>5.1909999999999998E-2</v>
      </c>
      <c r="K1153" s="8">
        <v>0.55637300000000001</v>
      </c>
      <c r="L1153" s="8">
        <v>0.190279</v>
      </c>
      <c r="M1153" s="8" t="s">
        <v>45</v>
      </c>
      <c r="N1153" s="8">
        <v>6.032E-3</v>
      </c>
      <c r="O1153" s="8" t="s">
        <v>45</v>
      </c>
      <c r="P1153" s="10">
        <v>101.35333</v>
      </c>
      <c r="Q1153" s="8" t="s">
        <v>1407</v>
      </c>
    </row>
    <row r="1154" spans="1:17" x14ac:dyDescent="0.25">
      <c r="A1154" s="8" t="s">
        <v>900</v>
      </c>
      <c r="B1154" s="8" t="s">
        <v>1314</v>
      </c>
      <c r="C1154" s="8" t="s">
        <v>29</v>
      </c>
      <c r="D1154" s="8">
        <v>37.161096000000001</v>
      </c>
      <c r="E1154" s="8">
        <v>4.2233E-2</v>
      </c>
      <c r="F1154" s="8" t="s">
        <v>45</v>
      </c>
      <c r="G1154" s="8" t="s">
        <v>45</v>
      </c>
      <c r="H1154" s="8">
        <v>29.234013000000001</v>
      </c>
      <c r="I1154" s="8">
        <v>35.421236999999998</v>
      </c>
      <c r="J1154" s="8">
        <v>1.9966000000000001E-2</v>
      </c>
      <c r="K1154" s="8">
        <v>0.48406500000000002</v>
      </c>
      <c r="L1154" s="8">
        <v>0.20514399999999999</v>
      </c>
      <c r="M1154" s="8">
        <v>1.7651E-2</v>
      </c>
      <c r="N1154" s="8">
        <v>2.3123999999999999E-2</v>
      </c>
      <c r="O1154" s="8" t="s">
        <v>45</v>
      </c>
      <c r="P1154" s="10">
        <v>102.60852899999999</v>
      </c>
      <c r="Q1154" s="8" t="s">
        <v>1407</v>
      </c>
    </row>
    <row r="1155" spans="1:17" x14ac:dyDescent="0.25">
      <c r="A1155" s="8" t="s">
        <v>900</v>
      </c>
      <c r="B1155" s="8" t="s">
        <v>1315</v>
      </c>
      <c r="C1155" s="8" t="s">
        <v>29</v>
      </c>
      <c r="D1155" s="8">
        <v>36.47448</v>
      </c>
      <c r="E1155" s="8">
        <v>3.3182999999999997E-2</v>
      </c>
      <c r="F1155" s="8">
        <v>1.8770999999999999E-2</v>
      </c>
      <c r="G1155" s="8" t="s">
        <v>45</v>
      </c>
      <c r="H1155" s="8">
        <v>27.905557999999999</v>
      </c>
      <c r="I1155" s="8">
        <v>36.112419000000003</v>
      </c>
      <c r="J1155" s="8" t="s">
        <v>45</v>
      </c>
      <c r="K1155" s="8">
        <v>0.57545500000000005</v>
      </c>
      <c r="L1155" s="8">
        <v>0.19622500000000001</v>
      </c>
      <c r="M1155" s="8" t="s">
        <v>45</v>
      </c>
      <c r="N1155" s="8" t="s">
        <v>45</v>
      </c>
      <c r="O1155" s="8">
        <v>3.3024999999999999E-2</v>
      </c>
      <c r="P1155" s="10">
        <v>101.34911600000001</v>
      </c>
      <c r="Q1155" s="8" t="s">
        <v>1407</v>
      </c>
    </row>
    <row r="1156" spans="1:17" x14ac:dyDescent="0.25">
      <c r="A1156" s="8" t="s">
        <v>900</v>
      </c>
      <c r="B1156" s="8" t="s">
        <v>1316</v>
      </c>
      <c r="C1156" s="8" t="s">
        <v>29</v>
      </c>
      <c r="D1156" s="8">
        <v>37.045329000000002</v>
      </c>
      <c r="E1156" s="8">
        <v>2.8154999999999999E-2</v>
      </c>
      <c r="F1156" s="8" t="s">
        <v>45</v>
      </c>
      <c r="G1156" s="8">
        <v>1.806E-2</v>
      </c>
      <c r="H1156" s="8">
        <v>29.618722999999999</v>
      </c>
      <c r="I1156" s="8">
        <v>34.811858000000001</v>
      </c>
      <c r="J1156" s="8" t="s">
        <v>45</v>
      </c>
      <c r="K1156" s="8">
        <v>0.41778199999999999</v>
      </c>
      <c r="L1156" s="8">
        <v>0.19523399999999999</v>
      </c>
      <c r="M1156" s="8" t="s">
        <v>45</v>
      </c>
      <c r="N1156" s="8" t="s">
        <v>45</v>
      </c>
      <c r="O1156" s="8">
        <v>0.124553</v>
      </c>
      <c r="P1156" s="10">
        <v>102.25969400000001</v>
      </c>
      <c r="Q1156" s="8" t="s">
        <v>1407</v>
      </c>
    </row>
    <row r="1157" spans="1:17" x14ac:dyDescent="0.25">
      <c r="A1157" s="8" t="s">
        <v>900</v>
      </c>
      <c r="B1157" s="8" t="s">
        <v>1317</v>
      </c>
      <c r="C1157" s="8" t="s">
        <v>29</v>
      </c>
      <c r="D1157" s="8">
        <v>37.007406000000003</v>
      </c>
      <c r="E1157" s="8">
        <v>1.2067E-2</v>
      </c>
      <c r="F1157" s="8">
        <v>5.7301999999999999E-2</v>
      </c>
      <c r="G1157" s="8" t="s">
        <v>45</v>
      </c>
      <c r="H1157" s="8">
        <v>28.580805999999999</v>
      </c>
      <c r="I1157" s="8">
        <v>36.329332999999998</v>
      </c>
      <c r="J1157" s="8" t="s">
        <v>45</v>
      </c>
      <c r="K1157" s="8">
        <v>0.5393</v>
      </c>
      <c r="L1157" s="8">
        <v>0.224965</v>
      </c>
      <c r="M1157" s="8">
        <v>1.9415999999999999E-2</v>
      </c>
      <c r="N1157" s="8">
        <v>2.5135000000000001E-2</v>
      </c>
      <c r="O1157" s="8">
        <v>7.2655999999999998E-2</v>
      </c>
      <c r="P1157" s="10">
        <v>102.86838600000002</v>
      </c>
      <c r="Q1157" s="8" t="s">
        <v>1407</v>
      </c>
    </row>
    <row r="1158" spans="1:17" x14ac:dyDescent="0.25">
      <c r="A1158" s="8" t="s">
        <v>900</v>
      </c>
      <c r="B1158" s="8" t="s">
        <v>1318</v>
      </c>
      <c r="C1158" s="8" t="s">
        <v>29</v>
      </c>
      <c r="D1158" s="8">
        <v>35.565311999999999</v>
      </c>
      <c r="E1158" s="8">
        <v>6.4354999999999996E-2</v>
      </c>
      <c r="F1158" s="8" t="s">
        <v>45</v>
      </c>
      <c r="G1158" s="8" t="s">
        <v>45</v>
      </c>
      <c r="H1158" s="8">
        <v>22.813148999999999</v>
      </c>
      <c r="I1158" s="8">
        <v>42.179563000000002</v>
      </c>
      <c r="J1158" s="8" t="s">
        <v>45</v>
      </c>
      <c r="K1158" s="8">
        <v>0.59051900000000002</v>
      </c>
      <c r="L1158" s="8">
        <v>0.15559200000000001</v>
      </c>
      <c r="M1158" s="8" t="s">
        <v>45</v>
      </c>
      <c r="N1158" s="8">
        <v>3.0162000000000001E-2</v>
      </c>
      <c r="O1158" s="8">
        <v>1.6983999999999999E-2</v>
      </c>
      <c r="P1158" s="10">
        <v>101.41563599999999</v>
      </c>
      <c r="Q1158" s="8" t="s">
        <v>1407</v>
      </c>
    </row>
    <row r="1159" spans="1:17" x14ac:dyDescent="0.25">
      <c r="A1159" s="8" t="s">
        <v>900</v>
      </c>
      <c r="B1159" s="8" t="s">
        <v>1319</v>
      </c>
      <c r="C1159" s="8" t="s">
        <v>29</v>
      </c>
      <c r="D1159" s="8">
        <v>35.400644</v>
      </c>
      <c r="E1159" s="8">
        <v>4.5249999999999999E-2</v>
      </c>
      <c r="F1159" s="8">
        <v>1.8770999999999999E-2</v>
      </c>
      <c r="G1159" s="8">
        <v>1.5049999999999999E-2</v>
      </c>
      <c r="H1159" s="8">
        <v>22.974447000000001</v>
      </c>
      <c r="I1159" s="8">
        <v>42.103276000000001</v>
      </c>
      <c r="J1159" s="8" t="s">
        <v>45</v>
      </c>
      <c r="K1159" s="8">
        <v>0.66684399999999999</v>
      </c>
      <c r="L1159" s="8">
        <v>0.234875</v>
      </c>
      <c r="M1159" s="8" t="s">
        <v>45</v>
      </c>
      <c r="N1159" s="8" t="s">
        <v>45</v>
      </c>
      <c r="O1159" s="8" t="s">
        <v>45</v>
      </c>
      <c r="P1159" s="10">
        <v>101.45915700000002</v>
      </c>
      <c r="Q1159" s="8" t="s">
        <v>1407</v>
      </c>
    </row>
    <row r="1160" spans="1:17" x14ac:dyDescent="0.25">
      <c r="A1160" s="8" t="s">
        <v>900</v>
      </c>
      <c r="B1160" s="8" t="s">
        <v>1313</v>
      </c>
      <c r="C1160" s="8" t="s">
        <v>29</v>
      </c>
      <c r="D1160" s="8">
        <v>36.988444000000001</v>
      </c>
      <c r="E1160" s="8" t="s">
        <v>45</v>
      </c>
      <c r="F1160" s="8">
        <v>2.2723E-2</v>
      </c>
      <c r="G1160" s="8">
        <v>1.1037E-2</v>
      </c>
      <c r="H1160" s="8">
        <v>29.979389999999999</v>
      </c>
      <c r="I1160" s="8">
        <v>33.547142000000001</v>
      </c>
      <c r="J1160" s="8">
        <v>5.1909999999999998E-2</v>
      </c>
      <c r="K1160" s="8">
        <v>0.55637300000000001</v>
      </c>
      <c r="L1160" s="8">
        <v>0.190279</v>
      </c>
      <c r="M1160" s="8" t="s">
        <v>45</v>
      </c>
      <c r="N1160" s="8">
        <v>6.032E-3</v>
      </c>
      <c r="O1160" s="8" t="s">
        <v>45</v>
      </c>
      <c r="P1160" s="10">
        <v>101.35333</v>
      </c>
      <c r="Q1160" s="8" t="s">
        <v>1407</v>
      </c>
    </row>
    <row r="1161" spans="1:17" x14ac:dyDescent="0.25">
      <c r="A1161" s="8" t="s">
        <v>900</v>
      </c>
      <c r="B1161" s="8" t="s">
        <v>1314</v>
      </c>
      <c r="C1161" s="8" t="s">
        <v>29</v>
      </c>
      <c r="D1161" s="8">
        <v>37.161096000000001</v>
      </c>
      <c r="E1161" s="8">
        <v>4.2233E-2</v>
      </c>
      <c r="F1161" s="8" t="s">
        <v>45</v>
      </c>
      <c r="G1161" s="8" t="s">
        <v>45</v>
      </c>
      <c r="H1161" s="8">
        <v>29.234013000000001</v>
      </c>
      <c r="I1161" s="8">
        <v>35.421236999999998</v>
      </c>
      <c r="J1161" s="8">
        <v>1.9966000000000001E-2</v>
      </c>
      <c r="K1161" s="8">
        <v>0.48406500000000002</v>
      </c>
      <c r="L1161" s="8">
        <v>0.20514399999999999</v>
      </c>
      <c r="M1161" s="8">
        <v>1.7651E-2</v>
      </c>
      <c r="N1161" s="8">
        <v>2.3123999999999999E-2</v>
      </c>
      <c r="O1161" s="8" t="s">
        <v>45</v>
      </c>
      <c r="P1161" s="10">
        <v>102.60852899999999</v>
      </c>
      <c r="Q1161" s="8" t="s">
        <v>1407</v>
      </c>
    </row>
    <row r="1162" spans="1:17" x14ac:dyDescent="0.25">
      <c r="A1162" s="8" t="s">
        <v>900</v>
      </c>
      <c r="B1162" s="8" t="s">
        <v>1315</v>
      </c>
      <c r="C1162" s="8" t="s">
        <v>29</v>
      </c>
      <c r="D1162" s="8">
        <v>36.47448</v>
      </c>
      <c r="E1162" s="8">
        <v>3.3182999999999997E-2</v>
      </c>
      <c r="F1162" s="8">
        <v>1.8770999999999999E-2</v>
      </c>
      <c r="G1162" s="8" t="s">
        <v>45</v>
      </c>
      <c r="H1162" s="8">
        <v>27.905557999999999</v>
      </c>
      <c r="I1162" s="8">
        <v>36.112419000000003</v>
      </c>
      <c r="J1162" s="8" t="s">
        <v>45</v>
      </c>
      <c r="K1162" s="8">
        <v>0.57545500000000005</v>
      </c>
      <c r="L1162" s="8">
        <v>0.19622500000000001</v>
      </c>
      <c r="M1162" s="8" t="s">
        <v>45</v>
      </c>
      <c r="N1162" s="8" t="s">
        <v>45</v>
      </c>
      <c r="O1162" s="8">
        <v>3.3024999999999999E-2</v>
      </c>
      <c r="P1162" s="10">
        <v>101.34911600000001</v>
      </c>
      <c r="Q1162" s="8" t="s">
        <v>1407</v>
      </c>
    </row>
    <row r="1163" spans="1:17" x14ac:dyDescent="0.25">
      <c r="A1163" s="8" t="s">
        <v>900</v>
      </c>
      <c r="B1163" s="8" t="s">
        <v>1320</v>
      </c>
      <c r="C1163" s="8" t="s">
        <v>29</v>
      </c>
      <c r="D1163" s="8">
        <v>36.401626999999998</v>
      </c>
      <c r="E1163" s="8">
        <v>5.3294000000000001E-2</v>
      </c>
      <c r="F1163" s="8">
        <v>7.9039999999999996E-3</v>
      </c>
      <c r="G1163" s="8" t="s">
        <v>45</v>
      </c>
      <c r="H1163" s="8">
        <v>26.608160999999999</v>
      </c>
      <c r="I1163" s="8">
        <v>38.661152999999999</v>
      </c>
      <c r="J1163" s="8">
        <v>6.3890000000000002E-2</v>
      </c>
      <c r="K1163" s="8">
        <v>0.60859600000000003</v>
      </c>
      <c r="L1163" s="8">
        <v>0.152619</v>
      </c>
      <c r="M1163" s="8" t="s">
        <v>45</v>
      </c>
      <c r="N1163" s="8" t="s">
        <v>45</v>
      </c>
      <c r="O1163" s="8">
        <v>0.06</v>
      </c>
      <c r="P1163" s="10">
        <v>102.61724400000001</v>
      </c>
      <c r="Q1163" s="8" t="s">
        <v>1407</v>
      </c>
    </row>
    <row r="1164" spans="1:17" x14ac:dyDescent="0.25">
      <c r="A1164" s="8" t="s">
        <v>900</v>
      </c>
      <c r="B1164" s="8" t="s">
        <v>1316</v>
      </c>
      <c r="C1164" s="8" t="s">
        <v>29</v>
      </c>
      <c r="D1164" s="8">
        <v>37.045329000000002</v>
      </c>
      <c r="E1164" s="8">
        <v>2.8154999999999999E-2</v>
      </c>
      <c r="F1164" s="8" t="s">
        <v>45</v>
      </c>
      <c r="G1164" s="8">
        <v>1.806E-2</v>
      </c>
      <c r="H1164" s="8">
        <v>29.618722999999999</v>
      </c>
      <c r="I1164" s="8">
        <v>34.811858000000001</v>
      </c>
      <c r="J1164" s="8" t="s">
        <v>45</v>
      </c>
      <c r="K1164" s="8">
        <v>0.41778199999999999</v>
      </c>
      <c r="L1164" s="8">
        <v>0.19523399999999999</v>
      </c>
      <c r="M1164" s="8" t="s">
        <v>45</v>
      </c>
      <c r="N1164" s="8" t="s">
        <v>45</v>
      </c>
      <c r="O1164" s="8">
        <v>0.124553</v>
      </c>
      <c r="P1164" s="10">
        <v>102.25969400000001</v>
      </c>
      <c r="Q1164" s="8" t="s">
        <v>1407</v>
      </c>
    </row>
    <row r="1165" spans="1:17" x14ac:dyDescent="0.25">
      <c r="A1165" s="8" t="s">
        <v>900</v>
      </c>
      <c r="B1165" s="8" t="s">
        <v>1317</v>
      </c>
      <c r="C1165" s="8" t="s">
        <v>29</v>
      </c>
      <c r="D1165" s="8">
        <v>37.007406000000003</v>
      </c>
      <c r="E1165" s="8">
        <v>1.2067E-2</v>
      </c>
      <c r="F1165" s="8">
        <v>5.7301999999999999E-2</v>
      </c>
      <c r="G1165" s="8" t="s">
        <v>45</v>
      </c>
      <c r="H1165" s="8">
        <v>28.580805999999999</v>
      </c>
      <c r="I1165" s="8">
        <v>36.329332999999998</v>
      </c>
      <c r="J1165" s="8" t="s">
        <v>45</v>
      </c>
      <c r="K1165" s="8">
        <v>0.5393</v>
      </c>
      <c r="L1165" s="8">
        <v>0.224965</v>
      </c>
      <c r="M1165" s="8">
        <v>1.9415999999999999E-2</v>
      </c>
      <c r="N1165" s="8">
        <v>2.5135000000000001E-2</v>
      </c>
      <c r="O1165" s="8">
        <v>7.2655999999999998E-2</v>
      </c>
      <c r="P1165" s="10">
        <v>102.86838600000002</v>
      </c>
      <c r="Q1165" s="8" t="s">
        <v>1407</v>
      </c>
    </row>
    <row r="1166" spans="1:17" x14ac:dyDescent="0.25">
      <c r="A1166" s="8" t="s">
        <v>900</v>
      </c>
      <c r="B1166" s="8" t="s">
        <v>1318</v>
      </c>
      <c r="C1166" s="8" t="s">
        <v>29</v>
      </c>
      <c r="D1166" s="8">
        <v>35.565311999999999</v>
      </c>
      <c r="E1166" s="8">
        <v>6.4354999999999996E-2</v>
      </c>
      <c r="F1166" s="8" t="s">
        <v>45</v>
      </c>
      <c r="G1166" s="8" t="s">
        <v>45</v>
      </c>
      <c r="H1166" s="8">
        <v>22.813148999999999</v>
      </c>
      <c r="I1166" s="8">
        <v>42.179563000000002</v>
      </c>
      <c r="J1166" s="8" t="s">
        <v>45</v>
      </c>
      <c r="K1166" s="8">
        <v>0.59051900000000002</v>
      </c>
      <c r="L1166" s="8">
        <v>0.15559200000000001</v>
      </c>
      <c r="M1166" s="8" t="s">
        <v>45</v>
      </c>
      <c r="N1166" s="8">
        <v>3.0162000000000001E-2</v>
      </c>
      <c r="O1166" s="8">
        <v>1.6983999999999999E-2</v>
      </c>
      <c r="P1166" s="10">
        <v>101.41563599999999</v>
      </c>
      <c r="Q1166" s="8" t="s">
        <v>1407</v>
      </c>
    </row>
    <row r="1167" spans="1:17" x14ac:dyDescent="0.25">
      <c r="A1167" s="8" t="s">
        <v>900</v>
      </c>
      <c r="B1167" s="8" t="s">
        <v>1319</v>
      </c>
      <c r="C1167" s="8" t="s">
        <v>29</v>
      </c>
      <c r="D1167" s="8">
        <v>35.400644</v>
      </c>
      <c r="E1167" s="8">
        <v>4.5249999999999999E-2</v>
      </c>
      <c r="F1167" s="8">
        <v>1.8770999999999999E-2</v>
      </c>
      <c r="G1167" s="8">
        <v>1.5049999999999999E-2</v>
      </c>
      <c r="H1167" s="8">
        <v>22.974447000000001</v>
      </c>
      <c r="I1167" s="8">
        <v>42.103276000000001</v>
      </c>
      <c r="J1167" s="8" t="s">
        <v>45</v>
      </c>
      <c r="K1167" s="8">
        <v>0.66684399999999999</v>
      </c>
      <c r="L1167" s="8">
        <v>0.234875</v>
      </c>
      <c r="M1167" s="8" t="s">
        <v>45</v>
      </c>
      <c r="N1167" s="8" t="s">
        <v>45</v>
      </c>
      <c r="O1167" s="8" t="s">
        <v>45</v>
      </c>
      <c r="P1167" s="10">
        <v>101.45915700000002</v>
      </c>
      <c r="Q1167" s="8" t="s">
        <v>1407</v>
      </c>
    </row>
    <row r="1168" spans="1:17" x14ac:dyDescent="0.25">
      <c r="A1168" s="8" t="s">
        <v>974</v>
      </c>
      <c r="B1168" s="8" t="s">
        <v>1321</v>
      </c>
      <c r="C1168" s="8" t="s">
        <v>29</v>
      </c>
      <c r="D1168" s="8">
        <v>39.007210999999998</v>
      </c>
      <c r="E1168" s="8">
        <v>2.443E-2</v>
      </c>
      <c r="F1168" s="8">
        <v>1.4937000000000001E-2</v>
      </c>
      <c r="G1168" s="8" t="s">
        <v>45</v>
      </c>
      <c r="H1168" s="8">
        <v>40.293401000000003</v>
      </c>
      <c r="I1168" s="8">
        <v>22.062235999999999</v>
      </c>
      <c r="J1168" s="8">
        <v>0.13</v>
      </c>
      <c r="K1168" s="8">
        <v>0.25840000000000002</v>
      </c>
      <c r="L1168" s="8">
        <v>0.16988800000000001</v>
      </c>
      <c r="M1168" s="8">
        <v>1.3893000000000001E-2</v>
      </c>
      <c r="N1168" s="8">
        <v>6.7580000000000001E-3</v>
      </c>
      <c r="O1168" s="8">
        <v>0.02</v>
      </c>
      <c r="P1168" s="10">
        <v>102.00115399999999</v>
      </c>
      <c r="Q1168" s="8" t="s">
        <v>1407</v>
      </c>
    </row>
    <row r="1169" spans="1:17" x14ac:dyDescent="0.25">
      <c r="A1169" s="8" t="s">
        <v>974</v>
      </c>
      <c r="B1169" s="8" t="s">
        <v>1322</v>
      </c>
      <c r="C1169" s="8" t="s">
        <v>29</v>
      </c>
      <c r="D1169" s="8">
        <v>39.012331000000003</v>
      </c>
      <c r="E1169" s="8" t="s">
        <v>45</v>
      </c>
      <c r="F1169" s="8">
        <v>2.6963999999999998E-2</v>
      </c>
      <c r="G1169" s="8">
        <v>2.1930999999999999E-2</v>
      </c>
      <c r="H1169" s="8">
        <v>40.435921</v>
      </c>
      <c r="I1169" s="8">
        <v>22.244844000000001</v>
      </c>
      <c r="J1169" s="8">
        <v>0.13</v>
      </c>
      <c r="K1169" s="8">
        <v>0.171602</v>
      </c>
      <c r="L1169" s="8">
        <v>0.15768099999999999</v>
      </c>
      <c r="M1169" s="8">
        <v>7.9389999999999999E-3</v>
      </c>
      <c r="N1169" s="8" t="s">
        <v>45</v>
      </c>
      <c r="O1169" s="8">
        <v>0.03</v>
      </c>
      <c r="P1169" s="10">
        <v>102.23921299999999</v>
      </c>
      <c r="Q1169" s="8" t="s">
        <v>1407</v>
      </c>
    </row>
    <row r="1170" spans="1:17" x14ac:dyDescent="0.25">
      <c r="A1170" s="8" t="s">
        <v>974</v>
      </c>
      <c r="B1170" s="8" t="s">
        <v>1323</v>
      </c>
      <c r="C1170" s="8" t="s">
        <v>29</v>
      </c>
      <c r="D1170" s="8">
        <v>38.656019000000001</v>
      </c>
      <c r="E1170" s="8">
        <v>2.0358000000000001E-2</v>
      </c>
      <c r="F1170" s="8" t="s">
        <v>45</v>
      </c>
      <c r="G1170" s="8" t="s">
        <v>45</v>
      </c>
      <c r="H1170" s="8">
        <v>40.093074999999999</v>
      </c>
      <c r="I1170" s="8">
        <v>22.127032</v>
      </c>
      <c r="J1170" s="8">
        <v>0.20300000000000001</v>
      </c>
      <c r="K1170" s="8">
        <v>0.20652100000000001</v>
      </c>
      <c r="L1170" s="8">
        <v>0.16581899999999999</v>
      </c>
      <c r="M1170" s="8" t="s">
        <v>45</v>
      </c>
      <c r="N1170" s="8" t="s">
        <v>45</v>
      </c>
      <c r="O1170" s="8">
        <v>0.06</v>
      </c>
      <c r="P1170" s="10">
        <v>101.531824</v>
      </c>
      <c r="Q1170" s="8" t="s">
        <v>1407</v>
      </c>
    </row>
    <row r="1171" spans="1:17" x14ac:dyDescent="0.25">
      <c r="A1171" s="8" t="s">
        <v>974</v>
      </c>
      <c r="B1171" s="8" t="s">
        <v>1324</v>
      </c>
      <c r="C1171" s="8" t="s">
        <v>29</v>
      </c>
      <c r="D1171" s="8">
        <v>38.296695</v>
      </c>
      <c r="E1171" s="8" t="s">
        <v>45</v>
      </c>
      <c r="F1171" s="8">
        <v>9.3109999999999998E-3</v>
      </c>
      <c r="G1171" s="8">
        <v>4.6851999999999998E-2</v>
      </c>
      <c r="H1171" s="8">
        <v>38.665877999999999</v>
      </c>
      <c r="I1171" s="8">
        <v>24.307532999999999</v>
      </c>
      <c r="J1171" s="8">
        <v>0.14399999999999999</v>
      </c>
      <c r="K1171" s="8">
        <v>0.273366</v>
      </c>
      <c r="L1171" s="8">
        <v>0.19837199999999999</v>
      </c>
      <c r="M1171" s="8">
        <v>3.3739999999999999E-2</v>
      </c>
      <c r="N1171" s="8">
        <v>2.9021000000000002E-2</v>
      </c>
      <c r="O1171" s="8">
        <v>0.05</v>
      </c>
      <c r="P1171" s="10">
        <v>102.054768</v>
      </c>
      <c r="Q1171" s="8" t="s">
        <v>1407</v>
      </c>
    </row>
    <row r="1172" spans="1:17" x14ac:dyDescent="0.25">
      <c r="A1172" s="8" t="s">
        <v>974</v>
      </c>
      <c r="B1172" s="8" t="s">
        <v>1325</v>
      </c>
      <c r="C1172" s="8" t="s">
        <v>29</v>
      </c>
      <c r="D1172" s="8">
        <v>35.997782999999998</v>
      </c>
      <c r="E1172" s="8" t="s">
        <v>45</v>
      </c>
      <c r="F1172" s="8" t="s">
        <v>45</v>
      </c>
      <c r="G1172" s="8" t="s">
        <v>45</v>
      </c>
      <c r="H1172" s="8">
        <v>27.428694</v>
      </c>
      <c r="I1172" s="8">
        <v>36.992925999999997</v>
      </c>
      <c r="J1172" s="8" t="s">
        <v>45</v>
      </c>
      <c r="K1172" s="8">
        <v>0.466916</v>
      </c>
      <c r="L1172" s="8">
        <v>0.17599200000000001</v>
      </c>
      <c r="M1172" s="8" t="s">
        <v>45</v>
      </c>
      <c r="N1172" s="8" t="s">
        <v>45</v>
      </c>
      <c r="O1172" s="8">
        <v>0.01</v>
      </c>
      <c r="P1172" s="10">
        <v>101.07231099999998</v>
      </c>
      <c r="Q1172" s="8" t="s">
        <v>1407</v>
      </c>
    </row>
    <row r="1173" spans="1:17" x14ac:dyDescent="0.25">
      <c r="A1173" s="8" t="s">
        <v>974</v>
      </c>
      <c r="B1173" s="8" t="s">
        <v>1326</v>
      </c>
      <c r="C1173" s="8" t="s">
        <v>29</v>
      </c>
      <c r="D1173" s="8">
        <v>36.180607000000002</v>
      </c>
      <c r="E1173" s="8">
        <v>3.1555E-2</v>
      </c>
      <c r="F1173" s="8" t="s">
        <v>45</v>
      </c>
      <c r="G1173" s="8" t="s">
        <v>45</v>
      </c>
      <c r="H1173" s="8">
        <v>27.327037000000001</v>
      </c>
      <c r="I1173" s="8">
        <v>37.161790000000003</v>
      </c>
      <c r="J1173" s="8">
        <v>3.2000000000000001E-2</v>
      </c>
      <c r="K1173" s="8">
        <v>0.44796000000000002</v>
      </c>
      <c r="L1173" s="8">
        <v>0.22482199999999999</v>
      </c>
      <c r="M1173" s="8" t="s">
        <v>45</v>
      </c>
      <c r="N1173" s="8" t="s">
        <v>45</v>
      </c>
      <c r="O1173" s="8">
        <v>0.03</v>
      </c>
      <c r="P1173" s="10">
        <v>101.43577099999999</v>
      </c>
      <c r="Q1173" s="8" t="s">
        <v>1407</v>
      </c>
    </row>
    <row r="1174" spans="1:17" x14ac:dyDescent="0.25">
      <c r="A1174" s="8" t="s">
        <v>974</v>
      </c>
      <c r="B1174" s="8" t="s">
        <v>1327</v>
      </c>
      <c r="C1174" s="8" t="s">
        <v>29</v>
      </c>
      <c r="D1174" s="8">
        <v>36.704785000000001</v>
      </c>
      <c r="E1174" s="8">
        <v>4.5805999999999999E-2</v>
      </c>
      <c r="F1174" s="8">
        <v>1.3773000000000001E-2</v>
      </c>
      <c r="G1174" s="8" t="s">
        <v>45</v>
      </c>
      <c r="H1174" s="8">
        <v>29.850543999999999</v>
      </c>
      <c r="I1174" s="8">
        <v>33.720702000000003</v>
      </c>
      <c r="J1174" s="8" t="s">
        <v>45</v>
      </c>
      <c r="K1174" s="8">
        <v>0.52777499999999999</v>
      </c>
      <c r="L1174" s="8">
        <v>0.25839299999999998</v>
      </c>
      <c r="M1174" s="8" t="s">
        <v>45</v>
      </c>
      <c r="N1174" s="8">
        <v>1.133E-2</v>
      </c>
      <c r="O1174" s="8">
        <v>0.01</v>
      </c>
      <c r="P1174" s="10">
        <v>101.14310800000001</v>
      </c>
      <c r="Q1174" s="8" t="s">
        <v>1407</v>
      </c>
    </row>
    <row r="1175" spans="1:17" x14ac:dyDescent="0.25">
      <c r="A1175" s="8" t="s">
        <v>900</v>
      </c>
      <c r="B1175" s="8" t="s">
        <v>1328</v>
      </c>
      <c r="C1175" s="8" t="s">
        <v>29</v>
      </c>
      <c r="D1175" s="8">
        <v>37.472504000000001</v>
      </c>
      <c r="E1175" s="8">
        <v>9.4879999999999999E-3</v>
      </c>
      <c r="F1175" s="8">
        <v>4.6568999999999999E-2</v>
      </c>
      <c r="G1175" s="8" t="s">
        <v>45</v>
      </c>
      <c r="H1175" s="8">
        <v>34.643571999999999</v>
      </c>
      <c r="I1175" s="8">
        <v>28.031486000000001</v>
      </c>
      <c r="J1175" s="8" t="s">
        <v>45</v>
      </c>
      <c r="K1175" s="8">
        <v>0.33606799999999998</v>
      </c>
      <c r="L1175" s="8">
        <v>0.21528900000000001</v>
      </c>
      <c r="M1175" s="8" t="s">
        <v>45</v>
      </c>
      <c r="N1175" s="8" t="s">
        <v>45</v>
      </c>
      <c r="O1175" s="8">
        <v>7.3111999999999996E-2</v>
      </c>
      <c r="P1175" s="10">
        <v>100.82808799999999</v>
      </c>
      <c r="Q1175" s="8" t="s">
        <v>1407</v>
      </c>
    </row>
    <row r="1176" spans="1:17" x14ac:dyDescent="0.25">
      <c r="A1176" s="8" t="s">
        <v>900</v>
      </c>
      <c r="B1176" s="8" t="s">
        <v>1329</v>
      </c>
      <c r="C1176" s="8" t="s">
        <v>29</v>
      </c>
      <c r="D1176" s="8">
        <v>37.074789000000003</v>
      </c>
      <c r="E1176" s="8" t="s">
        <v>45</v>
      </c>
      <c r="F1176" s="8">
        <v>2.0806999999999999E-2</v>
      </c>
      <c r="G1176" s="8" t="s">
        <v>45</v>
      </c>
      <c r="H1176" s="8">
        <v>35.291226999999999</v>
      </c>
      <c r="I1176" s="8">
        <v>27.810345999999999</v>
      </c>
      <c r="J1176" s="8">
        <v>4.0363000000000003E-2</v>
      </c>
      <c r="K1176" s="8">
        <v>0.33805000000000002</v>
      </c>
      <c r="L1176" s="8">
        <v>0.24055799999999999</v>
      </c>
      <c r="M1176" s="8" t="s">
        <v>45</v>
      </c>
      <c r="N1176" s="8">
        <v>2.1521999999999999E-2</v>
      </c>
      <c r="O1176" s="8" t="s">
        <v>45</v>
      </c>
      <c r="P1176" s="10">
        <v>100.83766199999998</v>
      </c>
      <c r="Q1176" s="8" t="s">
        <v>1407</v>
      </c>
    </row>
    <row r="1177" spans="1:17" x14ac:dyDescent="0.25">
      <c r="A1177" s="8" t="s">
        <v>900</v>
      </c>
      <c r="B1177" s="8" t="s">
        <v>1330</v>
      </c>
      <c r="C1177" s="8" t="s">
        <v>29</v>
      </c>
      <c r="D1177" s="8">
        <v>37.598312</v>
      </c>
      <c r="E1177" s="8">
        <v>1.2651000000000001E-2</v>
      </c>
      <c r="F1177" s="8">
        <v>5.6476999999999999E-2</v>
      </c>
      <c r="G1177" s="8">
        <v>9.9590000000000008E-3</v>
      </c>
      <c r="H1177" s="8">
        <v>35.265160999999999</v>
      </c>
      <c r="I1177" s="8">
        <v>28.177596000000001</v>
      </c>
      <c r="J1177" s="8">
        <v>4.4301E-2</v>
      </c>
      <c r="K1177" s="8">
        <v>0.38563500000000001</v>
      </c>
      <c r="L1177" s="8">
        <v>0.25066500000000003</v>
      </c>
      <c r="M1177" s="8">
        <v>5.9741000000000002E-2</v>
      </c>
      <c r="N1177" s="8">
        <v>2.3479E-2</v>
      </c>
      <c r="O1177" s="8">
        <v>4.3867000000000003E-2</v>
      </c>
      <c r="P1177" s="10">
        <v>101.92784400000001</v>
      </c>
      <c r="Q1177" s="8" t="s">
        <v>1407</v>
      </c>
    </row>
    <row r="1178" spans="1:17" x14ac:dyDescent="0.25">
      <c r="A1178" s="8" t="s">
        <v>900</v>
      </c>
      <c r="B1178" s="8" t="s">
        <v>1331</v>
      </c>
      <c r="C1178" s="8" t="s">
        <v>29</v>
      </c>
      <c r="D1178" s="8">
        <v>38.805878999999997</v>
      </c>
      <c r="E1178" s="8">
        <v>3.2000000000000001E-2</v>
      </c>
      <c r="F1178" s="8" t="s">
        <v>45</v>
      </c>
      <c r="G1178" s="8" t="s">
        <v>45</v>
      </c>
      <c r="H1178" s="8">
        <v>39.274070000000002</v>
      </c>
      <c r="I1178" s="8">
        <v>23.125753</v>
      </c>
      <c r="J1178" s="8" t="s">
        <v>45</v>
      </c>
      <c r="K1178" s="8">
        <v>0.185585</v>
      </c>
      <c r="L1178" s="8">
        <v>0.26080500000000001</v>
      </c>
      <c r="M1178" s="8">
        <v>2.3772999999999999E-2</v>
      </c>
      <c r="N1178" s="8">
        <v>1.6952999999999999E-2</v>
      </c>
      <c r="O1178" s="8">
        <v>2.7886000000000001E-2</v>
      </c>
      <c r="P1178" s="10">
        <v>101.75270400000001</v>
      </c>
      <c r="Q1178" s="8" t="s">
        <v>1407</v>
      </c>
    </row>
    <row r="1179" spans="1:17" x14ac:dyDescent="0.25">
      <c r="A1179" s="8" t="s">
        <v>900</v>
      </c>
      <c r="B1179" s="8" t="s">
        <v>1332</v>
      </c>
      <c r="C1179" s="8" t="s">
        <v>29</v>
      </c>
      <c r="D1179" s="8">
        <v>38.074171999999997</v>
      </c>
      <c r="E1179" s="8" t="s">
        <v>45</v>
      </c>
      <c r="F1179" s="8">
        <v>1.4964E-2</v>
      </c>
      <c r="G1179" s="8" t="s">
        <v>45</v>
      </c>
      <c r="H1179" s="8">
        <v>34.964593000000001</v>
      </c>
      <c r="I1179" s="8">
        <v>29.204955000000002</v>
      </c>
      <c r="J1179" s="8" t="s">
        <v>45</v>
      </c>
      <c r="K1179" s="8">
        <v>0.420325</v>
      </c>
      <c r="L1179" s="8">
        <v>0.164136</v>
      </c>
      <c r="M1179" s="8">
        <v>1.0300999999999999E-2</v>
      </c>
      <c r="N1179" s="8">
        <v>2.0941999999999999E-2</v>
      </c>
      <c r="O1179" s="8">
        <v>9.2313000000000006E-2</v>
      </c>
      <c r="P1179" s="10">
        <v>102.96670100000001</v>
      </c>
      <c r="Q1179" s="8" t="s">
        <v>1407</v>
      </c>
    </row>
    <row r="1180" spans="1:17" x14ac:dyDescent="0.25">
      <c r="A1180" s="8" t="s">
        <v>900</v>
      </c>
      <c r="B1180" s="8" t="s">
        <v>1333</v>
      </c>
      <c r="C1180" s="8" t="s">
        <v>29</v>
      </c>
      <c r="D1180" s="8">
        <v>38.473562000000001</v>
      </c>
      <c r="E1180" s="8" t="s">
        <v>45</v>
      </c>
      <c r="F1180" s="8">
        <v>2.5937999999999999E-2</v>
      </c>
      <c r="G1180" s="8" t="s">
        <v>45</v>
      </c>
      <c r="H1180" s="8">
        <v>39.258985000000003</v>
      </c>
      <c r="I1180" s="8">
        <v>23.465070999999998</v>
      </c>
      <c r="J1180" s="8">
        <v>3.3234E-2</v>
      </c>
      <c r="K1180" s="8">
        <v>0.27988200000000002</v>
      </c>
      <c r="L1180" s="8">
        <v>0.22153300000000001</v>
      </c>
      <c r="M1180" s="8">
        <v>1.5056E-2</v>
      </c>
      <c r="N1180" s="8">
        <v>2.4930000000000001E-2</v>
      </c>
      <c r="O1180" s="8" t="s">
        <v>45</v>
      </c>
      <c r="P1180" s="10">
        <v>101.79819099999999</v>
      </c>
      <c r="Q1180" s="8" t="s">
        <v>1407</v>
      </c>
    </row>
    <row r="1181" spans="1:17" x14ac:dyDescent="0.25">
      <c r="A1181" s="8" t="s">
        <v>900</v>
      </c>
      <c r="B1181" s="8" t="s">
        <v>1334</v>
      </c>
      <c r="C1181" s="8" t="s">
        <v>29</v>
      </c>
      <c r="D1181" s="8">
        <v>38.979658999999998</v>
      </c>
      <c r="E1181" s="8" t="s">
        <v>45</v>
      </c>
      <c r="F1181" s="8" t="s">
        <v>45</v>
      </c>
      <c r="G1181" s="8" t="s">
        <v>45</v>
      </c>
      <c r="H1181" s="8">
        <v>38.809430999999996</v>
      </c>
      <c r="I1181" s="8">
        <v>23.515231</v>
      </c>
      <c r="J1181" s="8" t="s">
        <v>45</v>
      </c>
      <c r="K1181" s="8">
        <v>0.232733</v>
      </c>
      <c r="L1181" s="8">
        <v>0.220526</v>
      </c>
      <c r="M1181" s="8">
        <v>2.1395000000000001E-2</v>
      </c>
      <c r="N1181" s="8">
        <v>1.4958000000000001E-2</v>
      </c>
      <c r="O1181" s="8">
        <v>2.9808999999999999E-2</v>
      </c>
      <c r="P1181" s="10">
        <v>101.82374199999998</v>
      </c>
      <c r="Q1181" s="8" t="s">
        <v>1407</v>
      </c>
    </row>
    <row r="1182" spans="1:17" x14ac:dyDescent="0.25">
      <c r="A1182" s="8" t="s">
        <v>900</v>
      </c>
      <c r="B1182" s="8" t="s">
        <v>1335</v>
      </c>
      <c r="C1182" s="8" t="s">
        <v>29</v>
      </c>
      <c r="D1182" s="8">
        <v>37.806896000000002</v>
      </c>
      <c r="E1182" s="8">
        <v>0.01</v>
      </c>
      <c r="F1182" s="8">
        <v>1.0973999999999999E-2</v>
      </c>
      <c r="G1182" s="8" t="s">
        <v>45</v>
      </c>
      <c r="H1182" s="8">
        <v>33.257899000000002</v>
      </c>
      <c r="I1182" s="8">
        <v>30.571079000000001</v>
      </c>
      <c r="J1182" s="8" t="s">
        <v>45</v>
      </c>
      <c r="K1182" s="8">
        <v>0.39624900000000002</v>
      </c>
      <c r="L1182" s="8">
        <v>0.216498</v>
      </c>
      <c r="M1182" s="8" t="s">
        <v>45</v>
      </c>
      <c r="N1182" s="8" t="s">
        <v>45</v>
      </c>
      <c r="O1182" s="8" t="s">
        <v>45</v>
      </c>
      <c r="P1182" s="10">
        <v>102.269595</v>
      </c>
      <c r="Q1182" s="8" t="s">
        <v>1407</v>
      </c>
    </row>
    <row r="1183" spans="1:17" x14ac:dyDescent="0.25">
      <c r="A1183" s="8" t="s">
        <v>900</v>
      </c>
      <c r="B1183" s="8" t="s">
        <v>1336</v>
      </c>
      <c r="C1183" s="8" t="s">
        <v>29</v>
      </c>
      <c r="D1183" s="8">
        <v>37.843480999999997</v>
      </c>
      <c r="E1183" s="8">
        <v>2.8000000000000001E-2</v>
      </c>
      <c r="F1183" s="8">
        <v>3.7909999999999999E-2</v>
      </c>
      <c r="G1183" s="8">
        <v>5.4792E-2</v>
      </c>
      <c r="H1183" s="8">
        <v>34.941462000000001</v>
      </c>
      <c r="I1183" s="8">
        <v>29.03087</v>
      </c>
      <c r="J1183" s="8">
        <v>5.9419E-2</v>
      </c>
      <c r="K1183" s="8">
        <v>0.41530899999999998</v>
      </c>
      <c r="L1183" s="8">
        <v>0.19736600000000001</v>
      </c>
      <c r="M1183" s="8" t="s">
        <v>45</v>
      </c>
      <c r="N1183" s="8" t="s">
        <v>45</v>
      </c>
      <c r="O1183" s="8" t="s">
        <v>45</v>
      </c>
      <c r="P1183" s="10">
        <v>102.60860899999999</v>
      </c>
      <c r="Q1183" s="8" t="s">
        <v>1407</v>
      </c>
    </row>
    <row r="1184" spans="1:17" x14ac:dyDescent="0.25">
      <c r="A1184" s="8" t="s">
        <v>900</v>
      </c>
      <c r="B1184" s="8" t="s">
        <v>1337</v>
      </c>
      <c r="C1184" s="8" t="s">
        <v>29</v>
      </c>
      <c r="D1184" s="8">
        <v>37.863805999999997</v>
      </c>
      <c r="E1184" s="8">
        <v>4.7E-2</v>
      </c>
      <c r="F1184" s="8" t="s">
        <v>45</v>
      </c>
      <c r="G1184" s="8" t="s">
        <v>45</v>
      </c>
      <c r="H1184" s="8">
        <v>32.995409000000002</v>
      </c>
      <c r="I1184" s="8">
        <v>30.989079</v>
      </c>
      <c r="J1184" s="8">
        <v>4.8341000000000002E-2</v>
      </c>
      <c r="K1184" s="8">
        <v>0.41029300000000002</v>
      </c>
      <c r="L1184" s="8">
        <v>0.23261000000000001</v>
      </c>
      <c r="M1184" s="8" t="s">
        <v>45</v>
      </c>
      <c r="N1184" s="8" t="s">
        <v>45</v>
      </c>
      <c r="O1184" s="8">
        <v>5.6734E-2</v>
      </c>
      <c r="P1184" s="10">
        <v>102.643272</v>
      </c>
      <c r="Q1184" s="8" t="s">
        <v>1407</v>
      </c>
    </row>
    <row r="1185" spans="1:17" x14ac:dyDescent="0.25">
      <c r="A1185" s="8" t="s">
        <v>900</v>
      </c>
      <c r="B1185" s="8" t="s">
        <v>1338</v>
      </c>
      <c r="C1185" s="8" t="s">
        <v>29</v>
      </c>
      <c r="D1185" s="8">
        <v>39.503033000000002</v>
      </c>
      <c r="E1185" s="8" t="s">
        <v>45</v>
      </c>
      <c r="F1185" s="8">
        <v>2.5937999999999999E-2</v>
      </c>
      <c r="G1185" s="8">
        <v>2.5902000000000001E-2</v>
      </c>
      <c r="H1185" s="8">
        <v>42.790039999999998</v>
      </c>
      <c r="I1185" s="8">
        <v>19.203433</v>
      </c>
      <c r="J1185" s="8">
        <v>0.15307799999999999</v>
      </c>
      <c r="K1185" s="8">
        <v>0.29994500000000002</v>
      </c>
      <c r="L1185" s="8">
        <v>0.20743600000000001</v>
      </c>
      <c r="M1185" s="8" t="s">
        <v>45</v>
      </c>
      <c r="N1185" s="8">
        <v>7.9780000000000007E-3</v>
      </c>
      <c r="O1185" s="8">
        <v>2.3078000000000001E-2</v>
      </c>
      <c r="P1185" s="10">
        <v>102.23986099999998</v>
      </c>
      <c r="Q1185" s="8" t="s">
        <v>1407</v>
      </c>
    </row>
    <row r="1186" spans="1:17" x14ac:dyDescent="0.25">
      <c r="A1186" s="8" t="s">
        <v>900</v>
      </c>
      <c r="B1186" s="8" t="s">
        <v>1339</v>
      </c>
      <c r="C1186" s="8" t="s">
        <v>29</v>
      </c>
      <c r="D1186" s="8">
        <v>38.142260999999998</v>
      </c>
      <c r="E1186" s="8">
        <v>4.2000000000000003E-2</v>
      </c>
      <c r="F1186" s="8">
        <v>1.4964E-2</v>
      </c>
      <c r="G1186" s="8">
        <v>1.7932E-2</v>
      </c>
      <c r="H1186" s="8">
        <v>34.254238000000001</v>
      </c>
      <c r="I1186" s="8">
        <v>28.941369000000002</v>
      </c>
      <c r="J1186" s="8">
        <v>0.122865</v>
      </c>
      <c r="K1186" s="8">
        <v>0.36815999999999999</v>
      </c>
      <c r="L1186" s="8">
        <v>0.20139399999999999</v>
      </c>
      <c r="M1186" s="8" t="s">
        <v>45</v>
      </c>
      <c r="N1186" s="8" t="s">
        <v>45</v>
      </c>
      <c r="O1186" s="8">
        <v>2.6925000000000001E-2</v>
      </c>
      <c r="P1186" s="10">
        <v>102.13210800000002</v>
      </c>
      <c r="Q1186" s="8" t="s">
        <v>1407</v>
      </c>
    </row>
    <row r="1187" spans="1:17" x14ac:dyDescent="0.25">
      <c r="A1187" s="8" t="s">
        <v>900</v>
      </c>
      <c r="B1187" s="8" t="s">
        <v>1340</v>
      </c>
      <c r="C1187" s="8" t="s">
        <v>29</v>
      </c>
      <c r="D1187" s="8">
        <v>36.658521999999998</v>
      </c>
      <c r="E1187" s="8">
        <v>2.5000000000000001E-2</v>
      </c>
      <c r="F1187" s="8">
        <v>5.9857E-2</v>
      </c>
      <c r="G1187" s="8">
        <v>1.7932E-2</v>
      </c>
      <c r="H1187" s="8">
        <v>27.776768000000001</v>
      </c>
      <c r="I1187" s="8">
        <v>37.620041999999998</v>
      </c>
      <c r="J1187" s="8" t="s">
        <v>45</v>
      </c>
      <c r="K1187" s="8">
        <v>0.495562</v>
      </c>
      <c r="L1187" s="8">
        <v>0.28094400000000003</v>
      </c>
      <c r="M1187" s="8" t="s">
        <v>45</v>
      </c>
      <c r="N1187" s="8" t="s">
        <v>45</v>
      </c>
      <c r="O1187" s="8">
        <v>2.4039999999999999E-2</v>
      </c>
      <c r="P1187" s="10">
        <v>102.95866700000001</v>
      </c>
      <c r="Q1187" s="8" t="s">
        <v>1407</v>
      </c>
    </row>
    <row r="1188" spans="1:17" x14ac:dyDescent="0.25">
      <c r="A1188" s="8" t="s">
        <v>789</v>
      </c>
      <c r="B1188" s="8" t="s">
        <v>1341</v>
      </c>
      <c r="C1188" s="8" t="s">
        <v>32</v>
      </c>
      <c r="D1188" s="8">
        <v>55.922612000000001</v>
      </c>
      <c r="E1188" s="8" t="s">
        <v>45</v>
      </c>
      <c r="F1188" s="8">
        <v>27.269960000000001</v>
      </c>
      <c r="G1188" s="8" t="s">
        <v>45</v>
      </c>
      <c r="H1188" s="8">
        <v>0.36987799999999998</v>
      </c>
      <c r="I1188" s="8">
        <v>0.71461799999999998</v>
      </c>
      <c r="J1188" s="8" t="s">
        <v>45</v>
      </c>
      <c r="K1188" s="8" t="s">
        <v>45</v>
      </c>
      <c r="L1188" s="8">
        <v>10.108967</v>
      </c>
      <c r="M1188" s="8">
        <v>5.5892470000000003</v>
      </c>
      <c r="N1188" s="8">
        <v>0.48701499999999998</v>
      </c>
      <c r="O1188" s="8" t="s">
        <v>45</v>
      </c>
      <c r="P1188" s="10">
        <v>100.46229699999999</v>
      </c>
      <c r="Q1188" s="8" t="s">
        <v>1407</v>
      </c>
    </row>
    <row r="1189" spans="1:17" x14ac:dyDescent="0.25">
      <c r="A1189" s="8" t="s">
        <v>789</v>
      </c>
      <c r="B1189" s="8" t="s">
        <v>1342</v>
      </c>
      <c r="C1189" s="8" t="s">
        <v>32</v>
      </c>
      <c r="D1189" s="8">
        <v>63.607588</v>
      </c>
      <c r="E1189" s="8" t="s">
        <v>45</v>
      </c>
      <c r="F1189" s="8">
        <v>22.590066</v>
      </c>
      <c r="G1189" s="8" t="s">
        <v>45</v>
      </c>
      <c r="H1189" s="8">
        <v>0.37107699999999999</v>
      </c>
      <c r="I1189" s="8">
        <v>0.66462399999999999</v>
      </c>
      <c r="J1189" s="8" t="s">
        <v>45</v>
      </c>
      <c r="K1189" s="8" t="s">
        <v>45</v>
      </c>
      <c r="L1189" s="8">
        <v>4.399089</v>
      </c>
      <c r="M1189" s="8">
        <v>7.4432460000000003</v>
      </c>
      <c r="N1189" s="8">
        <v>2.366209</v>
      </c>
      <c r="O1189" s="8" t="s">
        <v>45</v>
      </c>
      <c r="P1189" s="10">
        <v>101.44189900000001</v>
      </c>
      <c r="Q1189" s="8" t="s">
        <v>1407</v>
      </c>
    </row>
    <row r="1190" spans="1:17" x14ac:dyDescent="0.25">
      <c r="A1190" s="8" t="s">
        <v>789</v>
      </c>
      <c r="B1190" s="8" t="s">
        <v>1342</v>
      </c>
      <c r="C1190" s="8" t="s">
        <v>32</v>
      </c>
      <c r="D1190" s="8">
        <v>56.490020000000001</v>
      </c>
      <c r="E1190" s="8" t="s">
        <v>45</v>
      </c>
      <c r="F1190" s="8">
        <v>27.563184</v>
      </c>
      <c r="G1190" s="8" t="s">
        <v>45</v>
      </c>
      <c r="H1190" s="8">
        <v>0.1</v>
      </c>
      <c r="I1190" s="8">
        <v>0.68226900000000001</v>
      </c>
      <c r="J1190" s="8" t="s">
        <v>45</v>
      </c>
      <c r="K1190" s="8" t="s">
        <v>45</v>
      </c>
      <c r="L1190" s="8">
        <v>10.225151</v>
      </c>
      <c r="M1190" s="8">
        <v>5.461754</v>
      </c>
      <c r="N1190" s="8">
        <v>0.60634500000000002</v>
      </c>
      <c r="O1190" s="8" t="s">
        <v>45</v>
      </c>
      <c r="P1190" s="10">
        <v>101.12872299999999</v>
      </c>
      <c r="Q1190" s="8" t="s">
        <v>1407</v>
      </c>
    </row>
    <row r="1191" spans="1:17" x14ac:dyDescent="0.25">
      <c r="A1191" s="8" t="s">
        <v>789</v>
      </c>
      <c r="B1191" s="8" t="s">
        <v>1342</v>
      </c>
      <c r="C1191" s="8" t="s">
        <v>32</v>
      </c>
      <c r="D1191" s="8">
        <v>56.867624999999997</v>
      </c>
      <c r="E1191" s="8" t="s">
        <v>45</v>
      </c>
      <c r="F1191" s="8">
        <v>26.761824000000001</v>
      </c>
      <c r="G1191" s="8" t="s">
        <v>45</v>
      </c>
      <c r="H1191" s="8">
        <v>0.1</v>
      </c>
      <c r="I1191" s="8">
        <v>0.67148600000000003</v>
      </c>
      <c r="J1191" s="8" t="s">
        <v>45</v>
      </c>
      <c r="K1191" s="8" t="s">
        <v>45</v>
      </c>
      <c r="L1191" s="8">
        <v>9.4496000000000002</v>
      </c>
      <c r="M1191" s="8">
        <v>5.8607769999999997</v>
      </c>
      <c r="N1191" s="8">
        <v>0.445853</v>
      </c>
      <c r="O1191" s="8" t="s">
        <v>45</v>
      </c>
      <c r="P1191" s="10">
        <v>100.15716499999999</v>
      </c>
      <c r="Q1191" s="8" t="s">
        <v>1407</v>
      </c>
    </row>
    <row r="1192" spans="1:17" x14ac:dyDescent="0.25">
      <c r="A1192" s="8" t="s">
        <v>789</v>
      </c>
      <c r="B1192" s="8" t="s">
        <v>1342</v>
      </c>
      <c r="C1192" s="8" t="s">
        <v>32</v>
      </c>
      <c r="D1192" s="8">
        <v>56.931559</v>
      </c>
      <c r="E1192" s="8" t="s">
        <v>45</v>
      </c>
      <c r="F1192" s="8">
        <v>26.862608000000002</v>
      </c>
      <c r="G1192" s="8" t="s">
        <v>45</v>
      </c>
      <c r="H1192" s="8">
        <v>0.1</v>
      </c>
      <c r="I1192" s="8">
        <v>0.59110399999999996</v>
      </c>
      <c r="J1192" s="8" t="s">
        <v>45</v>
      </c>
      <c r="K1192" s="8" t="s">
        <v>45</v>
      </c>
      <c r="L1192" s="8">
        <v>9.6313230000000001</v>
      </c>
      <c r="M1192" s="8">
        <v>5.743017</v>
      </c>
      <c r="N1192" s="8">
        <v>0.69361600000000001</v>
      </c>
      <c r="O1192" s="8" t="s">
        <v>45</v>
      </c>
      <c r="P1192" s="10">
        <v>100.55322699999999</v>
      </c>
      <c r="Q1192" s="8" t="s">
        <v>1407</v>
      </c>
    </row>
    <row r="1193" spans="1:17" x14ac:dyDescent="0.25">
      <c r="A1193" s="8" t="s">
        <v>789</v>
      </c>
      <c r="B1193" s="8" t="s">
        <v>1342</v>
      </c>
      <c r="C1193" s="8" t="s">
        <v>32</v>
      </c>
      <c r="D1193" s="8">
        <v>55.771769999999997</v>
      </c>
      <c r="E1193" s="8" t="s">
        <v>45</v>
      </c>
      <c r="F1193" s="8">
        <v>27.853463000000001</v>
      </c>
      <c r="G1193" s="8" t="s">
        <v>45</v>
      </c>
      <c r="H1193" s="8">
        <v>0.1</v>
      </c>
      <c r="I1193" s="8">
        <v>0.64207800000000004</v>
      </c>
      <c r="J1193" s="8" t="s">
        <v>45</v>
      </c>
      <c r="K1193" s="8" t="s">
        <v>45</v>
      </c>
      <c r="L1193" s="8">
        <v>10.655129000000001</v>
      </c>
      <c r="M1193" s="8">
        <v>5.3770829999999998</v>
      </c>
      <c r="N1193" s="8">
        <v>0.50304499999999996</v>
      </c>
      <c r="O1193" s="8" t="s">
        <v>45</v>
      </c>
      <c r="P1193" s="10">
        <v>100.90256799999999</v>
      </c>
      <c r="Q1193" s="8" t="s">
        <v>1407</v>
      </c>
    </row>
    <row r="1194" spans="1:17" x14ac:dyDescent="0.25">
      <c r="A1194" s="8" t="s">
        <v>789</v>
      </c>
      <c r="B1194" s="8" t="s">
        <v>1342</v>
      </c>
      <c r="C1194" s="8" t="s">
        <v>32</v>
      </c>
      <c r="D1194" s="8">
        <v>60.930383999999997</v>
      </c>
      <c r="E1194" s="8" t="s">
        <v>45</v>
      </c>
      <c r="F1194" s="8">
        <v>24.653030999999999</v>
      </c>
      <c r="G1194" s="8" t="s">
        <v>45</v>
      </c>
      <c r="H1194" s="8">
        <v>0.1</v>
      </c>
      <c r="I1194" s="8">
        <v>0.73912500000000003</v>
      </c>
      <c r="J1194" s="8" t="s">
        <v>45</v>
      </c>
      <c r="K1194" s="8" t="s">
        <v>45</v>
      </c>
      <c r="L1194" s="8">
        <v>6.868735</v>
      </c>
      <c r="M1194" s="8">
        <v>7.3537090000000003</v>
      </c>
      <c r="N1194" s="8">
        <v>0.69539700000000004</v>
      </c>
      <c r="O1194" s="8" t="s">
        <v>45</v>
      </c>
      <c r="P1194" s="10">
        <v>101.34038099999999</v>
      </c>
      <c r="Q1194" s="8" t="s">
        <v>1407</v>
      </c>
    </row>
    <row r="1195" spans="1:17" x14ac:dyDescent="0.25">
      <c r="A1195" s="8" t="s">
        <v>789</v>
      </c>
      <c r="B1195" s="8" t="s">
        <v>1342</v>
      </c>
      <c r="C1195" s="8" t="s">
        <v>32</v>
      </c>
      <c r="D1195" s="8">
        <v>64.664484999999999</v>
      </c>
      <c r="E1195" s="8" t="s">
        <v>45</v>
      </c>
      <c r="F1195" s="8">
        <v>22.674363</v>
      </c>
      <c r="G1195" s="8" t="s">
        <v>45</v>
      </c>
      <c r="H1195" s="8">
        <v>0.1</v>
      </c>
      <c r="I1195" s="8">
        <v>0.567577</v>
      </c>
      <c r="J1195" s="8" t="s">
        <v>45</v>
      </c>
      <c r="K1195" s="8" t="s">
        <v>45</v>
      </c>
      <c r="L1195" s="8">
        <v>4.0743710000000002</v>
      </c>
      <c r="M1195" s="8">
        <v>8.0884959999999992</v>
      </c>
      <c r="N1195" s="8">
        <v>2.056308</v>
      </c>
      <c r="O1195" s="8" t="s">
        <v>45</v>
      </c>
      <c r="P1195" s="10">
        <v>102.22559999999999</v>
      </c>
      <c r="Q1195" s="8" t="s">
        <v>1407</v>
      </c>
    </row>
    <row r="1196" spans="1:17" x14ac:dyDescent="0.25">
      <c r="A1196" s="8" t="s">
        <v>789</v>
      </c>
      <c r="B1196" s="8" t="s">
        <v>1343</v>
      </c>
      <c r="C1196" s="8" t="s">
        <v>32</v>
      </c>
      <c r="D1196" s="8">
        <v>57.600859999999997</v>
      </c>
      <c r="E1196" s="8" t="s">
        <v>45</v>
      </c>
      <c r="F1196" s="8">
        <v>26.680864</v>
      </c>
      <c r="G1196" s="8" t="s">
        <v>45</v>
      </c>
      <c r="H1196" s="8">
        <v>0.1</v>
      </c>
      <c r="I1196" s="8">
        <v>0.54601100000000002</v>
      </c>
      <c r="J1196" s="8" t="s">
        <v>45</v>
      </c>
      <c r="K1196" s="8">
        <v>5.3184000000000002E-2</v>
      </c>
      <c r="L1196" s="8">
        <v>9.3542699999999996</v>
      </c>
      <c r="M1196" s="8">
        <v>5.9707520000000001</v>
      </c>
      <c r="N1196" s="8">
        <v>0.71894599999999997</v>
      </c>
      <c r="O1196" s="8" t="s">
        <v>45</v>
      </c>
      <c r="P1196" s="10">
        <v>101.02488699999999</v>
      </c>
      <c r="Q1196" s="8" t="s">
        <v>1407</v>
      </c>
    </row>
    <row r="1197" spans="1:17" x14ac:dyDescent="0.25">
      <c r="A1197" s="8" t="s">
        <v>789</v>
      </c>
      <c r="B1197" s="8" t="s">
        <v>1343</v>
      </c>
      <c r="C1197" s="8" t="s">
        <v>32</v>
      </c>
      <c r="D1197" s="8">
        <v>61.058582000000001</v>
      </c>
      <c r="E1197" s="8">
        <v>0.15867300000000001</v>
      </c>
      <c r="F1197" s="8">
        <v>23.176402</v>
      </c>
      <c r="G1197" s="8" t="s">
        <v>45</v>
      </c>
      <c r="H1197" s="8">
        <v>0.110268</v>
      </c>
      <c r="I1197" s="8">
        <v>0.6</v>
      </c>
      <c r="J1197" s="8" t="s">
        <v>45</v>
      </c>
      <c r="K1197" s="8">
        <v>9.9451999999999999E-2</v>
      </c>
      <c r="L1197" s="8">
        <v>5.4053509999999996</v>
      </c>
      <c r="M1197" s="8">
        <v>7.6518879999999996</v>
      </c>
      <c r="N1197" s="8">
        <v>1.160927</v>
      </c>
      <c r="O1197" s="8" t="s">
        <v>45</v>
      </c>
      <c r="P1197" s="10">
        <v>99.421543</v>
      </c>
      <c r="Q1197" s="8" t="s">
        <v>1407</v>
      </c>
    </row>
    <row r="1198" spans="1:17" x14ac:dyDescent="0.25">
      <c r="A1198" s="8" t="s">
        <v>789</v>
      </c>
      <c r="B1198" s="8" t="s">
        <v>1344</v>
      </c>
      <c r="C1198" s="8" t="s">
        <v>32</v>
      </c>
      <c r="D1198" s="8">
        <v>57.369729999999997</v>
      </c>
      <c r="E1198" s="8">
        <v>0.150311</v>
      </c>
      <c r="F1198" s="8">
        <v>25.886158000000002</v>
      </c>
      <c r="G1198" s="8" t="s">
        <v>45</v>
      </c>
      <c r="H1198" s="8">
        <v>7.3445999999999997E-2</v>
      </c>
      <c r="I1198" s="8">
        <v>0.6</v>
      </c>
      <c r="J1198" s="8" t="s">
        <v>45</v>
      </c>
      <c r="K1198" s="8">
        <v>0.1101</v>
      </c>
      <c r="L1198" s="8">
        <v>8.6559209999999993</v>
      </c>
      <c r="M1198" s="8">
        <v>6.4226619999999999</v>
      </c>
      <c r="N1198" s="8">
        <v>0.47943999999999998</v>
      </c>
      <c r="O1198" s="8" t="s">
        <v>45</v>
      </c>
      <c r="P1198" s="10">
        <v>99.747767999999994</v>
      </c>
      <c r="Q1198" s="8" t="s">
        <v>1407</v>
      </c>
    </row>
    <row r="1199" spans="1:17" x14ac:dyDescent="0.25">
      <c r="A1199" s="8" t="s">
        <v>789</v>
      </c>
      <c r="B1199" s="8" t="s">
        <v>1344</v>
      </c>
      <c r="C1199" s="8" t="s">
        <v>32</v>
      </c>
      <c r="D1199" s="8">
        <v>57.710397999999998</v>
      </c>
      <c r="E1199" s="8" t="s">
        <v>45</v>
      </c>
      <c r="F1199" s="8">
        <v>25.745944999999999</v>
      </c>
      <c r="G1199" s="8" t="s">
        <v>45</v>
      </c>
      <c r="H1199" s="8">
        <v>0.15417800000000001</v>
      </c>
      <c r="I1199" s="8">
        <v>0.87117199999999995</v>
      </c>
      <c r="J1199" s="8" t="s">
        <v>45</v>
      </c>
      <c r="K1199" s="8">
        <v>0.15731500000000001</v>
      </c>
      <c r="L1199" s="8">
        <v>8.5833320000000004</v>
      </c>
      <c r="M1199" s="8">
        <v>6.2213729999999998</v>
      </c>
      <c r="N1199" s="8">
        <v>0.62517500000000004</v>
      </c>
      <c r="O1199" s="8" t="s">
        <v>45</v>
      </c>
      <c r="P1199" s="10">
        <v>100.068888</v>
      </c>
      <c r="Q1199" s="8" t="s">
        <v>1407</v>
      </c>
    </row>
    <row r="1200" spans="1:17" x14ac:dyDescent="0.25">
      <c r="A1200" s="8" t="s">
        <v>789</v>
      </c>
      <c r="B1200" s="8" t="s">
        <v>1344</v>
      </c>
      <c r="C1200" s="8" t="s">
        <v>32</v>
      </c>
      <c r="D1200" s="8">
        <v>56.218510000000002</v>
      </c>
      <c r="E1200" s="8" t="s">
        <v>45</v>
      </c>
      <c r="F1200" s="8">
        <v>26.864381999999999</v>
      </c>
      <c r="G1200" s="8" t="s">
        <v>45</v>
      </c>
      <c r="H1200" s="8">
        <v>0.16461400000000001</v>
      </c>
      <c r="I1200" s="8">
        <v>0.83154600000000001</v>
      </c>
      <c r="J1200" s="8" t="s">
        <v>45</v>
      </c>
      <c r="K1200" s="8">
        <v>0.14385400000000001</v>
      </c>
      <c r="L1200" s="8">
        <v>9.9167710000000007</v>
      </c>
      <c r="M1200" s="8">
        <v>5.5500860000000003</v>
      </c>
      <c r="N1200" s="8">
        <v>0.52068199999999998</v>
      </c>
      <c r="O1200" s="8" t="s">
        <v>45</v>
      </c>
      <c r="P1200" s="10">
        <v>100.21044499999999</v>
      </c>
      <c r="Q1200" s="8" t="s">
        <v>1407</v>
      </c>
    </row>
    <row r="1201" spans="1:17" x14ac:dyDescent="0.25">
      <c r="A1201" s="8" t="s">
        <v>789</v>
      </c>
      <c r="B1201" s="8" t="s">
        <v>1344</v>
      </c>
      <c r="C1201" s="8" t="s">
        <v>32</v>
      </c>
      <c r="D1201" s="8">
        <v>63.578037000000002</v>
      </c>
      <c r="E1201" s="8">
        <v>7.9185000000000005E-2</v>
      </c>
      <c r="F1201" s="8">
        <v>22.907309000000001</v>
      </c>
      <c r="G1201" s="8" t="s">
        <v>45</v>
      </c>
      <c r="H1201" s="8">
        <v>0.10514800000000001</v>
      </c>
      <c r="I1201" s="8">
        <v>0.78023799999999999</v>
      </c>
      <c r="J1201" s="8" t="s">
        <v>45</v>
      </c>
      <c r="K1201" s="8">
        <v>0.10728699999999999</v>
      </c>
      <c r="L1201" s="8">
        <v>4.5064479999999998</v>
      </c>
      <c r="M1201" s="8">
        <v>7.960661</v>
      </c>
      <c r="N1201" s="8">
        <v>1.5721590000000001</v>
      </c>
      <c r="O1201" s="8" t="s">
        <v>45</v>
      </c>
      <c r="P1201" s="10">
        <v>101.59647200000001</v>
      </c>
      <c r="Q1201" s="8" t="s">
        <v>1407</v>
      </c>
    </row>
    <row r="1202" spans="1:17" x14ac:dyDescent="0.25">
      <c r="A1202" s="8" t="s">
        <v>789</v>
      </c>
      <c r="B1202" s="8" t="s">
        <v>1345</v>
      </c>
      <c r="C1202" s="8" t="s">
        <v>32</v>
      </c>
      <c r="D1202" s="8">
        <v>55.601036000000001</v>
      </c>
      <c r="E1202" s="8">
        <v>8.9460999999999999E-2</v>
      </c>
      <c r="F1202" s="8">
        <v>27.275608999999999</v>
      </c>
      <c r="G1202" s="8">
        <v>5.1824000000000002E-2</v>
      </c>
      <c r="H1202" s="8">
        <v>0.22880600000000001</v>
      </c>
      <c r="I1202" s="8">
        <v>0.90661000000000003</v>
      </c>
      <c r="J1202" s="8" t="s">
        <v>45</v>
      </c>
      <c r="K1202" s="8">
        <v>0.11693099999999999</v>
      </c>
      <c r="L1202" s="8">
        <v>10.521343</v>
      </c>
      <c r="M1202" s="8">
        <v>5.241314</v>
      </c>
      <c r="N1202" s="8">
        <v>0.41083500000000001</v>
      </c>
      <c r="O1202" s="8" t="s">
        <v>45</v>
      </c>
      <c r="P1202" s="10">
        <v>100.443769</v>
      </c>
      <c r="Q1202" s="8" t="s">
        <v>1407</v>
      </c>
    </row>
    <row r="1203" spans="1:17" x14ac:dyDescent="0.25">
      <c r="A1203" s="8" t="s">
        <v>789</v>
      </c>
      <c r="B1203" s="8" t="s">
        <v>1345</v>
      </c>
      <c r="C1203" s="8" t="s">
        <v>32</v>
      </c>
      <c r="D1203" s="8">
        <v>62.598343</v>
      </c>
      <c r="E1203" s="8" t="s">
        <v>45</v>
      </c>
      <c r="F1203" s="8">
        <v>23.017174000000001</v>
      </c>
      <c r="G1203" s="8" t="s">
        <v>45</v>
      </c>
      <c r="H1203" s="8">
        <v>0.20399600000000001</v>
      </c>
      <c r="I1203" s="8">
        <v>0.72006999999999999</v>
      </c>
      <c r="J1203" s="8" t="s">
        <v>45</v>
      </c>
      <c r="K1203" s="8">
        <v>0.16394500000000001</v>
      </c>
      <c r="L1203" s="8">
        <v>4.801774</v>
      </c>
      <c r="M1203" s="8">
        <v>7.6772939999999998</v>
      </c>
      <c r="N1203" s="8">
        <v>1.8818710000000001</v>
      </c>
      <c r="O1203" s="8" t="s">
        <v>45</v>
      </c>
      <c r="P1203" s="10">
        <v>101.06446700000001</v>
      </c>
      <c r="Q1203" s="8" t="s">
        <v>1407</v>
      </c>
    </row>
    <row r="1204" spans="1:17" x14ac:dyDescent="0.25">
      <c r="A1204" s="8" t="s">
        <v>789</v>
      </c>
      <c r="B1204" s="8" t="s">
        <v>1345</v>
      </c>
      <c r="C1204" s="8" t="s">
        <v>32</v>
      </c>
      <c r="D1204" s="8">
        <v>54.848287999999997</v>
      </c>
      <c r="E1204" s="8">
        <v>0.15826999999999999</v>
      </c>
      <c r="F1204" s="8">
        <v>27.380672000000001</v>
      </c>
      <c r="G1204" s="8" t="s">
        <v>45</v>
      </c>
      <c r="H1204" s="8">
        <v>0.1</v>
      </c>
      <c r="I1204" s="8">
        <v>0.5</v>
      </c>
      <c r="J1204" s="8" t="s">
        <v>45</v>
      </c>
      <c r="K1204" s="8">
        <v>0.164548</v>
      </c>
      <c r="L1204" s="8">
        <v>10.052004999999999</v>
      </c>
      <c r="M1204" s="8">
        <v>5.5022070000000003</v>
      </c>
      <c r="N1204" s="8">
        <v>0.23674600000000001</v>
      </c>
      <c r="O1204" s="8" t="s">
        <v>45</v>
      </c>
      <c r="P1204" s="10">
        <v>98.942735999999982</v>
      </c>
      <c r="Q1204" s="8" t="s">
        <v>1407</v>
      </c>
    </row>
    <row r="1205" spans="1:17" x14ac:dyDescent="0.25">
      <c r="A1205" s="8" t="s">
        <v>789</v>
      </c>
      <c r="B1205" s="8" t="s">
        <v>1345</v>
      </c>
      <c r="C1205" s="8" t="s">
        <v>32</v>
      </c>
      <c r="D1205" s="8">
        <v>56.526699999999998</v>
      </c>
      <c r="E1205" s="8">
        <v>9.2482999999999996E-2</v>
      </c>
      <c r="F1205" s="8">
        <v>26.500596999999999</v>
      </c>
      <c r="G1205" s="8" t="s">
        <v>45</v>
      </c>
      <c r="H1205" s="8">
        <v>0.1</v>
      </c>
      <c r="I1205" s="8">
        <v>0.6</v>
      </c>
      <c r="J1205" s="8" t="s">
        <v>45</v>
      </c>
      <c r="K1205" s="8">
        <v>0.19327800000000001</v>
      </c>
      <c r="L1205" s="8">
        <v>9.3778269999999999</v>
      </c>
      <c r="M1205" s="8">
        <v>5.8998980000000003</v>
      </c>
      <c r="N1205" s="8">
        <v>0.33251500000000001</v>
      </c>
      <c r="O1205" s="8" t="s">
        <v>45</v>
      </c>
      <c r="P1205" s="10">
        <v>99.623297999999977</v>
      </c>
      <c r="Q1205" s="8" t="s">
        <v>1407</v>
      </c>
    </row>
    <row r="1206" spans="1:17" x14ac:dyDescent="0.25">
      <c r="A1206" s="8" t="s">
        <v>789</v>
      </c>
      <c r="B1206" s="8" t="s">
        <v>1346</v>
      </c>
      <c r="C1206" s="8" t="s">
        <v>32</v>
      </c>
      <c r="D1206" s="8">
        <v>53.582650999999998</v>
      </c>
      <c r="E1206" s="8" t="s">
        <v>45</v>
      </c>
      <c r="F1206" s="8">
        <v>28.934345</v>
      </c>
      <c r="G1206" s="8" t="s">
        <v>45</v>
      </c>
      <c r="H1206" s="8">
        <v>0.20241999999999999</v>
      </c>
      <c r="I1206" s="8">
        <v>0.82054499999999997</v>
      </c>
      <c r="J1206" s="8" t="s">
        <v>45</v>
      </c>
      <c r="K1206" s="8">
        <v>0.166356</v>
      </c>
      <c r="L1206" s="8">
        <v>11.897539999999999</v>
      </c>
      <c r="M1206" s="8">
        <v>4.528988</v>
      </c>
      <c r="N1206" s="8">
        <v>0.21771099999999999</v>
      </c>
      <c r="O1206" s="8" t="s">
        <v>45</v>
      </c>
      <c r="P1206" s="10">
        <v>100.350556</v>
      </c>
      <c r="Q1206" s="8" t="s">
        <v>1407</v>
      </c>
    </row>
    <row r="1207" spans="1:17" x14ac:dyDescent="0.25">
      <c r="A1207" s="8" t="s">
        <v>789</v>
      </c>
      <c r="B1207" s="8" t="s">
        <v>1346</v>
      </c>
      <c r="C1207" s="8" t="s">
        <v>32</v>
      </c>
      <c r="D1207" s="8">
        <v>61.787224000000002</v>
      </c>
      <c r="E1207" s="8">
        <v>0.12814600000000001</v>
      </c>
      <c r="F1207" s="8">
        <v>23.322738000000001</v>
      </c>
      <c r="G1207" s="8" t="s">
        <v>45</v>
      </c>
      <c r="H1207" s="8" t="s">
        <v>45</v>
      </c>
      <c r="I1207" s="8">
        <v>0.704542</v>
      </c>
      <c r="J1207" s="8" t="s">
        <v>45</v>
      </c>
      <c r="K1207" s="8" t="s">
        <v>45</v>
      </c>
      <c r="L1207" s="8">
        <v>5.3452149999999996</v>
      </c>
      <c r="M1207" s="8">
        <v>7.7049659999999998</v>
      </c>
      <c r="N1207" s="8">
        <v>1.2810779999999999</v>
      </c>
      <c r="O1207" s="8" t="s">
        <v>45</v>
      </c>
      <c r="P1207" s="10">
        <v>100.273909</v>
      </c>
      <c r="Q1207" s="8" t="s">
        <v>1407</v>
      </c>
    </row>
    <row r="1208" spans="1:17" x14ac:dyDescent="0.25">
      <c r="A1208" s="8" t="s">
        <v>789</v>
      </c>
      <c r="B1208" s="8" t="s">
        <v>1346</v>
      </c>
      <c r="C1208" s="8" t="s">
        <v>32</v>
      </c>
      <c r="D1208" s="8">
        <v>63.068905000000001</v>
      </c>
      <c r="E1208" s="8">
        <v>0.14025399999999999</v>
      </c>
      <c r="F1208" s="8">
        <v>22.411092</v>
      </c>
      <c r="G1208" s="8" t="s">
        <v>45</v>
      </c>
      <c r="H1208" s="8" t="s">
        <v>45</v>
      </c>
      <c r="I1208" s="8">
        <v>0.63233099999999998</v>
      </c>
      <c r="J1208" s="8" t="s">
        <v>45</v>
      </c>
      <c r="K1208" s="8" t="s">
        <v>45</v>
      </c>
      <c r="L1208" s="8">
        <v>4.3052190000000001</v>
      </c>
      <c r="M1208" s="8">
        <v>7.7553700000000001</v>
      </c>
      <c r="N1208" s="8">
        <v>2.1722199999999998</v>
      </c>
      <c r="O1208" s="8" t="s">
        <v>45</v>
      </c>
      <c r="P1208" s="10">
        <v>100.48539099999998</v>
      </c>
      <c r="Q1208" s="8" t="s">
        <v>1407</v>
      </c>
    </row>
    <row r="1209" spans="1:17" x14ac:dyDescent="0.25">
      <c r="A1209" s="8" t="s">
        <v>789</v>
      </c>
      <c r="B1209" s="8" t="s">
        <v>1346</v>
      </c>
      <c r="C1209" s="8" t="s">
        <v>32</v>
      </c>
      <c r="D1209" s="8">
        <v>60.714354999999998</v>
      </c>
      <c r="E1209" s="8">
        <v>0.12814600000000001</v>
      </c>
      <c r="F1209" s="8">
        <v>24.010028999999999</v>
      </c>
      <c r="G1209" s="8" t="s">
        <v>45</v>
      </c>
      <c r="H1209" s="8" t="s">
        <v>45</v>
      </c>
      <c r="I1209" s="8">
        <v>0.62549999999999994</v>
      </c>
      <c r="J1209" s="8" t="s">
        <v>45</v>
      </c>
      <c r="K1209" s="8" t="s">
        <v>45</v>
      </c>
      <c r="L1209" s="8">
        <v>6.2064620000000001</v>
      </c>
      <c r="M1209" s="8">
        <v>7.4904999999999999</v>
      </c>
      <c r="N1209" s="8">
        <v>1.001816</v>
      </c>
      <c r="O1209" s="8" t="s">
        <v>45</v>
      </c>
      <c r="P1209" s="10">
        <v>100.17680800000001</v>
      </c>
      <c r="Q1209" s="8" t="s">
        <v>1407</v>
      </c>
    </row>
    <row r="1210" spans="1:17" x14ac:dyDescent="0.25">
      <c r="A1210" s="8" t="s">
        <v>789</v>
      </c>
      <c r="B1210" s="8" t="s">
        <v>1341</v>
      </c>
      <c r="C1210" s="8" t="s">
        <v>32</v>
      </c>
      <c r="D1210" s="8">
        <v>63.640627000000002</v>
      </c>
      <c r="E1210" s="8">
        <v>0.121083</v>
      </c>
      <c r="F1210" s="8">
        <v>22.502265999999999</v>
      </c>
      <c r="G1210" s="8" t="s">
        <v>45</v>
      </c>
      <c r="H1210" s="8" t="s">
        <v>45</v>
      </c>
      <c r="I1210" s="8">
        <v>0.59427399999999997</v>
      </c>
      <c r="J1210" s="8" t="s">
        <v>45</v>
      </c>
      <c r="K1210" s="8" t="s">
        <v>45</v>
      </c>
      <c r="L1210" s="8">
        <v>4.1792819999999997</v>
      </c>
      <c r="M1210" s="8">
        <v>8.0963419999999999</v>
      </c>
      <c r="N1210" s="8">
        <v>1.7636400000000001</v>
      </c>
      <c r="O1210" s="8" t="s">
        <v>45</v>
      </c>
      <c r="P1210" s="10">
        <v>100.89751399999999</v>
      </c>
      <c r="Q1210" s="8" t="s">
        <v>1407</v>
      </c>
    </row>
    <row r="1211" spans="1:17" x14ac:dyDescent="0.25">
      <c r="A1211" s="8" t="s">
        <v>789</v>
      </c>
      <c r="B1211" s="8" t="s">
        <v>1341</v>
      </c>
      <c r="C1211" s="8" t="s">
        <v>1369</v>
      </c>
      <c r="D1211" s="8">
        <v>53.297353000000001</v>
      </c>
      <c r="E1211" s="8">
        <v>7.2202000000000002E-2</v>
      </c>
      <c r="F1211" s="8">
        <v>28.414493</v>
      </c>
      <c r="G1211" s="8" t="s">
        <v>45</v>
      </c>
      <c r="H1211" s="8">
        <v>9.5716999999999997E-2</v>
      </c>
      <c r="I1211" s="8">
        <v>0.41269400000000001</v>
      </c>
      <c r="J1211" s="8" t="s">
        <v>45</v>
      </c>
      <c r="K1211" s="8" t="s">
        <v>45</v>
      </c>
      <c r="L1211" s="8">
        <v>11.418763999999999</v>
      </c>
      <c r="M1211" s="8">
        <v>4.731833</v>
      </c>
      <c r="N1211" s="8">
        <v>0.451988</v>
      </c>
      <c r="O1211" s="8">
        <v>0.108891</v>
      </c>
      <c r="P1211" s="10">
        <v>99.003934999999984</v>
      </c>
      <c r="Q1211" s="8" t="s">
        <v>1407</v>
      </c>
    </row>
    <row r="1212" spans="1:17" x14ac:dyDescent="0.25">
      <c r="A1212" s="8" t="s">
        <v>789</v>
      </c>
      <c r="B1212" s="8" t="s">
        <v>1341</v>
      </c>
      <c r="C1212" s="8" t="s">
        <v>1369</v>
      </c>
      <c r="D1212" s="8">
        <v>54.294311999999998</v>
      </c>
      <c r="E1212" s="8">
        <v>6.4628000000000005E-2</v>
      </c>
      <c r="F1212" s="8">
        <v>28.511351000000001</v>
      </c>
      <c r="G1212" s="8" t="s">
        <v>45</v>
      </c>
      <c r="H1212" s="8">
        <v>0.10510799999999999</v>
      </c>
      <c r="I1212" s="8">
        <v>0.476412</v>
      </c>
      <c r="J1212" s="8" t="s">
        <v>45</v>
      </c>
      <c r="K1212" s="8" t="s">
        <v>45</v>
      </c>
      <c r="L1212" s="8">
        <v>11.288678000000001</v>
      </c>
      <c r="M1212" s="8">
        <v>4.8359690000000004</v>
      </c>
      <c r="N1212" s="8">
        <v>0.479099</v>
      </c>
      <c r="O1212" s="8">
        <v>9.3848000000000001E-2</v>
      </c>
      <c r="P1212" s="10">
        <v>100.149405</v>
      </c>
      <c r="Q1212" s="8" t="s">
        <v>1407</v>
      </c>
    </row>
    <row r="1213" spans="1:17" x14ac:dyDescent="0.25">
      <c r="A1213" s="8" t="s">
        <v>789</v>
      </c>
      <c r="B1213" s="8" t="s">
        <v>1341</v>
      </c>
      <c r="C1213" s="8" t="s">
        <v>1369</v>
      </c>
      <c r="D1213" s="8">
        <v>52.815855999999997</v>
      </c>
      <c r="E1213" s="8" t="s">
        <v>45</v>
      </c>
      <c r="F1213" s="8">
        <v>28.986022999999999</v>
      </c>
      <c r="G1213" s="8" t="s">
        <v>45</v>
      </c>
      <c r="H1213" s="8">
        <v>0.10351</v>
      </c>
      <c r="I1213" s="8">
        <v>0.418576</v>
      </c>
      <c r="J1213" s="8" t="s">
        <v>45</v>
      </c>
      <c r="K1213" s="8" t="s">
        <v>45</v>
      </c>
      <c r="L1213" s="8">
        <v>11.895414000000001</v>
      </c>
      <c r="M1213" s="8">
        <v>4.4165080000000003</v>
      </c>
      <c r="N1213" s="8">
        <v>0.40231699999999998</v>
      </c>
      <c r="O1213" s="8">
        <v>8.2789000000000001E-2</v>
      </c>
      <c r="P1213" s="10">
        <v>99.120992999999999</v>
      </c>
      <c r="Q1213" s="8" t="s">
        <v>1407</v>
      </c>
    </row>
    <row r="1214" spans="1:17" x14ac:dyDescent="0.25">
      <c r="A1214" s="8" t="s">
        <v>789</v>
      </c>
      <c r="B1214" s="8" t="s">
        <v>1341</v>
      </c>
      <c r="C1214" s="8" t="s">
        <v>1369</v>
      </c>
      <c r="D1214" s="8">
        <v>53.043618000000002</v>
      </c>
      <c r="E1214" s="8" t="s">
        <v>45</v>
      </c>
      <c r="F1214" s="8">
        <v>29.197697000000002</v>
      </c>
      <c r="G1214" s="8" t="s">
        <v>45</v>
      </c>
      <c r="H1214" s="8">
        <v>0.100912</v>
      </c>
      <c r="I1214" s="8">
        <v>0.45582600000000001</v>
      </c>
      <c r="J1214" s="8" t="s">
        <v>45</v>
      </c>
      <c r="K1214" s="8" t="s">
        <v>45</v>
      </c>
      <c r="L1214" s="8">
        <v>12.134733000000001</v>
      </c>
      <c r="M1214" s="8">
        <v>4.3571410000000004</v>
      </c>
      <c r="N1214" s="8">
        <v>0.41755500000000001</v>
      </c>
      <c r="O1214" s="8">
        <v>0.105604</v>
      </c>
      <c r="P1214" s="10">
        <v>99.813085999999984</v>
      </c>
      <c r="Q1214" s="8" t="s">
        <v>1407</v>
      </c>
    </row>
    <row r="1215" spans="1:17" x14ac:dyDescent="0.25">
      <c r="A1215" s="8" t="s">
        <v>789</v>
      </c>
      <c r="B1215" s="8" t="s">
        <v>1341</v>
      </c>
      <c r="C1215" s="8" t="s">
        <v>1369</v>
      </c>
      <c r="D1215" s="8">
        <v>51.153590999999999</v>
      </c>
      <c r="E1215" s="8" t="s">
        <v>45</v>
      </c>
      <c r="F1215" s="8">
        <v>30.055091000000001</v>
      </c>
      <c r="G1215" s="8" t="s">
        <v>45</v>
      </c>
      <c r="H1215" s="8">
        <v>0.12928700000000001</v>
      </c>
      <c r="I1215" s="8">
        <v>0.500919</v>
      </c>
      <c r="J1215" s="8" t="s">
        <v>45</v>
      </c>
      <c r="K1215" s="8" t="s">
        <v>45</v>
      </c>
      <c r="L1215" s="8">
        <v>13.637174999999999</v>
      </c>
      <c r="M1215" s="8">
        <v>3.6155409999999999</v>
      </c>
      <c r="N1215" s="8">
        <v>0.25270999999999999</v>
      </c>
      <c r="O1215" s="8">
        <v>0.130411</v>
      </c>
      <c r="P1215" s="10">
        <v>99.474724999999978</v>
      </c>
      <c r="Q1215" s="8" t="s">
        <v>1407</v>
      </c>
    </row>
    <row r="1216" spans="1:17" x14ac:dyDescent="0.25">
      <c r="A1216" s="8" t="s">
        <v>789</v>
      </c>
      <c r="B1216" s="8" t="s">
        <v>1341</v>
      </c>
      <c r="C1216" s="8" t="s">
        <v>1369</v>
      </c>
      <c r="D1216" s="8">
        <v>52.422266999999998</v>
      </c>
      <c r="E1216" s="8" t="s">
        <v>45</v>
      </c>
      <c r="F1216" s="8">
        <v>29.247157000000001</v>
      </c>
      <c r="G1216" s="8" t="s">
        <v>45</v>
      </c>
      <c r="H1216" s="8">
        <v>0.163657</v>
      </c>
      <c r="I1216" s="8">
        <v>0.47935299999999997</v>
      </c>
      <c r="J1216" s="8" t="s">
        <v>45</v>
      </c>
      <c r="K1216" s="8" t="s">
        <v>45</v>
      </c>
      <c r="L1216" s="8">
        <v>12.735511000000001</v>
      </c>
      <c r="M1216" s="8">
        <v>4.0661459999999998</v>
      </c>
      <c r="N1216" s="8">
        <v>0.36590499999999998</v>
      </c>
      <c r="O1216" s="8">
        <v>0.135292</v>
      </c>
      <c r="P1216" s="10">
        <v>99.615288000000007</v>
      </c>
      <c r="Q1216" s="8" t="s">
        <v>1407</v>
      </c>
    </row>
    <row r="1217" spans="1:17" x14ac:dyDescent="0.25">
      <c r="A1217" s="8" t="s">
        <v>789</v>
      </c>
      <c r="B1217" s="8" t="s">
        <v>1341</v>
      </c>
      <c r="C1217" s="8" t="s">
        <v>1369</v>
      </c>
      <c r="D1217" s="8">
        <v>54.744841999999998</v>
      </c>
      <c r="E1217" s="8">
        <v>9.1387999999999997E-2</v>
      </c>
      <c r="F1217" s="8">
        <v>27.346995</v>
      </c>
      <c r="G1217" s="8" t="s">
        <v>45</v>
      </c>
      <c r="H1217" s="8">
        <v>0.16006000000000001</v>
      </c>
      <c r="I1217" s="8">
        <v>0.54601100000000002</v>
      </c>
      <c r="J1217" s="8" t="s">
        <v>45</v>
      </c>
      <c r="K1217" s="8" t="s">
        <v>45</v>
      </c>
      <c r="L1217" s="8">
        <v>10.606471000000001</v>
      </c>
      <c r="M1217" s="8">
        <v>5.1892500000000004</v>
      </c>
      <c r="N1217" s="8">
        <v>0.65225599999999995</v>
      </c>
      <c r="O1217" s="8">
        <v>0.13419700000000001</v>
      </c>
      <c r="P1217" s="10">
        <v>99.471469999999997</v>
      </c>
      <c r="Q1217" s="8" t="s">
        <v>1407</v>
      </c>
    </row>
    <row r="1218" spans="1:17" x14ac:dyDescent="0.25">
      <c r="A1218" s="8" t="s">
        <v>789</v>
      </c>
      <c r="B1218" s="8" t="s">
        <v>1341</v>
      </c>
      <c r="C1218" s="8" t="s">
        <v>1369</v>
      </c>
      <c r="D1218" s="8">
        <v>54.602989999999998</v>
      </c>
      <c r="E1218" s="8">
        <v>0.101991</v>
      </c>
      <c r="F1218" s="8">
        <v>27.805966000000002</v>
      </c>
      <c r="G1218" s="8" t="s">
        <v>45</v>
      </c>
      <c r="H1218" s="8">
        <v>0.107506</v>
      </c>
      <c r="I1218" s="8">
        <v>0.60776799999999997</v>
      </c>
      <c r="J1218" s="8" t="s">
        <v>45</v>
      </c>
      <c r="K1218" s="8" t="s">
        <v>45</v>
      </c>
      <c r="L1218" s="8">
        <v>10.893454999999999</v>
      </c>
      <c r="M1218" s="8">
        <v>5.1036060000000001</v>
      </c>
      <c r="N1218" s="8">
        <v>0.61999899999999997</v>
      </c>
      <c r="O1218" s="8">
        <v>0.132104</v>
      </c>
      <c r="P1218" s="10">
        <v>99.975384999999989</v>
      </c>
      <c r="Q1218" s="8" t="s">
        <v>1407</v>
      </c>
    </row>
    <row r="1219" spans="1:17" x14ac:dyDescent="0.25">
      <c r="A1219" s="8" t="s">
        <v>789</v>
      </c>
      <c r="B1219" s="8" t="s">
        <v>1341</v>
      </c>
      <c r="C1219" s="8" t="s">
        <v>1369</v>
      </c>
      <c r="D1219" s="8">
        <v>52.799872999999998</v>
      </c>
      <c r="E1219" s="8" t="s">
        <v>45</v>
      </c>
      <c r="F1219" s="8">
        <v>29.175616999999999</v>
      </c>
      <c r="G1219" s="8" t="s">
        <v>45</v>
      </c>
      <c r="H1219" s="8">
        <v>0.156863</v>
      </c>
      <c r="I1219" s="8">
        <v>0.495037</v>
      </c>
      <c r="J1219" s="8" t="s">
        <v>45</v>
      </c>
      <c r="K1219" s="8" t="s">
        <v>45</v>
      </c>
      <c r="L1219" s="8">
        <v>12.548823000000001</v>
      </c>
      <c r="M1219" s="8">
        <v>4.2714970000000001</v>
      </c>
      <c r="N1219" s="8">
        <v>0.34235500000000002</v>
      </c>
      <c r="O1219" s="8">
        <v>9.7136E-2</v>
      </c>
      <c r="P1219" s="10">
        <v>99.88720099999999</v>
      </c>
      <c r="Q1219" s="8" t="s">
        <v>1407</v>
      </c>
    </row>
    <row r="1220" spans="1:17" x14ac:dyDescent="0.25">
      <c r="A1220" s="8" t="s">
        <v>789</v>
      </c>
      <c r="B1220" s="8" t="s">
        <v>1341</v>
      </c>
      <c r="C1220" s="8" t="s">
        <v>1369</v>
      </c>
      <c r="D1220" s="8">
        <v>52.992671000000001</v>
      </c>
      <c r="E1220" s="8" t="s">
        <v>45</v>
      </c>
      <c r="F1220" s="8">
        <v>29.633607000000001</v>
      </c>
      <c r="G1220" s="8" t="s">
        <v>45</v>
      </c>
      <c r="H1220" s="8">
        <v>0.15326600000000001</v>
      </c>
      <c r="I1220" s="8">
        <v>0.443083</v>
      </c>
      <c r="J1220" s="8" t="s">
        <v>45</v>
      </c>
      <c r="K1220" s="8" t="s">
        <v>45</v>
      </c>
      <c r="L1220" s="8">
        <v>12.720616</v>
      </c>
      <c r="M1220" s="8">
        <v>4.2033709999999997</v>
      </c>
      <c r="N1220" s="8">
        <v>0.379361</v>
      </c>
      <c r="O1220" s="8">
        <v>0.11995</v>
      </c>
      <c r="P1220" s="10">
        <v>100.64592500000001</v>
      </c>
      <c r="Q1220" s="8" t="s">
        <v>1407</v>
      </c>
    </row>
    <row r="1221" spans="1:17" x14ac:dyDescent="0.25">
      <c r="A1221" s="8" t="s">
        <v>789</v>
      </c>
      <c r="B1221" s="8" t="s">
        <v>1341</v>
      </c>
      <c r="C1221" s="8" t="s">
        <v>1369</v>
      </c>
      <c r="D1221" s="8">
        <v>53.093566000000003</v>
      </c>
      <c r="E1221" s="8" t="s">
        <v>45</v>
      </c>
      <c r="F1221" s="8">
        <v>28.847262000000001</v>
      </c>
      <c r="G1221" s="8" t="s">
        <v>45</v>
      </c>
      <c r="H1221" s="8">
        <v>0.133683</v>
      </c>
      <c r="I1221" s="8">
        <v>0.41171400000000002</v>
      </c>
      <c r="J1221" s="8" t="s">
        <v>45</v>
      </c>
      <c r="K1221" s="8" t="s">
        <v>45</v>
      </c>
      <c r="L1221" s="8">
        <v>12.165516</v>
      </c>
      <c r="M1221" s="8">
        <v>4.4019089999999998</v>
      </c>
      <c r="N1221" s="8">
        <v>0.39361000000000002</v>
      </c>
      <c r="O1221" s="8">
        <v>0.104906</v>
      </c>
      <c r="P1221" s="10">
        <v>99.552166000000014</v>
      </c>
      <c r="Q1221" s="8" t="s">
        <v>1407</v>
      </c>
    </row>
    <row r="1222" spans="1:17" x14ac:dyDescent="0.25">
      <c r="A1222" s="8" t="s">
        <v>789</v>
      </c>
      <c r="B1222" s="8" t="s">
        <v>1341</v>
      </c>
      <c r="C1222" s="8" t="s">
        <v>1369</v>
      </c>
      <c r="D1222" s="8">
        <v>53.353295000000003</v>
      </c>
      <c r="E1222" s="8" t="s">
        <v>45</v>
      </c>
      <c r="F1222" s="8">
        <v>29.12763</v>
      </c>
      <c r="G1222" s="8" t="s">
        <v>45</v>
      </c>
      <c r="H1222" s="8">
        <v>0.13208500000000001</v>
      </c>
      <c r="I1222" s="8">
        <v>0.485234</v>
      </c>
      <c r="J1222" s="8" t="s">
        <v>45</v>
      </c>
      <c r="K1222" s="8" t="s">
        <v>45</v>
      </c>
      <c r="L1222" s="8">
        <v>12.200272</v>
      </c>
      <c r="M1222" s="8">
        <v>4.4427849999999998</v>
      </c>
      <c r="N1222" s="8">
        <v>0.40686800000000001</v>
      </c>
      <c r="O1222" s="8">
        <v>0.13469500000000001</v>
      </c>
      <c r="P1222" s="10">
        <v>100.282864</v>
      </c>
      <c r="Q1222" s="8" t="s">
        <v>1407</v>
      </c>
    </row>
    <row r="1223" spans="1:17" x14ac:dyDescent="0.25">
      <c r="A1223" s="8" t="s">
        <v>789</v>
      </c>
      <c r="B1223" s="8" t="s">
        <v>1341</v>
      </c>
      <c r="C1223" s="8" t="s">
        <v>1369</v>
      </c>
      <c r="D1223" s="8">
        <v>54.245362999999998</v>
      </c>
      <c r="E1223" s="8" t="s">
        <v>45</v>
      </c>
      <c r="F1223" s="8">
        <v>28.114595999999999</v>
      </c>
      <c r="G1223" s="8" t="s">
        <v>45</v>
      </c>
      <c r="H1223" s="8">
        <v>0.14547299999999999</v>
      </c>
      <c r="I1223" s="8">
        <v>0.52150399999999997</v>
      </c>
      <c r="J1223" s="8" t="s">
        <v>45</v>
      </c>
      <c r="K1223" s="8" t="s">
        <v>45</v>
      </c>
      <c r="L1223" s="8">
        <v>11.281726000000001</v>
      </c>
      <c r="M1223" s="8">
        <v>5.0150430000000004</v>
      </c>
      <c r="N1223" s="8">
        <v>0.51808399999999999</v>
      </c>
      <c r="O1223" s="8">
        <v>0.14455799999999999</v>
      </c>
      <c r="P1223" s="10">
        <v>99.986347000000009</v>
      </c>
      <c r="Q1223" s="8" t="s">
        <v>1407</v>
      </c>
    </row>
    <row r="1224" spans="1:17" x14ac:dyDescent="0.25">
      <c r="A1224" s="8" t="s">
        <v>789</v>
      </c>
      <c r="B1224" s="8" t="s">
        <v>1341</v>
      </c>
      <c r="C1224" s="8" t="s">
        <v>1369</v>
      </c>
      <c r="D1224" s="8">
        <v>54.336267999999997</v>
      </c>
      <c r="E1224" s="8" t="s">
        <v>45</v>
      </c>
      <c r="F1224" s="8">
        <v>28.312532000000001</v>
      </c>
      <c r="G1224" s="8" t="s">
        <v>45</v>
      </c>
      <c r="H1224" s="8">
        <v>0.18384</v>
      </c>
      <c r="I1224" s="8">
        <v>0.43720100000000001</v>
      </c>
      <c r="J1224" s="8" t="s">
        <v>45</v>
      </c>
      <c r="K1224" s="8" t="s">
        <v>45</v>
      </c>
      <c r="L1224" s="8">
        <v>11.229096</v>
      </c>
      <c r="M1224" s="8">
        <v>4.8116380000000003</v>
      </c>
      <c r="N1224" s="8">
        <v>0.45911200000000002</v>
      </c>
      <c r="O1224" s="8">
        <v>0.18630099999999999</v>
      </c>
      <c r="P1224" s="10">
        <v>99.955988000000005</v>
      </c>
      <c r="Q1224" s="8" t="s">
        <v>1407</v>
      </c>
    </row>
    <row r="1225" spans="1:17" x14ac:dyDescent="0.25">
      <c r="A1225" s="8" t="s">
        <v>789</v>
      </c>
      <c r="B1225" s="8" t="s">
        <v>1341</v>
      </c>
      <c r="C1225" s="8" t="s">
        <v>1369</v>
      </c>
      <c r="D1225" s="8">
        <v>54.055560999999997</v>
      </c>
      <c r="E1225" s="8" t="s">
        <v>45</v>
      </c>
      <c r="F1225" s="8">
        <v>28.156205</v>
      </c>
      <c r="G1225" s="8" t="s">
        <v>45</v>
      </c>
      <c r="H1225" s="8">
        <v>0.19522999999999999</v>
      </c>
      <c r="I1225" s="8">
        <v>0.49601699999999999</v>
      </c>
      <c r="J1225" s="8" t="s">
        <v>45</v>
      </c>
      <c r="K1225" s="8" t="s">
        <v>45</v>
      </c>
      <c r="L1225" s="8">
        <v>11.316482000000001</v>
      </c>
      <c r="M1225" s="8">
        <v>4.7503250000000001</v>
      </c>
      <c r="N1225" s="8">
        <v>0.45258199999999998</v>
      </c>
      <c r="O1225" s="8">
        <v>0.180224</v>
      </c>
      <c r="P1225" s="10">
        <v>99.602626000000001</v>
      </c>
      <c r="Q1225" s="8" t="s">
        <v>1407</v>
      </c>
    </row>
    <row r="1226" spans="1:17" x14ac:dyDescent="0.25">
      <c r="A1226" s="8" t="s">
        <v>789</v>
      </c>
      <c r="B1226" s="8" t="s">
        <v>1341</v>
      </c>
      <c r="C1226" s="8" t="s">
        <v>1369</v>
      </c>
      <c r="D1226" s="8">
        <v>54.516081</v>
      </c>
      <c r="E1226" s="8" t="s">
        <v>45</v>
      </c>
      <c r="F1226" s="8">
        <v>28.435592</v>
      </c>
      <c r="G1226" s="8" t="s">
        <v>45</v>
      </c>
      <c r="H1226" s="8">
        <v>0.17265</v>
      </c>
      <c r="I1226" s="8">
        <v>0.51660300000000003</v>
      </c>
      <c r="J1226" s="8" t="s">
        <v>45</v>
      </c>
      <c r="K1226" s="8" t="s">
        <v>45</v>
      </c>
      <c r="L1226" s="8">
        <v>11.392944999999999</v>
      </c>
      <c r="M1226" s="8">
        <v>4.935238</v>
      </c>
      <c r="N1226" s="8">
        <v>0.45990399999999998</v>
      </c>
      <c r="O1226" s="8">
        <v>0.18510599999999999</v>
      </c>
      <c r="P1226" s="10">
        <v>100.614119</v>
      </c>
      <c r="Q1226" s="8" t="s">
        <v>1407</v>
      </c>
    </row>
    <row r="1227" spans="1:17" x14ac:dyDescent="0.25">
      <c r="A1227" s="8" t="s">
        <v>789</v>
      </c>
      <c r="B1227" s="8" t="s">
        <v>1341</v>
      </c>
      <c r="C1227" s="8" t="s">
        <v>1369</v>
      </c>
      <c r="D1227" s="8">
        <v>54.581012999999999</v>
      </c>
      <c r="E1227" s="8" t="s">
        <v>45</v>
      </c>
      <c r="F1227" s="8">
        <v>27.972106</v>
      </c>
      <c r="G1227" s="8" t="s">
        <v>45</v>
      </c>
      <c r="H1227" s="8">
        <v>0.19902700000000001</v>
      </c>
      <c r="I1227" s="8">
        <v>0.48817500000000003</v>
      </c>
      <c r="J1227" s="8" t="s">
        <v>45</v>
      </c>
      <c r="K1227" s="8" t="s">
        <v>45</v>
      </c>
      <c r="L1227" s="8">
        <v>11.014602999999999</v>
      </c>
      <c r="M1227" s="8">
        <v>5.0714899999999998</v>
      </c>
      <c r="N1227" s="8">
        <v>0.51175199999999998</v>
      </c>
      <c r="O1227" s="8">
        <v>0.274669</v>
      </c>
      <c r="P1227" s="10">
        <v>100.11283499999999</v>
      </c>
      <c r="Q1227" s="8" t="s">
        <v>1407</v>
      </c>
    </row>
    <row r="1228" spans="1:17" x14ac:dyDescent="0.25">
      <c r="A1228" s="8" t="s">
        <v>789</v>
      </c>
      <c r="B1228" s="8" t="s">
        <v>1341</v>
      </c>
      <c r="C1228" s="8" t="s">
        <v>1369</v>
      </c>
      <c r="D1228" s="8">
        <v>53.80782</v>
      </c>
      <c r="E1228" s="8" t="s">
        <v>45</v>
      </c>
      <c r="F1228" s="8">
        <v>27.892323999999999</v>
      </c>
      <c r="G1228" s="8" t="s">
        <v>45</v>
      </c>
      <c r="H1228" s="8">
        <v>0.30633300000000002</v>
      </c>
      <c r="I1228" s="8">
        <v>0.5</v>
      </c>
      <c r="J1228" s="8" t="s">
        <v>45</v>
      </c>
      <c r="K1228" s="8" t="s">
        <v>45</v>
      </c>
      <c r="L1228" s="8">
        <v>11.470401000000001</v>
      </c>
      <c r="M1228" s="8">
        <v>4.4009359999999997</v>
      </c>
      <c r="N1228" s="8">
        <v>0.46168500000000001</v>
      </c>
      <c r="O1228" s="8">
        <v>0.170959</v>
      </c>
      <c r="P1228" s="10">
        <v>99.010457999999986</v>
      </c>
      <c r="Q1228" s="8" t="s">
        <v>1407</v>
      </c>
    </row>
    <row r="1229" spans="1:17" x14ac:dyDescent="0.25">
      <c r="A1229" s="8" t="s">
        <v>789</v>
      </c>
      <c r="B1229" s="8" t="s">
        <v>1341</v>
      </c>
      <c r="C1229" s="8" t="s">
        <v>1369</v>
      </c>
      <c r="D1229" s="8">
        <v>54.176434999999998</v>
      </c>
      <c r="E1229" s="8" t="s">
        <v>45</v>
      </c>
      <c r="F1229" s="8">
        <v>28.362776</v>
      </c>
      <c r="G1229" s="8" t="s">
        <v>45</v>
      </c>
      <c r="H1229" s="8">
        <v>0.20222399999999999</v>
      </c>
      <c r="I1229" s="8">
        <v>0.42445699999999997</v>
      </c>
      <c r="J1229" s="8" t="s">
        <v>45</v>
      </c>
      <c r="K1229" s="8" t="s">
        <v>45</v>
      </c>
      <c r="L1229" s="8">
        <v>11.473380000000001</v>
      </c>
      <c r="M1229" s="8">
        <v>4.8135839999999996</v>
      </c>
      <c r="N1229" s="8">
        <v>0.50997099999999995</v>
      </c>
      <c r="O1229" s="8">
        <v>0.24049799999999999</v>
      </c>
      <c r="P1229" s="10">
        <v>100.20332500000001</v>
      </c>
      <c r="Q1229" s="8" t="s">
        <v>1407</v>
      </c>
    </row>
    <row r="1230" spans="1:17" x14ac:dyDescent="0.25">
      <c r="A1230" s="8" t="s">
        <v>789</v>
      </c>
      <c r="B1230" s="8" t="s">
        <v>1341</v>
      </c>
      <c r="C1230" s="8" t="s">
        <v>1369</v>
      </c>
      <c r="D1230" s="8">
        <v>54.055560999999997</v>
      </c>
      <c r="E1230" s="8" t="s">
        <v>45</v>
      </c>
      <c r="F1230" s="8">
        <v>28.652958000000002</v>
      </c>
      <c r="G1230" s="8" t="s">
        <v>45</v>
      </c>
      <c r="H1230" s="8">
        <v>0.199626</v>
      </c>
      <c r="I1230" s="8">
        <v>0.37446400000000002</v>
      </c>
      <c r="J1230" s="8" t="s">
        <v>45</v>
      </c>
      <c r="K1230" s="8" t="s">
        <v>45</v>
      </c>
      <c r="L1230" s="8">
        <v>11.555801000000001</v>
      </c>
      <c r="M1230" s="8">
        <v>4.606287</v>
      </c>
      <c r="N1230" s="8">
        <v>0.43516700000000003</v>
      </c>
      <c r="O1230" s="8">
        <v>0.25534200000000001</v>
      </c>
      <c r="P1230" s="10">
        <v>100.135206</v>
      </c>
      <c r="Q1230" s="8" t="s">
        <v>1407</v>
      </c>
    </row>
    <row r="1231" spans="1:17" x14ac:dyDescent="0.25">
      <c r="A1231" s="8" t="s">
        <v>789</v>
      </c>
      <c r="B1231" s="8" t="s">
        <v>1341</v>
      </c>
      <c r="C1231" s="8" t="s">
        <v>1369</v>
      </c>
      <c r="D1231" s="8">
        <v>51.102645000000003</v>
      </c>
      <c r="E1231" s="8" t="s">
        <v>45</v>
      </c>
      <c r="F1231" s="8">
        <v>30.401403999999999</v>
      </c>
      <c r="G1231" s="8" t="s">
        <v>45</v>
      </c>
      <c r="H1231" s="8">
        <v>0.23799300000000001</v>
      </c>
      <c r="I1231" s="8">
        <v>0.51366199999999995</v>
      </c>
      <c r="J1231" s="8" t="s">
        <v>45</v>
      </c>
      <c r="K1231" s="8" t="s">
        <v>45</v>
      </c>
      <c r="L1231" s="8">
        <v>13.718603</v>
      </c>
      <c r="M1231" s="8">
        <v>3.4831819999999998</v>
      </c>
      <c r="N1231" s="8">
        <v>0.28516399999999997</v>
      </c>
      <c r="O1231" s="8">
        <v>0.273175</v>
      </c>
      <c r="P1231" s="10">
        <v>100.015828</v>
      </c>
      <c r="Q1231" s="8" t="s">
        <v>1407</v>
      </c>
    </row>
    <row r="1232" spans="1:17" x14ac:dyDescent="0.25">
      <c r="A1232" s="8" t="s">
        <v>789</v>
      </c>
      <c r="B1232" s="8" t="s">
        <v>1341</v>
      </c>
      <c r="C1232" s="8" t="s">
        <v>1369</v>
      </c>
      <c r="D1232" s="8">
        <v>51.079669000000003</v>
      </c>
      <c r="E1232" s="8" t="s">
        <v>45</v>
      </c>
      <c r="F1232" s="8">
        <v>30.590508</v>
      </c>
      <c r="G1232" s="8" t="s">
        <v>45</v>
      </c>
      <c r="H1232" s="8">
        <v>0.24138999999999999</v>
      </c>
      <c r="I1232" s="8">
        <v>0.52248499999999998</v>
      </c>
      <c r="J1232" s="8" t="s">
        <v>45</v>
      </c>
      <c r="K1232" s="8">
        <v>5.9205000000000001E-2</v>
      </c>
      <c r="L1232" s="8">
        <v>13.976789</v>
      </c>
      <c r="M1232" s="8">
        <v>3.4199220000000001</v>
      </c>
      <c r="N1232" s="8">
        <v>0.26181300000000002</v>
      </c>
      <c r="O1232" s="8">
        <v>0.22924</v>
      </c>
      <c r="P1232" s="10">
        <v>100.381021</v>
      </c>
      <c r="Q1232" s="8" t="s">
        <v>1407</v>
      </c>
    </row>
    <row r="1233" spans="1:17" x14ac:dyDescent="0.25">
      <c r="A1233" s="8" t="s">
        <v>789</v>
      </c>
      <c r="B1233" s="8" t="s">
        <v>1341</v>
      </c>
      <c r="C1233" s="8" t="s">
        <v>1369</v>
      </c>
      <c r="D1233" s="8">
        <v>51.115631</v>
      </c>
      <c r="E1233" s="8" t="s">
        <v>45</v>
      </c>
      <c r="F1233" s="8">
        <v>30.352730000000001</v>
      </c>
      <c r="G1233" s="8" t="s">
        <v>45</v>
      </c>
      <c r="H1233" s="8">
        <v>0.207819</v>
      </c>
      <c r="I1233" s="8">
        <v>0.51268199999999997</v>
      </c>
      <c r="J1233" s="8">
        <v>0.06</v>
      </c>
      <c r="K1233" s="8" t="s">
        <v>45</v>
      </c>
      <c r="L1233" s="8">
        <v>13.670938</v>
      </c>
      <c r="M1233" s="8">
        <v>3.5347629999999999</v>
      </c>
      <c r="N1233" s="8">
        <v>0.31464999999999999</v>
      </c>
      <c r="O1233" s="8">
        <v>0.252054</v>
      </c>
      <c r="P1233" s="10">
        <v>100.02126700000001</v>
      </c>
      <c r="Q1233" s="8" t="s">
        <v>1407</v>
      </c>
    </row>
    <row r="1234" spans="1:17" x14ac:dyDescent="0.25">
      <c r="A1234" s="8" t="s">
        <v>789</v>
      </c>
      <c r="B1234" s="8" t="s">
        <v>1341</v>
      </c>
      <c r="C1234" s="8" t="s">
        <v>1369</v>
      </c>
      <c r="D1234" s="8">
        <v>54.030588000000002</v>
      </c>
      <c r="E1234" s="8" t="s">
        <v>45</v>
      </c>
      <c r="F1234" s="8">
        <v>28.929302</v>
      </c>
      <c r="G1234" s="8" t="s">
        <v>45</v>
      </c>
      <c r="H1234" s="8">
        <v>0.237793</v>
      </c>
      <c r="I1234" s="8">
        <v>0.48033300000000001</v>
      </c>
      <c r="J1234" s="8" t="s">
        <v>45</v>
      </c>
      <c r="K1234" s="8" t="s">
        <v>45</v>
      </c>
      <c r="L1234" s="8">
        <v>11.687873</v>
      </c>
      <c r="M1234" s="8">
        <v>4.6646809999999999</v>
      </c>
      <c r="N1234" s="8">
        <v>0.41953400000000002</v>
      </c>
      <c r="O1234" s="8">
        <v>0.301369</v>
      </c>
      <c r="P1234" s="10">
        <v>100.75147299999999</v>
      </c>
      <c r="Q1234" s="8" t="s">
        <v>1407</v>
      </c>
    </row>
    <row r="1235" spans="1:17" x14ac:dyDescent="0.25">
      <c r="A1235" s="8" t="s">
        <v>789</v>
      </c>
      <c r="B1235" s="8" t="s">
        <v>1341</v>
      </c>
      <c r="C1235" s="8" t="s">
        <v>1369</v>
      </c>
      <c r="D1235" s="8">
        <v>53.948672999999999</v>
      </c>
      <c r="E1235" s="8" t="s">
        <v>45</v>
      </c>
      <c r="F1235" s="8">
        <v>28.514883999999999</v>
      </c>
      <c r="G1235" s="8" t="s">
        <v>45</v>
      </c>
      <c r="H1235" s="8">
        <v>0.20621999999999999</v>
      </c>
      <c r="I1235" s="8">
        <v>0.402891</v>
      </c>
      <c r="J1235" s="8" t="s">
        <v>45</v>
      </c>
      <c r="K1235" s="8" t="s">
        <v>45</v>
      </c>
      <c r="L1235" s="8">
        <v>11.560765999999999</v>
      </c>
      <c r="M1235" s="8">
        <v>4.7454580000000002</v>
      </c>
      <c r="N1235" s="8">
        <v>0.46148699999999998</v>
      </c>
      <c r="O1235" s="8">
        <v>0.26440799999999998</v>
      </c>
      <c r="P1235" s="10">
        <v>100.104787</v>
      </c>
      <c r="Q1235" s="8" t="s">
        <v>1407</v>
      </c>
    </row>
    <row r="1236" spans="1:17" x14ac:dyDescent="0.25">
      <c r="A1236" s="8" t="s">
        <v>789</v>
      </c>
      <c r="B1236" s="8" t="s">
        <v>1341</v>
      </c>
      <c r="C1236" s="8" t="s">
        <v>1369</v>
      </c>
      <c r="D1236" s="8">
        <v>53.904719</v>
      </c>
      <c r="E1236" s="8" t="s">
        <v>45</v>
      </c>
      <c r="F1236" s="8">
        <v>28.536179000000001</v>
      </c>
      <c r="G1236" s="8" t="s">
        <v>45</v>
      </c>
      <c r="H1236" s="8">
        <v>0.224604</v>
      </c>
      <c r="I1236" s="8">
        <v>0.40779300000000002</v>
      </c>
      <c r="J1236" s="8" t="s">
        <v>45</v>
      </c>
      <c r="K1236" s="8" t="s">
        <v>45</v>
      </c>
      <c r="L1236" s="8">
        <v>11.550836</v>
      </c>
      <c r="M1236" s="8">
        <v>4.5508129999999998</v>
      </c>
      <c r="N1236" s="8">
        <v>0.42230400000000001</v>
      </c>
      <c r="O1236" s="8">
        <v>0.33205400000000002</v>
      </c>
      <c r="P1236" s="10">
        <v>99.929302000000007</v>
      </c>
      <c r="Q1236" s="8" t="s">
        <v>1407</v>
      </c>
    </row>
    <row r="1237" spans="1:17" x14ac:dyDescent="0.25">
      <c r="A1237" s="8" t="s">
        <v>789</v>
      </c>
      <c r="B1237" s="8" t="s">
        <v>1341</v>
      </c>
      <c r="C1237" s="8" t="s">
        <v>1369</v>
      </c>
      <c r="D1237" s="8">
        <v>54.719867999999998</v>
      </c>
      <c r="E1237" s="8" t="s">
        <v>45</v>
      </c>
      <c r="F1237" s="8">
        <v>27.781237000000001</v>
      </c>
      <c r="G1237" s="8" t="s">
        <v>45</v>
      </c>
      <c r="H1237" s="8">
        <v>0.24398700000000001</v>
      </c>
      <c r="I1237" s="8">
        <v>0.53326799999999996</v>
      </c>
      <c r="J1237" s="8" t="s">
        <v>45</v>
      </c>
      <c r="K1237" s="8" t="s">
        <v>45</v>
      </c>
      <c r="L1237" s="8">
        <v>10.878558999999999</v>
      </c>
      <c r="M1237" s="8">
        <v>5.0783019999999999</v>
      </c>
      <c r="N1237" s="8">
        <v>0.51175199999999998</v>
      </c>
      <c r="O1237" s="8">
        <v>0.26420900000000003</v>
      </c>
      <c r="P1237" s="10">
        <v>100.01118199999999</v>
      </c>
      <c r="Q1237" s="8" t="s">
        <v>1407</v>
      </c>
    </row>
    <row r="1238" spans="1:17" x14ac:dyDescent="0.25">
      <c r="A1238" s="8" t="s">
        <v>789</v>
      </c>
      <c r="B1238" s="8" t="s">
        <v>1341</v>
      </c>
      <c r="C1238" s="8" t="s">
        <v>1369</v>
      </c>
      <c r="D1238" s="8">
        <v>55.302259999999997</v>
      </c>
      <c r="E1238" s="8" t="s">
        <v>45</v>
      </c>
      <c r="F1238" s="8">
        <v>27.750520999999999</v>
      </c>
      <c r="G1238" s="8" t="s">
        <v>45</v>
      </c>
      <c r="H1238" s="8">
        <v>0.26237100000000002</v>
      </c>
      <c r="I1238" s="8">
        <v>0.51072099999999998</v>
      </c>
      <c r="J1238" s="8" t="s">
        <v>45</v>
      </c>
      <c r="K1238" s="8" t="s">
        <v>45</v>
      </c>
      <c r="L1238" s="8">
        <v>10.741522</v>
      </c>
      <c r="M1238" s="8">
        <v>5.0783019999999999</v>
      </c>
      <c r="N1238" s="8">
        <v>0.54183199999999998</v>
      </c>
      <c r="O1238" s="8">
        <v>0.268094</v>
      </c>
      <c r="P1238" s="10">
        <v>100.455623</v>
      </c>
      <c r="Q1238" s="8" t="s">
        <v>1407</v>
      </c>
    </row>
    <row r="1239" spans="1:17" x14ac:dyDescent="0.25">
      <c r="A1239" s="8" t="s">
        <v>789</v>
      </c>
      <c r="B1239" s="8" t="s">
        <v>1341</v>
      </c>
      <c r="C1239" s="8" t="s">
        <v>1369</v>
      </c>
      <c r="D1239" s="8">
        <v>52.703972999999998</v>
      </c>
      <c r="E1239" s="8" t="s">
        <v>45</v>
      </c>
      <c r="F1239" s="8">
        <v>29.134892000000001</v>
      </c>
      <c r="G1239" s="8" t="s">
        <v>45</v>
      </c>
      <c r="H1239" s="8">
        <v>0.29474299999999998</v>
      </c>
      <c r="I1239" s="8">
        <v>0.56463600000000003</v>
      </c>
      <c r="J1239" s="8" t="s">
        <v>45</v>
      </c>
      <c r="K1239" s="8" t="s">
        <v>45</v>
      </c>
      <c r="L1239" s="8">
        <v>12.526975999999999</v>
      </c>
      <c r="M1239" s="8">
        <v>4.1839060000000003</v>
      </c>
      <c r="N1239" s="8">
        <v>0.37797599999999998</v>
      </c>
      <c r="O1239" s="8">
        <v>0.31880399999999998</v>
      </c>
      <c r="P1239" s="10">
        <v>100.10590599999999</v>
      </c>
      <c r="Q1239" s="8" t="s">
        <v>1407</v>
      </c>
    </row>
    <row r="1240" spans="1:17" x14ac:dyDescent="0.25">
      <c r="A1240" s="8" t="s">
        <v>789</v>
      </c>
      <c r="B1240" s="8" t="s">
        <v>1341</v>
      </c>
      <c r="C1240" s="8" t="s">
        <v>1369</v>
      </c>
      <c r="D1240" s="8">
        <v>52.731943000000001</v>
      </c>
      <c r="E1240" s="8" t="s">
        <v>45</v>
      </c>
      <c r="F1240" s="8">
        <v>29.223898999999999</v>
      </c>
      <c r="G1240" s="8" t="s">
        <v>45</v>
      </c>
      <c r="H1240" s="8">
        <v>0.26017299999999999</v>
      </c>
      <c r="I1240" s="8">
        <v>0.66952500000000004</v>
      </c>
      <c r="J1240" s="8" t="s">
        <v>45</v>
      </c>
      <c r="K1240" s="8" t="s">
        <v>45</v>
      </c>
      <c r="L1240" s="8">
        <v>12.694796999999999</v>
      </c>
      <c r="M1240" s="8">
        <v>4.0165110000000004</v>
      </c>
      <c r="N1240" s="8">
        <v>0.36550899999999997</v>
      </c>
      <c r="O1240" s="8">
        <v>0.27586500000000003</v>
      </c>
      <c r="P1240" s="10">
        <v>100.23822199999998</v>
      </c>
      <c r="Q1240" s="8" t="s">
        <v>1407</v>
      </c>
    </row>
    <row r="1241" spans="1:17" x14ac:dyDescent="0.25">
      <c r="A1241" s="8" t="s">
        <v>789</v>
      </c>
      <c r="B1241" s="8" t="s">
        <v>1341</v>
      </c>
      <c r="C1241" s="8" t="s">
        <v>1369</v>
      </c>
      <c r="D1241" s="8">
        <v>54.851730000000003</v>
      </c>
      <c r="E1241" s="8" t="s">
        <v>45</v>
      </c>
      <c r="F1241" s="8">
        <v>27.920390000000001</v>
      </c>
      <c r="G1241" s="8" t="s">
        <v>45</v>
      </c>
      <c r="H1241" s="8">
        <v>0.258575</v>
      </c>
      <c r="I1241" s="8">
        <v>0.43622100000000003</v>
      </c>
      <c r="J1241" s="8">
        <v>5.2999999999999999E-2</v>
      </c>
      <c r="K1241" s="8" t="s">
        <v>45</v>
      </c>
      <c r="L1241" s="8">
        <v>10.593562</v>
      </c>
      <c r="M1241" s="8">
        <v>5.2272059999999998</v>
      </c>
      <c r="N1241" s="8">
        <v>0.52817700000000001</v>
      </c>
      <c r="O1241" s="8">
        <v>0.35447000000000001</v>
      </c>
      <c r="P1241" s="10">
        <v>100.223331</v>
      </c>
      <c r="Q1241" s="8" t="s">
        <v>1407</v>
      </c>
    </row>
    <row r="1242" spans="1:17" x14ac:dyDescent="0.25">
      <c r="A1242" s="8" t="s">
        <v>789</v>
      </c>
      <c r="B1242" s="8" t="s">
        <v>1341</v>
      </c>
      <c r="C1242" s="8" t="s">
        <v>1369</v>
      </c>
      <c r="D1242" s="8">
        <v>54.883696999999998</v>
      </c>
      <c r="E1242" s="8" t="s">
        <v>45</v>
      </c>
      <c r="F1242" s="8">
        <v>27.719902999999999</v>
      </c>
      <c r="G1242" s="8" t="s">
        <v>45</v>
      </c>
      <c r="H1242" s="8">
        <v>0.24298800000000001</v>
      </c>
      <c r="I1242" s="8">
        <v>0.41367399999999999</v>
      </c>
      <c r="J1242" s="8" t="s">
        <v>45</v>
      </c>
      <c r="K1242" s="8" t="s">
        <v>45</v>
      </c>
      <c r="L1242" s="8">
        <v>10.570722999999999</v>
      </c>
      <c r="M1242" s="8">
        <v>5.1765980000000003</v>
      </c>
      <c r="N1242" s="8">
        <v>0.56815099999999996</v>
      </c>
      <c r="O1242" s="8">
        <v>0.30256499999999997</v>
      </c>
      <c r="P1242" s="10">
        <v>99.878298999999998</v>
      </c>
      <c r="Q1242" s="8" t="s">
        <v>1407</v>
      </c>
    </row>
    <row r="1243" spans="1:17" x14ac:dyDescent="0.25">
      <c r="A1243" s="8" t="s">
        <v>789</v>
      </c>
      <c r="B1243" s="8" t="s">
        <v>1341</v>
      </c>
      <c r="C1243" s="8" t="s">
        <v>1369</v>
      </c>
      <c r="D1243" s="8">
        <v>52.298395999999997</v>
      </c>
      <c r="E1243" s="8" t="s">
        <v>45</v>
      </c>
      <c r="F1243" s="8">
        <v>29.264232</v>
      </c>
      <c r="G1243" s="8" t="s">
        <v>45</v>
      </c>
      <c r="H1243" s="8">
        <v>0.24838399999999999</v>
      </c>
      <c r="I1243" s="8">
        <v>0.56953799999999999</v>
      </c>
      <c r="J1243" s="8" t="s">
        <v>45</v>
      </c>
      <c r="K1243" s="8" t="s">
        <v>45</v>
      </c>
      <c r="L1243" s="8">
        <v>12.681888000000001</v>
      </c>
      <c r="M1243" s="8">
        <v>3.9678499999999999</v>
      </c>
      <c r="N1243" s="8">
        <v>0.34690700000000002</v>
      </c>
      <c r="O1243" s="8">
        <v>0.288518</v>
      </c>
      <c r="P1243" s="10">
        <v>99.665712999999982</v>
      </c>
      <c r="Q1243" s="8" t="s">
        <v>1407</v>
      </c>
    </row>
    <row r="1244" spans="1:17" x14ac:dyDescent="0.25">
      <c r="A1244" s="8" t="s">
        <v>789</v>
      </c>
      <c r="B1244" s="8" t="s">
        <v>1341</v>
      </c>
      <c r="C1244" s="8" t="s">
        <v>1369</v>
      </c>
      <c r="D1244" s="8">
        <v>53.534106000000001</v>
      </c>
      <c r="E1244" s="8" t="s">
        <v>45</v>
      </c>
      <c r="F1244" s="8">
        <v>28.723220999999999</v>
      </c>
      <c r="G1244" s="8" t="s">
        <v>45</v>
      </c>
      <c r="H1244" s="8">
        <v>0.27376099999999998</v>
      </c>
      <c r="I1244" s="8">
        <v>0.485234</v>
      </c>
      <c r="J1244" s="8" t="s">
        <v>45</v>
      </c>
      <c r="K1244" s="8" t="s">
        <v>45</v>
      </c>
      <c r="L1244" s="8">
        <v>11.925205</v>
      </c>
      <c r="M1244" s="8">
        <v>4.5420540000000003</v>
      </c>
      <c r="N1244" s="8">
        <v>0.44229099999999999</v>
      </c>
      <c r="O1244" s="8">
        <v>0.29140700000000003</v>
      </c>
      <c r="P1244" s="10">
        <v>100.21727900000002</v>
      </c>
      <c r="Q1244" s="8" t="s">
        <v>1407</v>
      </c>
    </row>
    <row r="1245" spans="1:17" x14ac:dyDescent="0.25">
      <c r="A1245" s="8" t="s">
        <v>789</v>
      </c>
      <c r="B1245" s="8" t="s">
        <v>1341</v>
      </c>
      <c r="C1245" s="8" t="s">
        <v>1369</v>
      </c>
      <c r="D1245" s="8">
        <v>54.087527999999999</v>
      </c>
      <c r="E1245" s="8" t="s">
        <v>45</v>
      </c>
      <c r="F1245" s="8">
        <v>28.882885000000002</v>
      </c>
      <c r="G1245" s="8" t="s">
        <v>45</v>
      </c>
      <c r="H1245" s="8">
        <v>0.29414400000000002</v>
      </c>
      <c r="I1245" s="8">
        <v>0.58816299999999999</v>
      </c>
      <c r="J1245" s="8">
        <v>6.6000000000000003E-2</v>
      </c>
      <c r="K1245" s="8" t="s">
        <v>45</v>
      </c>
      <c r="L1245" s="8">
        <v>11.946058000000001</v>
      </c>
      <c r="M1245" s="8">
        <v>4.3960699999999999</v>
      </c>
      <c r="N1245" s="8">
        <v>0.43180299999999999</v>
      </c>
      <c r="O1245" s="8">
        <v>0.30425799999999997</v>
      </c>
      <c r="P1245" s="10">
        <v>100.996909</v>
      </c>
      <c r="Q1245" s="8" t="s">
        <v>1407</v>
      </c>
    </row>
    <row r="1246" spans="1:17" x14ac:dyDescent="0.25">
      <c r="A1246" s="8" t="s">
        <v>789</v>
      </c>
      <c r="B1246" s="8" t="s">
        <v>1341</v>
      </c>
      <c r="C1246" s="8" t="s">
        <v>1369</v>
      </c>
      <c r="D1246" s="8">
        <v>55.181386000000003</v>
      </c>
      <c r="E1246" s="8" t="s">
        <v>45</v>
      </c>
      <c r="F1246" s="8">
        <v>28.197029000000001</v>
      </c>
      <c r="G1246" s="8" t="s">
        <v>45</v>
      </c>
      <c r="H1246" s="8">
        <v>0.27236300000000002</v>
      </c>
      <c r="I1246" s="8">
        <v>0.42543799999999998</v>
      </c>
      <c r="J1246" s="8" t="s">
        <v>45</v>
      </c>
      <c r="K1246" s="8" t="s">
        <v>45</v>
      </c>
      <c r="L1246" s="8">
        <v>10.858699</v>
      </c>
      <c r="M1246" s="8">
        <v>5.024775</v>
      </c>
      <c r="N1246" s="8">
        <v>0.52402099999999996</v>
      </c>
      <c r="O1246" s="8">
        <v>0.34580300000000003</v>
      </c>
      <c r="P1246" s="10">
        <v>100.82951400000002</v>
      </c>
      <c r="Q1246" s="8" t="s">
        <v>1407</v>
      </c>
    </row>
    <row r="1247" spans="1:17" x14ac:dyDescent="0.25">
      <c r="A1247" s="8" t="s">
        <v>789</v>
      </c>
      <c r="B1247" s="8" t="s">
        <v>1341</v>
      </c>
      <c r="C1247" s="8" t="s">
        <v>1369</v>
      </c>
      <c r="D1247" s="8">
        <v>55.644902000000002</v>
      </c>
      <c r="E1247" s="8" t="s">
        <v>45</v>
      </c>
      <c r="F1247" s="8">
        <v>28.025981999999999</v>
      </c>
      <c r="G1247" s="8" t="s">
        <v>45</v>
      </c>
      <c r="H1247" s="8">
        <v>0.27176299999999998</v>
      </c>
      <c r="I1247" s="8">
        <v>0.384266</v>
      </c>
      <c r="J1247" s="8" t="s">
        <v>45</v>
      </c>
      <c r="K1247" s="8" t="s">
        <v>45</v>
      </c>
      <c r="L1247" s="8">
        <v>10.590583000000001</v>
      </c>
      <c r="M1247" s="8">
        <v>5.2077419999999996</v>
      </c>
      <c r="N1247" s="8">
        <v>0.57191099999999995</v>
      </c>
      <c r="O1247" s="8">
        <v>0.40149400000000002</v>
      </c>
      <c r="P1247" s="10">
        <v>101.09864299999998</v>
      </c>
      <c r="Q1247" s="8" t="s">
        <v>1407</v>
      </c>
    </row>
    <row r="1248" spans="1:17" x14ac:dyDescent="0.25">
      <c r="A1248" s="8" t="s">
        <v>789</v>
      </c>
      <c r="B1248" s="8" t="s">
        <v>1341</v>
      </c>
      <c r="C1248" s="8" t="s">
        <v>1369</v>
      </c>
      <c r="D1248" s="8">
        <v>55.035538000000003</v>
      </c>
      <c r="E1248" s="8" t="s">
        <v>45</v>
      </c>
      <c r="F1248" s="8">
        <v>28.150317000000001</v>
      </c>
      <c r="G1248" s="8" t="s">
        <v>45</v>
      </c>
      <c r="H1248" s="8">
        <v>0.29314400000000002</v>
      </c>
      <c r="I1248" s="8">
        <v>0.37936500000000001</v>
      </c>
      <c r="J1248" s="8" t="s">
        <v>45</v>
      </c>
      <c r="K1248" s="8" t="s">
        <v>45</v>
      </c>
      <c r="L1248" s="8">
        <v>10.812027</v>
      </c>
      <c r="M1248" s="8">
        <v>5.0228279999999996</v>
      </c>
      <c r="N1248" s="8">
        <v>0.51689700000000005</v>
      </c>
      <c r="O1248" s="8">
        <v>0.36453200000000002</v>
      </c>
      <c r="P1248" s="10">
        <v>100.57464800000001</v>
      </c>
      <c r="Q1248" s="8" t="s">
        <v>1407</v>
      </c>
    </row>
    <row r="1249" spans="1:17" x14ac:dyDescent="0.25">
      <c r="A1249" s="8" t="s">
        <v>789</v>
      </c>
      <c r="B1249" s="8" t="s">
        <v>1341</v>
      </c>
      <c r="C1249" s="8" t="s">
        <v>1369</v>
      </c>
      <c r="D1249" s="8">
        <v>52.754919000000001</v>
      </c>
      <c r="E1249" s="8" t="s">
        <v>45</v>
      </c>
      <c r="F1249" s="8">
        <v>29.472864000000001</v>
      </c>
      <c r="G1249" s="8" t="s">
        <v>45</v>
      </c>
      <c r="H1249" s="8">
        <v>0.326515</v>
      </c>
      <c r="I1249" s="8">
        <v>0.47249099999999999</v>
      </c>
      <c r="J1249" s="8" t="s">
        <v>45</v>
      </c>
      <c r="K1249" s="8" t="s">
        <v>45</v>
      </c>
      <c r="L1249" s="8">
        <v>12.518039</v>
      </c>
      <c r="M1249" s="8">
        <v>4.1381639999999997</v>
      </c>
      <c r="N1249" s="8">
        <v>0.366894</v>
      </c>
      <c r="O1249" s="8">
        <v>0.37937700000000002</v>
      </c>
      <c r="P1249" s="10">
        <v>100.42926300000002</v>
      </c>
      <c r="Q1249" s="8" t="s">
        <v>1407</v>
      </c>
    </row>
    <row r="1250" spans="1:17" x14ac:dyDescent="0.25">
      <c r="A1250" s="8" t="s">
        <v>789</v>
      </c>
      <c r="B1250" s="8" t="s">
        <v>1341</v>
      </c>
      <c r="C1250" s="8" t="s">
        <v>1369</v>
      </c>
      <c r="D1250" s="8">
        <v>52.361330000000002</v>
      </c>
      <c r="E1250" s="8" t="s">
        <v>45</v>
      </c>
      <c r="F1250" s="8">
        <v>30.000527999999999</v>
      </c>
      <c r="G1250" s="8" t="s">
        <v>45</v>
      </c>
      <c r="H1250" s="8">
        <v>0.33091199999999998</v>
      </c>
      <c r="I1250" s="8">
        <v>0.59306400000000004</v>
      </c>
      <c r="J1250" s="8" t="s">
        <v>45</v>
      </c>
      <c r="K1250" s="8" t="s">
        <v>45</v>
      </c>
      <c r="L1250" s="8">
        <v>13.091013</v>
      </c>
      <c r="M1250" s="8">
        <v>4.0135909999999999</v>
      </c>
      <c r="N1250" s="8">
        <v>0.34947899999999998</v>
      </c>
      <c r="O1250" s="8">
        <v>0.41613899999999998</v>
      </c>
      <c r="P1250" s="10">
        <v>101.15605600000001</v>
      </c>
      <c r="Q1250" s="8" t="s">
        <v>1407</v>
      </c>
    </row>
    <row r="1251" spans="1:17" x14ac:dyDescent="0.25">
      <c r="A1251" s="8" t="s">
        <v>789</v>
      </c>
      <c r="B1251" s="8" t="s">
        <v>1341</v>
      </c>
      <c r="C1251" s="8" t="s">
        <v>1369</v>
      </c>
      <c r="D1251" s="8">
        <v>53.444200000000002</v>
      </c>
      <c r="E1251" s="8" t="s">
        <v>45</v>
      </c>
      <c r="F1251" s="8">
        <v>28.653841</v>
      </c>
      <c r="G1251" s="8" t="s">
        <v>45</v>
      </c>
      <c r="H1251" s="8">
        <v>0.37127599999999999</v>
      </c>
      <c r="I1251" s="8">
        <v>0.67932800000000004</v>
      </c>
      <c r="J1251" s="8" t="s">
        <v>45</v>
      </c>
      <c r="K1251" s="8" t="s">
        <v>45</v>
      </c>
      <c r="L1251" s="8">
        <v>11.891442</v>
      </c>
      <c r="M1251" s="8">
        <v>4.474901</v>
      </c>
      <c r="N1251" s="8">
        <v>0.42903200000000002</v>
      </c>
      <c r="O1251" s="8">
        <v>0.40806900000000002</v>
      </c>
      <c r="P1251" s="10">
        <v>100.35208899999999</v>
      </c>
      <c r="Q1251" s="8" t="s">
        <v>1407</v>
      </c>
    </row>
    <row r="1252" spans="1:17" x14ac:dyDescent="0.25">
      <c r="A1252" s="8" t="s">
        <v>789</v>
      </c>
      <c r="B1252" s="8" t="s">
        <v>1341</v>
      </c>
      <c r="C1252" s="8" t="s">
        <v>1369</v>
      </c>
      <c r="D1252" s="8">
        <v>55.531021000000003</v>
      </c>
      <c r="E1252" s="8" t="s">
        <v>45</v>
      </c>
      <c r="F1252" s="8">
        <v>27.726969</v>
      </c>
      <c r="G1252" s="8" t="s">
        <v>45</v>
      </c>
      <c r="H1252" s="8">
        <v>0.31632399999999999</v>
      </c>
      <c r="I1252" s="8">
        <v>0.41759600000000002</v>
      </c>
      <c r="J1252" s="8" t="s">
        <v>45</v>
      </c>
      <c r="K1252" s="8" t="s">
        <v>45</v>
      </c>
      <c r="L1252" s="8">
        <v>10.753439</v>
      </c>
      <c r="M1252" s="8">
        <v>5.2116350000000002</v>
      </c>
      <c r="N1252" s="8">
        <v>0.56656799999999996</v>
      </c>
      <c r="O1252" s="8">
        <v>0.44244</v>
      </c>
      <c r="P1252" s="10">
        <v>100.96599200000001</v>
      </c>
      <c r="Q1252" s="8" t="s">
        <v>1407</v>
      </c>
    </row>
    <row r="1253" spans="1:17" x14ac:dyDescent="0.25">
      <c r="A1253" s="8" t="s">
        <v>789</v>
      </c>
      <c r="B1253" s="8" t="s">
        <v>1341</v>
      </c>
      <c r="C1253" s="8" t="s">
        <v>1369</v>
      </c>
      <c r="D1253" s="8">
        <v>55.282280999999998</v>
      </c>
      <c r="E1253" s="8" t="s">
        <v>45</v>
      </c>
      <c r="F1253" s="8">
        <v>28.007335999999999</v>
      </c>
      <c r="G1253" s="8" t="s">
        <v>45</v>
      </c>
      <c r="H1253" s="8">
        <v>0.31872200000000001</v>
      </c>
      <c r="I1253" s="8">
        <v>0.51856400000000002</v>
      </c>
      <c r="J1253" s="8" t="s">
        <v>45</v>
      </c>
      <c r="K1253" s="8" t="s">
        <v>45</v>
      </c>
      <c r="L1253" s="8">
        <v>10.749466999999999</v>
      </c>
      <c r="M1253" s="8">
        <v>5.0286679999999997</v>
      </c>
      <c r="N1253" s="8">
        <v>0.55113299999999998</v>
      </c>
      <c r="O1253" s="8">
        <v>0.41045999999999999</v>
      </c>
      <c r="P1253" s="10">
        <v>100.86663099999997</v>
      </c>
      <c r="Q1253" s="8" t="s">
        <v>1407</v>
      </c>
    </row>
    <row r="1254" spans="1:17" x14ac:dyDescent="0.25">
      <c r="A1254" s="8" t="s">
        <v>789</v>
      </c>
      <c r="B1254" s="8" t="s">
        <v>1341</v>
      </c>
      <c r="C1254" s="8" t="s">
        <v>1369</v>
      </c>
      <c r="D1254" s="8">
        <v>54.904674999999997</v>
      </c>
      <c r="E1254" s="8" t="s">
        <v>45</v>
      </c>
      <c r="F1254" s="8">
        <v>28.028631000000001</v>
      </c>
      <c r="G1254" s="8" t="s">
        <v>45</v>
      </c>
      <c r="H1254" s="8">
        <v>0.33810499999999999</v>
      </c>
      <c r="I1254" s="8">
        <v>0.51562300000000005</v>
      </c>
      <c r="J1254" s="8" t="s">
        <v>45</v>
      </c>
      <c r="K1254" s="8" t="s">
        <v>45</v>
      </c>
      <c r="L1254" s="8">
        <v>10.848769000000001</v>
      </c>
      <c r="M1254" s="8">
        <v>5.0627310000000003</v>
      </c>
      <c r="N1254" s="8">
        <v>0.52085499999999996</v>
      </c>
      <c r="O1254" s="8" t="s">
        <v>45</v>
      </c>
      <c r="P1254" s="10">
        <v>100.21938900000001</v>
      </c>
      <c r="Q1254" s="8" t="s">
        <v>1407</v>
      </c>
    </row>
    <row r="1255" spans="1:17" x14ac:dyDescent="0.25">
      <c r="A1255" s="8" t="s">
        <v>789</v>
      </c>
      <c r="B1255" s="8" t="s">
        <v>1341</v>
      </c>
      <c r="C1255" s="8" t="s">
        <v>1369</v>
      </c>
      <c r="D1255" s="8">
        <v>55.014560000000003</v>
      </c>
      <c r="E1255" s="8" t="s">
        <v>45</v>
      </c>
      <c r="F1255" s="8">
        <v>27.825199999999999</v>
      </c>
      <c r="G1255" s="8" t="s">
        <v>45</v>
      </c>
      <c r="H1255" s="8">
        <v>0.33250999999999997</v>
      </c>
      <c r="I1255" s="8">
        <v>0.42641800000000002</v>
      </c>
      <c r="J1255" s="8">
        <v>5.7000000000000002E-2</v>
      </c>
      <c r="K1255" s="8" t="s">
        <v>45</v>
      </c>
      <c r="L1255" s="8">
        <v>10.795146000000001</v>
      </c>
      <c r="M1255" s="8">
        <v>5.0033640000000004</v>
      </c>
      <c r="N1255" s="8">
        <v>0.55588199999999999</v>
      </c>
      <c r="O1255" s="8">
        <v>0.41823100000000002</v>
      </c>
      <c r="P1255" s="10">
        <v>100.42831100000001</v>
      </c>
      <c r="Q1255" s="8" t="s">
        <v>1407</v>
      </c>
    </row>
    <row r="1256" spans="1:17" x14ac:dyDescent="0.25">
      <c r="A1256" s="8" t="s">
        <v>789</v>
      </c>
      <c r="B1256" s="8" t="s">
        <v>1341</v>
      </c>
      <c r="C1256" s="8" t="s">
        <v>1369</v>
      </c>
      <c r="D1256" s="8">
        <v>55.260303999999998</v>
      </c>
      <c r="E1256" s="8" t="s">
        <v>45</v>
      </c>
      <c r="F1256" s="8">
        <v>27.860233999999998</v>
      </c>
      <c r="G1256" s="8" t="s">
        <v>45</v>
      </c>
      <c r="H1256" s="8">
        <v>0.34389999999999998</v>
      </c>
      <c r="I1256" s="8">
        <v>0.57933999999999997</v>
      </c>
      <c r="J1256" s="8">
        <v>5.8000000000000003E-2</v>
      </c>
      <c r="K1256" s="8" t="s">
        <v>45</v>
      </c>
      <c r="L1256" s="8">
        <v>10.698822</v>
      </c>
      <c r="M1256" s="8">
        <v>5.1590800000000003</v>
      </c>
      <c r="N1256" s="8">
        <v>0.55034099999999997</v>
      </c>
      <c r="O1256" s="8">
        <v>0.40019900000000003</v>
      </c>
      <c r="P1256" s="10">
        <v>100.91022000000001</v>
      </c>
      <c r="Q1256" s="8" t="s">
        <v>1407</v>
      </c>
    </row>
    <row r="1257" spans="1:17" x14ac:dyDescent="0.25">
      <c r="A1257" s="8" t="s">
        <v>789</v>
      </c>
      <c r="B1257" s="8" t="s">
        <v>1341</v>
      </c>
      <c r="C1257" s="8" t="s">
        <v>1369</v>
      </c>
      <c r="D1257" s="8">
        <v>52.020685999999998</v>
      </c>
      <c r="E1257" s="8" t="s">
        <v>45</v>
      </c>
      <c r="F1257" s="8">
        <v>29.858922</v>
      </c>
      <c r="G1257" s="8" t="s">
        <v>45</v>
      </c>
      <c r="H1257" s="8">
        <v>0.358288</v>
      </c>
      <c r="I1257" s="8">
        <v>0.58718199999999998</v>
      </c>
      <c r="J1257" s="8" t="s">
        <v>45</v>
      </c>
      <c r="K1257" s="8" t="s">
        <v>45</v>
      </c>
      <c r="L1257" s="8">
        <v>13.202232</v>
      </c>
      <c r="M1257" s="8">
        <v>3.7732039999999998</v>
      </c>
      <c r="N1257" s="8">
        <v>0.33602300000000002</v>
      </c>
      <c r="O1257" s="8" t="s">
        <v>45</v>
      </c>
      <c r="P1257" s="10">
        <v>100.13653699999999</v>
      </c>
      <c r="Q1257" s="8" t="s">
        <v>1407</v>
      </c>
    </row>
    <row r="1258" spans="1:17" x14ac:dyDescent="0.25">
      <c r="A1258" s="8" t="s">
        <v>789</v>
      </c>
      <c r="B1258" s="8" t="s">
        <v>1341</v>
      </c>
      <c r="C1258" s="8" t="s">
        <v>1369</v>
      </c>
      <c r="D1258" s="8">
        <v>51.818897</v>
      </c>
      <c r="E1258" s="8" t="s">
        <v>45</v>
      </c>
      <c r="F1258" s="8">
        <v>29.848814000000001</v>
      </c>
      <c r="G1258" s="8" t="s">
        <v>45</v>
      </c>
      <c r="H1258" s="8">
        <v>0.35069400000000001</v>
      </c>
      <c r="I1258" s="8">
        <v>0.57640000000000002</v>
      </c>
      <c r="J1258" s="8" t="s">
        <v>45</v>
      </c>
      <c r="K1258" s="8" t="s">
        <v>45</v>
      </c>
      <c r="L1258" s="8">
        <v>13.150594</v>
      </c>
      <c r="M1258" s="8">
        <v>3.6914530000000001</v>
      </c>
      <c r="N1258" s="8">
        <v>0.31662899999999999</v>
      </c>
      <c r="O1258" s="8">
        <v>0.43387199999999998</v>
      </c>
      <c r="P1258" s="10">
        <v>100.187353</v>
      </c>
      <c r="Q1258" s="8" t="s">
        <v>1407</v>
      </c>
    </row>
    <row r="1259" spans="1:17" x14ac:dyDescent="0.25">
      <c r="A1259" s="8" t="s">
        <v>789</v>
      </c>
      <c r="B1259" s="8" t="s">
        <v>1341</v>
      </c>
      <c r="C1259" s="8" t="s">
        <v>1369</v>
      </c>
      <c r="D1259" s="8">
        <v>54.874706000000003</v>
      </c>
      <c r="E1259" s="8" t="s">
        <v>45</v>
      </c>
      <c r="F1259" s="8">
        <v>27.787713</v>
      </c>
      <c r="G1259" s="8" t="s">
        <v>45</v>
      </c>
      <c r="H1259" s="8">
        <v>0.32811400000000002</v>
      </c>
      <c r="I1259" s="8">
        <v>0.72343999999999997</v>
      </c>
      <c r="J1259" s="8" t="s">
        <v>45</v>
      </c>
      <c r="K1259" s="8" t="s">
        <v>45</v>
      </c>
      <c r="L1259" s="8">
        <v>10.839831999999999</v>
      </c>
      <c r="M1259" s="8">
        <v>4.9994709999999998</v>
      </c>
      <c r="N1259" s="8">
        <v>0.51392899999999997</v>
      </c>
      <c r="O1259" s="8" t="s">
        <v>45</v>
      </c>
      <c r="P1259" s="10">
        <v>100.067205</v>
      </c>
      <c r="Q1259" s="8" t="s">
        <v>1407</v>
      </c>
    </row>
    <row r="1260" spans="1:17" x14ac:dyDescent="0.25">
      <c r="A1260" s="8" t="s">
        <v>789</v>
      </c>
      <c r="B1260" s="8" t="s">
        <v>1341</v>
      </c>
      <c r="C1260" s="8" t="s">
        <v>1369</v>
      </c>
      <c r="D1260" s="8">
        <v>55.915619</v>
      </c>
      <c r="E1260" s="8" t="s">
        <v>45</v>
      </c>
      <c r="F1260" s="8">
        <v>27.868870000000001</v>
      </c>
      <c r="G1260" s="8" t="s">
        <v>45</v>
      </c>
      <c r="H1260" s="8">
        <v>0.317523</v>
      </c>
      <c r="I1260" s="8">
        <v>0.47935299999999997</v>
      </c>
      <c r="J1260" s="8" t="s">
        <v>45</v>
      </c>
      <c r="K1260" s="8" t="s">
        <v>45</v>
      </c>
      <c r="L1260" s="8">
        <v>10.383041</v>
      </c>
      <c r="M1260" s="8">
        <v>5.3566459999999996</v>
      </c>
      <c r="N1260" s="8">
        <v>0.55192399999999997</v>
      </c>
      <c r="O1260" s="8" t="s">
        <v>45</v>
      </c>
      <c r="P1260" s="10">
        <v>100.87297600000001</v>
      </c>
      <c r="Q1260" s="8" t="s">
        <v>1407</v>
      </c>
    </row>
    <row r="1261" spans="1:17" x14ac:dyDescent="0.25">
      <c r="A1261" s="8" t="s">
        <v>789</v>
      </c>
      <c r="B1261" s="8" t="s">
        <v>1341</v>
      </c>
      <c r="C1261" s="8" t="s">
        <v>1369</v>
      </c>
      <c r="D1261" s="8">
        <v>54.711875999999997</v>
      </c>
      <c r="E1261" s="8" t="s">
        <v>45</v>
      </c>
      <c r="F1261" s="8">
        <v>28.056011000000002</v>
      </c>
      <c r="G1261" s="8" t="s">
        <v>45</v>
      </c>
      <c r="H1261" s="8">
        <v>0.36488199999999998</v>
      </c>
      <c r="I1261" s="8">
        <v>0.40093099999999998</v>
      </c>
      <c r="J1261" s="8" t="s">
        <v>45</v>
      </c>
      <c r="K1261" s="8" t="s">
        <v>45</v>
      </c>
      <c r="L1261" s="8">
        <v>10.959987</v>
      </c>
      <c r="M1261" s="8">
        <v>4.8826840000000002</v>
      </c>
      <c r="N1261" s="8">
        <v>0.50284700000000004</v>
      </c>
      <c r="O1261" s="8">
        <v>0.43656200000000001</v>
      </c>
      <c r="P1261" s="10">
        <v>100.31577999999999</v>
      </c>
      <c r="Q1261" s="8" t="s">
        <v>1407</v>
      </c>
    </row>
    <row r="1262" spans="1:17" x14ac:dyDescent="0.25">
      <c r="A1262" s="8" t="s">
        <v>789</v>
      </c>
      <c r="B1262" s="8" t="s">
        <v>1341</v>
      </c>
      <c r="C1262" s="8" t="s">
        <v>1369</v>
      </c>
      <c r="D1262" s="8">
        <v>54.444156</v>
      </c>
      <c r="E1262" s="8" t="s">
        <v>45</v>
      </c>
      <c r="F1262" s="8">
        <v>28.300069000000001</v>
      </c>
      <c r="G1262" s="8" t="s">
        <v>45</v>
      </c>
      <c r="H1262" s="8">
        <v>0.32231900000000002</v>
      </c>
      <c r="I1262" s="8">
        <v>0.52346499999999996</v>
      </c>
      <c r="J1262" s="8" t="s">
        <v>45</v>
      </c>
      <c r="K1262" s="8" t="s">
        <v>45</v>
      </c>
      <c r="L1262" s="8">
        <v>11.093052</v>
      </c>
      <c r="M1262" s="8">
        <v>4.8768440000000002</v>
      </c>
      <c r="N1262" s="8">
        <v>0.51808399999999999</v>
      </c>
      <c r="O1262" s="8" t="s">
        <v>45</v>
      </c>
      <c r="P1262" s="10">
        <v>100.077989</v>
      </c>
      <c r="Q1262" s="8" t="s">
        <v>1407</v>
      </c>
    </row>
    <row r="1263" spans="1:17" x14ac:dyDescent="0.25">
      <c r="A1263" s="8" t="s">
        <v>789</v>
      </c>
      <c r="B1263" s="8" t="s">
        <v>1341</v>
      </c>
      <c r="C1263" s="8" t="s">
        <v>1369</v>
      </c>
      <c r="D1263" s="8">
        <v>55.457098000000002</v>
      </c>
      <c r="E1263" s="8" t="s">
        <v>45</v>
      </c>
      <c r="F1263" s="8">
        <v>28.171220000000002</v>
      </c>
      <c r="G1263" s="8" t="s">
        <v>45</v>
      </c>
      <c r="H1263" s="8">
        <v>0.33870499999999998</v>
      </c>
      <c r="I1263" s="8">
        <v>0.48425400000000002</v>
      </c>
      <c r="J1263" s="8" t="s">
        <v>45</v>
      </c>
      <c r="K1263" s="8" t="s">
        <v>45</v>
      </c>
      <c r="L1263" s="8">
        <v>10.743508</v>
      </c>
      <c r="M1263" s="8">
        <v>5.1911969999999998</v>
      </c>
      <c r="N1263" s="8">
        <v>0.54915400000000003</v>
      </c>
      <c r="O1263" s="8">
        <v>0.44632500000000003</v>
      </c>
      <c r="P1263" s="10">
        <v>101.38146100000003</v>
      </c>
      <c r="Q1263" s="8" t="s">
        <v>1407</v>
      </c>
    </row>
    <row r="1264" spans="1:17" x14ac:dyDescent="0.25">
      <c r="A1264" s="8" t="s">
        <v>789</v>
      </c>
      <c r="B1264" s="8" t="s">
        <v>1341</v>
      </c>
      <c r="C1264" s="8" t="s">
        <v>1369</v>
      </c>
      <c r="D1264" s="8">
        <v>54.865715999999999</v>
      </c>
      <c r="E1264" s="8" t="s">
        <v>45</v>
      </c>
      <c r="F1264" s="8">
        <v>27.879467999999999</v>
      </c>
      <c r="G1264" s="8" t="s">
        <v>45</v>
      </c>
      <c r="H1264" s="8">
        <v>0.33610699999999999</v>
      </c>
      <c r="I1264" s="8">
        <v>0.46562900000000002</v>
      </c>
      <c r="J1264" s="8" t="s">
        <v>45</v>
      </c>
      <c r="K1264" s="8" t="s">
        <v>45</v>
      </c>
      <c r="L1264" s="8">
        <v>10.580653</v>
      </c>
      <c r="M1264" s="8">
        <v>5.1396160000000002</v>
      </c>
      <c r="N1264" s="8">
        <v>0.55845500000000003</v>
      </c>
      <c r="O1264" s="8" t="s">
        <v>45</v>
      </c>
      <c r="P1264" s="10">
        <v>99.825643999999997</v>
      </c>
      <c r="Q1264" s="8" t="s">
        <v>1407</v>
      </c>
    </row>
    <row r="1265" spans="1:17" x14ac:dyDescent="0.25">
      <c r="A1265" s="8" t="s">
        <v>789</v>
      </c>
      <c r="B1265" s="8" t="s">
        <v>1341</v>
      </c>
      <c r="C1265" s="8" t="s">
        <v>1369</v>
      </c>
      <c r="D1265" s="8">
        <v>52.126576</v>
      </c>
      <c r="E1265" s="8" t="s">
        <v>45</v>
      </c>
      <c r="F1265" s="8">
        <v>29.892876000000001</v>
      </c>
      <c r="G1265" s="8" t="s">
        <v>45</v>
      </c>
      <c r="H1265" s="8">
        <v>0.37347399999999997</v>
      </c>
      <c r="I1265" s="8">
        <v>0.49797799999999998</v>
      </c>
      <c r="J1265" s="8" t="s">
        <v>45</v>
      </c>
      <c r="K1265" s="8" t="s">
        <v>45</v>
      </c>
      <c r="L1265" s="8">
        <v>12.896381</v>
      </c>
      <c r="M1265" s="8">
        <v>3.975635</v>
      </c>
      <c r="N1265" s="8">
        <v>0.35897800000000002</v>
      </c>
      <c r="O1265" s="8" t="s">
        <v>45</v>
      </c>
      <c r="P1265" s="10">
        <v>100.121898</v>
      </c>
      <c r="Q1265" s="8" t="s">
        <v>1407</v>
      </c>
    </row>
    <row r="1266" spans="1:17" x14ac:dyDescent="0.25">
      <c r="A1266" s="8" t="s">
        <v>789</v>
      </c>
      <c r="B1266" s="8" t="s">
        <v>1341</v>
      </c>
      <c r="C1266" s="8" t="s">
        <v>1369</v>
      </c>
      <c r="D1266" s="8">
        <v>53.285366000000003</v>
      </c>
      <c r="E1266" s="8" t="s">
        <v>45</v>
      </c>
      <c r="F1266" s="8">
        <v>28.935779</v>
      </c>
      <c r="G1266" s="8" t="s">
        <v>45</v>
      </c>
      <c r="H1266" s="8">
        <v>0.39985100000000001</v>
      </c>
      <c r="I1266" s="8">
        <v>0.53424799999999995</v>
      </c>
      <c r="J1266" s="8" t="s">
        <v>45</v>
      </c>
      <c r="K1266" s="8" t="s">
        <v>45</v>
      </c>
      <c r="L1266" s="8">
        <v>11.934142</v>
      </c>
      <c r="M1266" s="8">
        <v>4.4252669999999998</v>
      </c>
      <c r="N1266" s="8">
        <v>0.44644699999999998</v>
      </c>
      <c r="O1266" s="8" t="s">
        <v>45</v>
      </c>
      <c r="P1266" s="10">
        <v>99.961100000000016</v>
      </c>
      <c r="Q1266" s="8" t="s">
        <v>1407</v>
      </c>
    </row>
    <row r="1267" spans="1:17" x14ac:dyDescent="0.25">
      <c r="A1267" s="8" t="s">
        <v>789</v>
      </c>
      <c r="B1267" s="8" t="s">
        <v>1342</v>
      </c>
      <c r="C1267" s="8" t="s">
        <v>1369</v>
      </c>
      <c r="D1267" s="8">
        <v>53.419226000000002</v>
      </c>
      <c r="E1267" s="8" t="s">
        <v>45</v>
      </c>
      <c r="F1267" s="8">
        <v>29.306429000000001</v>
      </c>
      <c r="G1267" s="8" t="s">
        <v>45</v>
      </c>
      <c r="H1267" s="8">
        <v>0.36128500000000002</v>
      </c>
      <c r="I1267" s="8">
        <v>0.56855699999999998</v>
      </c>
      <c r="J1267" s="8" t="s">
        <v>45</v>
      </c>
      <c r="K1267" s="8" t="s">
        <v>45</v>
      </c>
      <c r="L1267" s="8">
        <v>12.236020999999999</v>
      </c>
      <c r="M1267" s="8">
        <v>4.3814710000000003</v>
      </c>
      <c r="N1267" s="8">
        <v>0.42804300000000001</v>
      </c>
      <c r="O1267" s="8" t="s">
        <v>45</v>
      </c>
      <c r="P1267" s="10">
        <v>100.701032</v>
      </c>
      <c r="Q1267" s="8" t="s">
        <v>1407</v>
      </c>
    </row>
    <row r="1268" spans="1:17" x14ac:dyDescent="0.25">
      <c r="A1268" s="8" t="s">
        <v>789</v>
      </c>
      <c r="B1268" s="8" t="s">
        <v>1342</v>
      </c>
      <c r="C1268" s="8" t="s">
        <v>1369</v>
      </c>
      <c r="D1268" s="8">
        <v>55.889646999999997</v>
      </c>
      <c r="E1268" s="8" t="s">
        <v>45</v>
      </c>
      <c r="F1268" s="8">
        <v>27.729323999999998</v>
      </c>
      <c r="G1268" s="8" t="s">
        <v>45</v>
      </c>
      <c r="H1268" s="8">
        <v>0.1</v>
      </c>
      <c r="I1268" s="8">
        <v>0.50287899999999996</v>
      </c>
      <c r="J1268" s="8" t="s">
        <v>45</v>
      </c>
      <c r="K1268" s="8" t="s">
        <v>45</v>
      </c>
      <c r="L1268" s="8">
        <v>10.493266999999999</v>
      </c>
      <c r="M1268" s="8">
        <v>5.2748939999999997</v>
      </c>
      <c r="N1268" s="8">
        <v>0.60199100000000005</v>
      </c>
      <c r="O1268" s="8" t="s">
        <v>45</v>
      </c>
      <c r="P1268" s="10">
        <v>100.59200199999998</v>
      </c>
      <c r="Q1268" s="8" t="s">
        <v>1407</v>
      </c>
    </row>
    <row r="1269" spans="1:17" x14ac:dyDescent="0.25">
      <c r="A1269" s="8" t="s">
        <v>789</v>
      </c>
      <c r="B1269" s="8" t="s">
        <v>1342</v>
      </c>
      <c r="C1269" s="8" t="s">
        <v>1369</v>
      </c>
      <c r="D1269" s="8">
        <v>55.732810000000001</v>
      </c>
      <c r="E1269" s="8" t="s">
        <v>45</v>
      </c>
      <c r="F1269" s="8">
        <v>27.596549</v>
      </c>
      <c r="G1269" s="8" t="s">
        <v>45</v>
      </c>
      <c r="H1269" s="8">
        <v>0.1</v>
      </c>
      <c r="I1269" s="8">
        <v>0.52738600000000002</v>
      </c>
      <c r="J1269" s="8" t="s">
        <v>45</v>
      </c>
      <c r="K1269" s="8" t="s">
        <v>45</v>
      </c>
      <c r="L1269" s="8">
        <v>10.446595</v>
      </c>
      <c r="M1269" s="8">
        <v>5.4228249999999996</v>
      </c>
      <c r="N1269" s="8">
        <v>0.56478700000000004</v>
      </c>
      <c r="O1269" s="8" t="s">
        <v>45</v>
      </c>
      <c r="P1269" s="10">
        <v>100.390952</v>
      </c>
      <c r="Q1269" s="8" t="s">
        <v>1407</v>
      </c>
    </row>
    <row r="1270" spans="1:17" x14ac:dyDescent="0.25">
      <c r="A1270" s="8" t="s">
        <v>789</v>
      </c>
      <c r="B1270" s="8" t="s">
        <v>1342</v>
      </c>
      <c r="C1270" s="8" t="s">
        <v>1369</v>
      </c>
      <c r="D1270" s="8">
        <v>55.761780000000002</v>
      </c>
      <c r="E1270" s="8" t="s">
        <v>45</v>
      </c>
      <c r="F1270" s="8">
        <v>27.685555999999998</v>
      </c>
      <c r="G1270" s="8" t="s">
        <v>45</v>
      </c>
      <c r="H1270" s="8">
        <v>0.1</v>
      </c>
      <c r="I1270" s="8">
        <v>0.546991</v>
      </c>
      <c r="J1270" s="8" t="s">
        <v>45</v>
      </c>
      <c r="K1270" s="8" t="s">
        <v>45</v>
      </c>
      <c r="L1270" s="8">
        <v>10.340341</v>
      </c>
      <c r="M1270" s="8">
        <v>5.3284219999999998</v>
      </c>
      <c r="N1270" s="8">
        <v>0.52065700000000004</v>
      </c>
      <c r="O1270" s="8" t="s">
        <v>45</v>
      </c>
      <c r="P1270" s="10">
        <v>100.28374700000001</v>
      </c>
      <c r="Q1270" s="8" t="s">
        <v>1407</v>
      </c>
    </row>
    <row r="1271" spans="1:17" x14ac:dyDescent="0.25">
      <c r="A1271" s="8" t="s">
        <v>789</v>
      </c>
      <c r="B1271" s="8" t="s">
        <v>1342</v>
      </c>
      <c r="C1271" s="8" t="s">
        <v>1369</v>
      </c>
      <c r="D1271" s="8">
        <v>55.679865999999997</v>
      </c>
      <c r="E1271" s="8" t="s">
        <v>45</v>
      </c>
      <c r="F1271" s="8">
        <v>27.616568000000001</v>
      </c>
      <c r="G1271" s="8" t="s">
        <v>45</v>
      </c>
      <c r="H1271" s="8">
        <v>0.1</v>
      </c>
      <c r="I1271" s="8">
        <v>0.44112200000000001</v>
      </c>
      <c r="J1271" s="8" t="s">
        <v>45</v>
      </c>
      <c r="K1271" s="8" t="s">
        <v>45</v>
      </c>
      <c r="L1271" s="8">
        <v>10.39893</v>
      </c>
      <c r="M1271" s="8">
        <v>5.3478859999999999</v>
      </c>
      <c r="N1271" s="8">
        <v>0.55964199999999997</v>
      </c>
      <c r="O1271" s="8" t="s">
        <v>45</v>
      </c>
      <c r="P1271" s="10">
        <v>100.14401400000001</v>
      </c>
      <c r="Q1271" s="8" t="s">
        <v>1407</v>
      </c>
    </row>
    <row r="1272" spans="1:17" x14ac:dyDescent="0.25">
      <c r="A1272" s="8" t="s">
        <v>789</v>
      </c>
      <c r="B1272" s="8" t="s">
        <v>1342</v>
      </c>
      <c r="C1272" s="8" t="s">
        <v>1369</v>
      </c>
      <c r="D1272" s="8">
        <v>56.582923000000001</v>
      </c>
      <c r="E1272" s="8" t="s">
        <v>45</v>
      </c>
      <c r="F1272" s="8">
        <v>27.548562</v>
      </c>
      <c r="G1272" s="8" t="s">
        <v>45</v>
      </c>
      <c r="H1272" s="8">
        <v>0.1</v>
      </c>
      <c r="I1272" s="8">
        <v>0.369562</v>
      </c>
      <c r="J1272" s="8" t="s">
        <v>45</v>
      </c>
      <c r="K1272" s="8" t="s">
        <v>45</v>
      </c>
      <c r="L1272" s="8">
        <v>10.028532</v>
      </c>
      <c r="M1272" s="8">
        <v>5.5279340000000001</v>
      </c>
      <c r="N1272" s="8">
        <v>0.60357400000000005</v>
      </c>
      <c r="O1272" s="8" t="s">
        <v>45</v>
      </c>
      <c r="P1272" s="10">
        <v>100.76108699999999</v>
      </c>
      <c r="Q1272" s="8" t="s">
        <v>1407</v>
      </c>
    </row>
    <row r="1273" spans="1:17" x14ac:dyDescent="0.25">
      <c r="A1273" s="8" t="s">
        <v>789</v>
      </c>
      <c r="B1273" s="8" t="s">
        <v>1342</v>
      </c>
      <c r="C1273" s="8" t="s">
        <v>1369</v>
      </c>
      <c r="D1273" s="8">
        <v>55.652894000000003</v>
      </c>
      <c r="E1273" s="8" t="s">
        <v>45</v>
      </c>
      <c r="F1273" s="8">
        <v>27.690560999999999</v>
      </c>
      <c r="G1273" s="8" t="s">
        <v>45</v>
      </c>
      <c r="H1273" s="8">
        <v>0.1</v>
      </c>
      <c r="I1273" s="8">
        <v>0.46366800000000002</v>
      </c>
      <c r="J1273" s="8" t="s">
        <v>45</v>
      </c>
      <c r="K1273" s="8" t="s">
        <v>45</v>
      </c>
      <c r="L1273" s="8">
        <v>10.541925000000001</v>
      </c>
      <c r="M1273" s="8">
        <v>5.3576189999999997</v>
      </c>
      <c r="N1273" s="8">
        <v>0.56439099999999998</v>
      </c>
      <c r="O1273" s="8" t="s">
        <v>45</v>
      </c>
      <c r="P1273" s="10">
        <v>100.371058</v>
      </c>
      <c r="Q1273" s="8" t="s">
        <v>1407</v>
      </c>
    </row>
    <row r="1274" spans="1:17" x14ac:dyDescent="0.25">
      <c r="A1274" s="8" t="s">
        <v>789</v>
      </c>
      <c r="B1274" s="8" t="s">
        <v>1342</v>
      </c>
      <c r="C1274" s="8" t="s">
        <v>1369</v>
      </c>
      <c r="D1274" s="8">
        <v>56.101424999999999</v>
      </c>
      <c r="E1274" s="8" t="s">
        <v>45</v>
      </c>
      <c r="F1274" s="8">
        <v>27.38409</v>
      </c>
      <c r="G1274" s="8" t="s">
        <v>45</v>
      </c>
      <c r="H1274" s="8">
        <v>0.1</v>
      </c>
      <c r="I1274" s="8">
        <v>0.38230599999999998</v>
      </c>
      <c r="J1274" s="8" t="s">
        <v>45</v>
      </c>
      <c r="K1274" s="8" t="s">
        <v>45</v>
      </c>
      <c r="L1274" s="8">
        <v>10.005693000000001</v>
      </c>
      <c r="M1274" s="8">
        <v>5.4461820000000003</v>
      </c>
      <c r="N1274" s="8">
        <v>0.58754499999999998</v>
      </c>
      <c r="O1274" s="8" t="s">
        <v>45</v>
      </c>
      <c r="P1274" s="10">
        <v>100.00724099999999</v>
      </c>
      <c r="Q1274" s="8" t="s">
        <v>1407</v>
      </c>
    </row>
    <row r="1275" spans="1:17" x14ac:dyDescent="0.25">
      <c r="A1275" s="8" t="s">
        <v>789</v>
      </c>
      <c r="B1275" s="8" t="s">
        <v>1342</v>
      </c>
      <c r="C1275" s="8" t="s">
        <v>1369</v>
      </c>
      <c r="D1275" s="8">
        <v>55.994537000000001</v>
      </c>
      <c r="E1275" s="8" t="s">
        <v>45</v>
      </c>
      <c r="F1275" s="8">
        <v>27.561810000000001</v>
      </c>
      <c r="G1275" s="8" t="s">
        <v>45</v>
      </c>
      <c r="H1275" s="8">
        <v>0.1</v>
      </c>
      <c r="I1275" s="8">
        <v>0.51366199999999995</v>
      </c>
      <c r="J1275" s="8" t="s">
        <v>45</v>
      </c>
      <c r="K1275" s="8" t="s">
        <v>45</v>
      </c>
      <c r="L1275" s="8">
        <v>10.223165</v>
      </c>
      <c r="M1275" s="8">
        <v>5.5201479999999998</v>
      </c>
      <c r="N1275" s="8">
        <v>0.58675299999999997</v>
      </c>
      <c r="O1275" s="8" t="s">
        <v>45</v>
      </c>
      <c r="P1275" s="10">
        <v>100.500075</v>
      </c>
      <c r="Q1275" s="8" t="s">
        <v>1407</v>
      </c>
    </row>
    <row r="1276" spans="1:17" x14ac:dyDescent="0.25">
      <c r="A1276" s="8" t="s">
        <v>789</v>
      </c>
      <c r="B1276" s="8" t="s">
        <v>1343</v>
      </c>
      <c r="C1276" s="8" t="s">
        <v>1369</v>
      </c>
      <c r="D1276" s="8">
        <v>56.091436000000002</v>
      </c>
      <c r="E1276" s="8" t="s">
        <v>45</v>
      </c>
      <c r="F1276" s="8">
        <v>27.854935000000001</v>
      </c>
      <c r="G1276" s="8" t="s">
        <v>45</v>
      </c>
      <c r="H1276" s="8">
        <v>0.1</v>
      </c>
      <c r="I1276" s="8">
        <v>0.62639299999999998</v>
      </c>
      <c r="J1276" s="8" t="s">
        <v>45</v>
      </c>
      <c r="K1276" s="8" t="s">
        <v>45</v>
      </c>
      <c r="L1276" s="8">
        <v>10.339347999999999</v>
      </c>
      <c r="M1276" s="8">
        <v>5.503603</v>
      </c>
      <c r="N1276" s="8">
        <v>0.46049699999999999</v>
      </c>
      <c r="O1276" s="8" t="s">
        <v>45</v>
      </c>
      <c r="P1276" s="10">
        <v>100.97621199999999</v>
      </c>
      <c r="Q1276" s="8" t="s">
        <v>1407</v>
      </c>
    </row>
    <row r="1277" spans="1:17" x14ac:dyDescent="0.25">
      <c r="A1277" s="8" t="s">
        <v>789</v>
      </c>
      <c r="B1277" s="8" t="s">
        <v>1343</v>
      </c>
      <c r="C1277" s="8" t="s">
        <v>1369</v>
      </c>
      <c r="D1277" s="8">
        <v>54.037835000000001</v>
      </c>
      <c r="E1277" s="8">
        <v>0.14013600000000001</v>
      </c>
      <c r="F1277" s="8">
        <v>28.576322000000001</v>
      </c>
      <c r="G1277" s="8" t="s">
        <v>45</v>
      </c>
      <c r="H1277" s="8">
        <v>7.2659000000000001E-2</v>
      </c>
      <c r="I1277" s="8">
        <v>0.50519800000000004</v>
      </c>
      <c r="J1277" s="8" t="s">
        <v>45</v>
      </c>
      <c r="K1277" s="8" t="s">
        <v>45</v>
      </c>
      <c r="L1277" s="8">
        <v>11.780206</v>
      </c>
      <c r="M1277" s="8">
        <v>4.8387370000000001</v>
      </c>
      <c r="N1277" s="8">
        <v>0.37058400000000002</v>
      </c>
      <c r="O1277" s="8">
        <v>0.12829099999999999</v>
      </c>
      <c r="P1277" s="10">
        <v>100.449968</v>
      </c>
      <c r="Q1277" s="8" t="s">
        <v>1407</v>
      </c>
    </row>
    <row r="1278" spans="1:17" x14ac:dyDescent="0.25">
      <c r="A1278" s="8" t="s">
        <v>789</v>
      </c>
      <c r="B1278" s="8" t="s">
        <v>1343</v>
      </c>
      <c r="C1278" s="8" t="s">
        <v>1369</v>
      </c>
      <c r="D1278" s="8">
        <v>54.2622</v>
      </c>
      <c r="E1278" s="8">
        <v>8.9460999999999999E-2</v>
      </c>
      <c r="F1278" s="8">
        <v>28.165863999999999</v>
      </c>
      <c r="G1278" s="8" t="s">
        <v>45</v>
      </c>
      <c r="H1278" s="8">
        <v>5.9465999999999998E-2</v>
      </c>
      <c r="I1278" s="8">
        <v>0.422734</v>
      </c>
      <c r="J1278" s="8" t="s">
        <v>45</v>
      </c>
      <c r="K1278" s="8" t="s">
        <v>45</v>
      </c>
      <c r="L1278" s="8">
        <v>11.476925</v>
      </c>
      <c r="M1278" s="8">
        <v>4.8895479999999996</v>
      </c>
      <c r="N1278" s="8">
        <v>0.45346500000000001</v>
      </c>
      <c r="O1278" s="8">
        <v>7.7956999999999999E-2</v>
      </c>
      <c r="P1278" s="10">
        <v>99.897620000000003</v>
      </c>
      <c r="Q1278" s="8" t="s">
        <v>1407</v>
      </c>
    </row>
    <row r="1279" spans="1:17" x14ac:dyDescent="0.25">
      <c r="A1279" s="8" t="s">
        <v>789</v>
      </c>
      <c r="B1279" s="8" t="s">
        <v>1343</v>
      </c>
      <c r="C1279" s="8" t="s">
        <v>1369</v>
      </c>
      <c r="D1279" s="8">
        <v>54.156821000000001</v>
      </c>
      <c r="E1279" s="8">
        <v>8.7143999999999999E-2</v>
      </c>
      <c r="F1279" s="8">
        <v>28.260555</v>
      </c>
      <c r="G1279" s="8" t="s">
        <v>45</v>
      </c>
      <c r="H1279" s="8">
        <v>8.5654999999999995E-2</v>
      </c>
      <c r="I1279" s="8">
        <v>0.39576600000000001</v>
      </c>
      <c r="J1279" s="8" t="s">
        <v>45</v>
      </c>
      <c r="K1279" s="8" t="s">
        <v>45</v>
      </c>
      <c r="L1279" s="8">
        <v>11.469965</v>
      </c>
      <c r="M1279" s="8">
        <v>4.7986750000000002</v>
      </c>
      <c r="N1279" s="8">
        <v>0.39259300000000003</v>
      </c>
      <c r="O1279" s="8">
        <v>0.178012</v>
      </c>
      <c r="P1279" s="10">
        <v>99.825186000000002</v>
      </c>
      <c r="Q1279" s="8" t="s">
        <v>1407</v>
      </c>
    </row>
    <row r="1280" spans="1:17" x14ac:dyDescent="0.25">
      <c r="A1280" s="8" t="s">
        <v>789</v>
      </c>
      <c r="B1280" s="8" t="s">
        <v>1343</v>
      </c>
      <c r="C1280" s="8" t="s">
        <v>1369</v>
      </c>
      <c r="D1280" s="8">
        <v>53.395929000000002</v>
      </c>
      <c r="E1280" s="8">
        <v>0.14124400000000001</v>
      </c>
      <c r="F1280" s="8">
        <v>28.723064999999998</v>
      </c>
      <c r="G1280" s="8" t="s">
        <v>45</v>
      </c>
      <c r="H1280" s="8">
        <v>7.5414999999999996E-2</v>
      </c>
      <c r="I1280" s="8">
        <v>0.41845100000000002</v>
      </c>
      <c r="J1280" s="8" t="s">
        <v>45</v>
      </c>
      <c r="K1280" s="8" t="s">
        <v>45</v>
      </c>
      <c r="L1280" s="8">
        <v>12.018853</v>
      </c>
      <c r="M1280" s="8">
        <v>4.6198610000000002</v>
      </c>
      <c r="N1280" s="8">
        <v>0.32478200000000002</v>
      </c>
      <c r="O1280" s="8">
        <v>9.6986000000000003E-2</v>
      </c>
      <c r="P1280" s="10">
        <v>99.81458600000002</v>
      </c>
      <c r="Q1280" s="8" t="s">
        <v>1407</v>
      </c>
    </row>
    <row r="1281" spans="1:17" x14ac:dyDescent="0.25">
      <c r="A1281" s="8" t="s">
        <v>789</v>
      </c>
      <c r="B1281" s="8" t="s">
        <v>1343</v>
      </c>
      <c r="C1281" s="8" t="s">
        <v>1369</v>
      </c>
      <c r="D1281" s="8">
        <v>53.088929999999998</v>
      </c>
      <c r="E1281" s="8">
        <v>8.6540000000000006E-2</v>
      </c>
      <c r="F1281" s="8">
        <v>28.652574999999999</v>
      </c>
      <c r="G1281" s="8" t="s">
        <v>45</v>
      </c>
      <c r="H1281" s="8">
        <v>8.5850999999999997E-2</v>
      </c>
      <c r="I1281" s="8">
        <v>0.51123399999999997</v>
      </c>
      <c r="J1281" s="8" t="s">
        <v>45</v>
      </c>
      <c r="K1281" s="8" t="s">
        <v>45</v>
      </c>
      <c r="L1281" s="8">
        <v>12.089452</v>
      </c>
      <c r="M1281" s="8">
        <v>4.5084679999999997</v>
      </c>
      <c r="N1281" s="8">
        <v>0.35809299999999999</v>
      </c>
      <c r="O1281" s="8">
        <v>0.10394200000000001</v>
      </c>
      <c r="P1281" s="10">
        <v>99.485084999999998</v>
      </c>
      <c r="Q1281" s="8" t="s">
        <v>1407</v>
      </c>
    </row>
    <row r="1282" spans="1:17" x14ac:dyDescent="0.25">
      <c r="A1282" s="8" t="s">
        <v>789</v>
      </c>
      <c r="B1282" s="8" t="s">
        <v>1343</v>
      </c>
      <c r="C1282" s="8" t="s">
        <v>1369</v>
      </c>
      <c r="D1282" s="8">
        <v>53.961855999999997</v>
      </c>
      <c r="E1282" s="8">
        <v>9.5304E-2</v>
      </c>
      <c r="F1282" s="8">
        <v>28.163367000000001</v>
      </c>
      <c r="G1282" s="8" t="s">
        <v>45</v>
      </c>
      <c r="H1282" s="8">
        <v>0.100226</v>
      </c>
      <c r="I1282" s="8">
        <v>0.53878700000000002</v>
      </c>
      <c r="J1282" s="8">
        <v>5.2999999999999999E-2</v>
      </c>
      <c r="K1282" s="8">
        <v>6.3087000000000004E-2</v>
      </c>
      <c r="L1282" s="8">
        <v>11.505762000000001</v>
      </c>
      <c r="M1282" s="8">
        <v>4.8182179999999999</v>
      </c>
      <c r="N1282" s="8">
        <v>0.380498</v>
      </c>
      <c r="O1282" s="8">
        <v>0.14466000000000001</v>
      </c>
      <c r="P1282" s="10">
        <v>99.824765000000014</v>
      </c>
      <c r="Q1282" s="8" t="s">
        <v>1407</v>
      </c>
    </row>
    <row r="1283" spans="1:17" x14ac:dyDescent="0.25">
      <c r="A1283" s="8" t="s">
        <v>789</v>
      </c>
      <c r="B1283" s="8" t="s">
        <v>1343</v>
      </c>
      <c r="C1283" s="8" t="s">
        <v>1369</v>
      </c>
      <c r="D1283" s="8">
        <v>53.918055000000003</v>
      </c>
      <c r="E1283" s="8">
        <v>8.1905000000000006E-2</v>
      </c>
      <c r="F1283" s="8">
        <v>27.873913999999999</v>
      </c>
      <c r="G1283" s="8" t="s">
        <v>45</v>
      </c>
      <c r="H1283" s="8">
        <v>8.5064000000000001E-2</v>
      </c>
      <c r="I1283" s="8">
        <v>0.48163699999999998</v>
      </c>
      <c r="J1283" s="8" t="s">
        <v>45</v>
      </c>
      <c r="K1283" s="8" t="s">
        <v>45</v>
      </c>
      <c r="L1283" s="8">
        <v>11.426213000000001</v>
      </c>
      <c r="M1283" s="8">
        <v>4.755681</v>
      </c>
      <c r="N1283" s="8">
        <v>0.37911</v>
      </c>
      <c r="O1283" s="8">
        <v>0.145478</v>
      </c>
      <c r="P1283" s="10">
        <v>99.147057000000004</v>
      </c>
      <c r="Q1283" s="8" t="s">
        <v>1407</v>
      </c>
    </row>
    <row r="1284" spans="1:17" x14ac:dyDescent="0.25">
      <c r="A1284" s="8" t="s">
        <v>789</v>
      </c>
      <c r="B1284" s="8" t="s">
        <v>1343</v>
      </c>
      <c r="C1284" s="8" t="s">
        <v>1369</v>
      </c>
      <c r="D1284" s="8">
        <v>54.975715999999998</v>
      </c>
      <c r="E1284" s="8">
        <v>7.4551000000000006E-2</v>
      </c>
      <c r="F1284" s="8">
        <v>27.458653000000002</v>
      </c>
      <c r="G1284" s="8" t="s">
        <v>45</v>
      </c>
      <c r="H1284" s="8">
        <v>7.2856000000000004E-2</v>
      </c>
      <c r="I1284" s="8">
        <v>0.69806699999999999</v>
      </c>
      <c r="J1284" s="8" t="s">
        <v>45</v>
      </c>
      <c r="K1284" s="8">
        <v>9.0411000000000005E-2</v>
      </c>
      <c r="L1284" s="8">
        <v>10.57305</v>
      </c>
      <c r="M1284" s="8">
        <v>5.2530390000000002</v>
      </c>
      <c r="N1284" s="8">
        <v>0.39259300000000003</v>
      </c>
      <c r="O1284" s="8">
        <v>0.100259</v>
      </c>
      <c r="P1284" s="10">
        <v>99.689194999999998</v>
      </c>
      <c r="Q1284" s="8" t="s">
        <v>1407</v>
      </c>
    </row>
    <row r="1285" spans="1:17" x14ac:dyDescent="0.25">
      <c r="A1285" s="8" t="s">
        <v>789</v>
      </c>
      <c r="B1285" s="8" t="s">
        <v>1343</v>
      </c>
      <c r="C1285" s="8" t="s">
        <v>1369</v>
      </c>
      <c r="D1285" s="8">
        <v>58.283973000000003</v>
      </c>
      <c r="E1285" s="8" t="s">
        <v>45</v>
      </c>
      <c r="F1285" s="8">
        <v>25.239833999999998</v>
      </c>
      <c r="G1285" s="8" t="s">
        <v>45</v>
      </c>
      <c r="H1285" s="8" t="s">
        <v>45</v>
      </c>
      <c r="I1285" s="8">
        <v>0.32255200000000001</v>
      </c>
      <c r="J1285" s="8" t="s">
        <v>45</v>
      </c>
      <c r="K1285" s="8" t="s">
        <v>45</v>
      </c>
      <c r="L1285" s="8">
        <v>7.969811</v>
      </c>
      <c r="M1285" s="8">
        <v>6.6943029999999997</v>
      </c>
      <c r="N1285" s="8">
        <v>0.75009199999999998</v>
      </c>
      <c r="O1285" s="8">
        <v>0.117447</v>
      </c>
      <c r="P1285" s="10">
        <v>99.378011999999998</v>
      </c>
      <c r="Q1285" s="8" t="s">
        <v>1407</v>
      </c>
    </row>
    <row r="1286" spans="1:17" x14ac:dyDescent="0.25">
      <c r="A1286" s="8" t="s">
        <v>789</v>
      </c>
      <c r="B1286" s="8" t="s">
        <v>1343</v>
      </c>
      <c r="C1286" s="8" t="s">
        <v>1369</v>
      </c>
      <c r="D1286" s="8">
        <v>59.383347999999998</v>
      </c>
      <c r="E1286" s="8" t="s">
        <v>45</v>
      </c>
      <c r="F1286" s="8">
        <v>24.648828000000002</v>
      </c>
      <c r="G1286" s="8" t="s">
        <v>45</v>
      </c>
      <c r="H1286" s="8" t="s">
        <v>45</v>
      </c>
      <c r="I1286" s="8">
        <v>0.340368</v>
      </c>
      <c r="J1286" s="8" t="s">
        <v>45</v>
      </c>
      <c r="K1286" s="8" t="s">
        <v>45</v>
      </c>
      <c r="L1286" s="8">
        <v>6.8789959999999999</v>
      </c>
      <c r="M1286" s="8">
        <v>7.1066510000000003</v>
      </c>
      <c r="N1286" s="8">
        <v>0.939052</v>
      </c>
      <c r="O1286" s="8">
        <v>0.10803500000000001</v>
      </c>
      <c r="P1286" s="10">
        <v>99.405277999999996</v>
      </c>
      <c r="Q1286" s="8" t="s">
        <v>1407</v>
      </c>
    </row>
    <row r="1287" spans="1:17" x14ac:dyDescent="0.25">
      <c r="A1287" s="8" t="s">
        <v>789</v>
      </c>
      <c r="B1287" s="8" t="s">
        <v>1343</v>
      </c>
      <c r="C1287" s="8" t="s">
        <v>1369</v>
      </c>
      <c r="D1287" s="8">
        <v>58.749586000000001</v>
      </c>
      <c r="E1287" s="8">
        <v>9.4800999999999996E-2</v>
      </c>
      <c r="F1287" s="8">
        <v>24.852041</v>
      </c>
      <c r="G1287" s="8" t="s">
        <v>45</v>
      </c>
      <c r="H1287" s="8" t="s">
        <v>45</v>
      </c>
      <c r="I1287" s="8">
        <v>0.31437300000000001</v>
      </c>
      <c r="J1287" s="8" t="s">
        <v>45</v>
      </c>
      <c r="K1287" s="8" t="s">
        <v>45</v>
      </c>
      <c r="L1287" s="8">
        <v>7.4239059999999997</v>
      </c>
      <c r="M1287" s="8">
        <v>6.8027639999999998</v>
      </c>
      <c r="N1287" s="8">
        <v>0.88313699999999995</v>
      </c>
      <c r="O1287" s="8">
        <v>0.13647599999999999</v>
      </c>
      <c r="P1287" s="10">
        <v>99.257084000000006</v>
      </c>
      <c r="Q1287" s="8" t="s">
        <v>1407</v>
      </c>
    </row>
    <row r="1288" spans="1:17" x14ac:dyDescent="0.25">
      <c r="A1288" s="8" t="s">
        <v>789</v>
      </c>
      <c r="B1288" s="8" t="s">
        <v>1343</v>
      </c>
      <c r="C1288" s="8" t="s">
        <v>1369</v>
      </c>
      <c r="D1288" s="8">
        <v>56.245623999999999</v>
      </c>
      <c r="E1288" s="8">
        <v>0.104573</v>
      </c>
      <c r="F1288" s="8">
        <v>26.811754000000001</v>
      </c>
      <c r="G1288" s="8" t="s">
        <v>45</v>
      </c>
      <c r="H1288" s="8">
        <v>5.1589999999999997E-2</v>
      </c>
      <c r="I1288" s="8">
        <v>0.51425200000000004</v>
      </c>
      <c r="J1288" s="8" t="s">
        <v>45</v>
      </c>
      <c r="K1288" s="8" t="s">
        <v>45</v>
      </c>
      <c r="L1288" s="8">
        <v>9.7387809999999995</v>
      </c>
      <c r="M1288" s="8">
        <v>5.8696070000000002</v>
      </c>
      <c r="N1288" s="8">
        <v>0.525837</v>
      </c>
      <c r="O1288" s="8">
        <v>0.18435499999999999</v>
      </c>
      <c r="P1288" s="10">
        <v>100.046373</v>
      </c>
      <c r="Q1288" s="8" t="s">
        <v>1407</v>
      </c>
    </row>
    <row r="1289" spans="1:17" x14ac:dyDescent="0.25">
      <c r="A1289" s="8" t="s">
        <v>789</v>
      </c>
      <c r="B1289" s="8" t="s">
        <v>1343</v>
      </c>
      <c r="C1289" s="8" t="s">
        <v>1369</v>
      </c>
      <c r="D1289" s="8">
        <v>54.154834999999999</v>
      </c>
      <c r="E1289" s="8">
        <v>5.2891000000000001E-2</v>
      </c>
      <c r="F1289" s="8">
        <v>27.800542</v>
      </c>
      <c r="G1289" s="8" t="s">
        <v>45</v>
      </c>
      <c r="H1289" s="8">
        <v>6.3994999999999996E-2</v>
      </c>
      <c r="I1289" s="8">
        <v>0.41718499999999997</v>
      </c>
      <c r="J1289" s="8" t="s">
        <v>45</v>
      </c>
      <c r="K1289" s="8" t="s">
        <v>45</v>
      </c>
      <c r="L1289" s="8">
        <v>11.111000000000001</v>
      </c>
      <c r="M1289" s="8">
        <v>5.0439340000000001</v>
      </c>
      <c r="N1289" s="8">
        <v>0.45505200000000001</v>
      </c>
      <c r="O1289" s="8">
        <v>0.19847300000000001</v>
      </c>
      <c r="P1289" s="10">
        <v>99.297907000000009</v>
      </c>
      <c r="Q1289" s="8" t="s">
        <v>1407</v>
      </c>
    </row>
    <row r="1290" spans="1:17" x14ac:dyDescent="0.25">
      <c r="A1290" s="8" t="s">
        <v>789</v>
      </c>
      <c r="B1290" s="8" t="s">
        <v>1343</v>
      </c>
      <c r="C1290" s="8" t="s">
        <v>1369</v>
      </c>
      <c r="D1290" s="8">
        <v>55.215474999999998</v>
      </c>
      <c r="E1290" s="8">
        <v>0.106991</v>
      </c>
      <c r="F1290" s="8">
        <v>27.651302000000001</v>
      </c>
      <c r="G1290" s="8" t="s">
        <v>45</v>
      </c>
      <c r="H1290" s="8">
        <v>6.2616000000000005E-2</v>
      </c>
      <c r="I1290" s="8">
        <v>0.44473800000000002</v>
      </c>
      <c r="J1290" s="8" t="s">
        <v>45</v>
      </c>
      <c r="K1290" s="8" t="s">
        <v>45</v>
      </c>
      <c r="L1290" s="8">
        <v>10.769933999999999</v>
      </c>
      <c r="M1290" s="8">
        <v>5.2491310000000002</v>
      </c>
      <c r="N1290" s="8">
        <v>0.42193900000000001</v>
      </c>
      <c r="O1290" s="8">
        <v>0.20236000000000001</v>
      </c>
      <c r="P1290" s="10">
        <v>100.124486</v>
      </c>
      <c r="Q1290" s="8" t="s">
        <v>1407</v>
      </c>
    </row>
    <row r="1291" spans="1:17" x14ac:dyDescent="0.25">
      <c r="A1291" s="8" t="s">
        <v>789</v>
      </c>
      <c r="B1291" s="8" t="s">
        <v>1343</v>
      </c>
      <c r="C1291" s="8" t="s">
        <v>1369</v>
      </c>
      <c r="D1291" s="8">
        <v>55.465662999999999</v>
      </c>
      <c r="E1291" s="8" t="s">
        <v>45</v>
      </c>
      <c r="F1291" s="8">
        <v>27.526071000000002</v>
      </c>
      <c r="G1291" s="8" t="s">
        <v>45</v>
      </c>
      <c r="H1291" s="8">
        <v>0.107511</v>
      </c>
      <c r="I1291" s="8">
        <v>0.55407200000000001</v>
      </c>
      <c r="J1291" s="8" t="s">
        <v>45</v>
      </c>
      <c r="K1291" s="8" t="s">
        <v>45</v>
      </c>
      <c r="L1291" s="8">
        <v>10.628735000000001</v>
      </c>
      <c r="M1291" s="8">
        <v>5.3028729999999999</v>
      </c>
      <c r="N1291" s="8">
        <v>0.46218999999999999</v>
      </c>
      <c r="O1291" s="8">
        <v>0.17146400000000001</v>
      </c>
      <c r="P1291" s="10">
        <v>100.21857900000003</v>
      </c>
      <c r="Q1291" s="8" t="s">
        <v>1407</v>
      </c>
    </row>
    <row r="1292" spans="1:17" x14ac:dyDescent="0.25">
      <c r="A1292" s="8" t="s">
        <v>789</v>
      </c>
      <c r="B1292" s="8" t="s">
        <v>1343</v>
      </c>
      <c r="C1292" s="8" t="s">
        <v>1369</v>
      </c>
      <c r="D1292" s="8">
        <v>54.573667999999998</v>
      </c>
      <c r="E1292" s="8">
        <v>5.5005999999999999E-2</v>
      </c>
      <c r="F1292" s="8">
        <v>28.047163000000001</v>
      </c>
      <c r="G1292" s="8" t="s">
        <v>45</v>
      </c>
      <c r="H1292" s="8">
        <v>7.2659000000000001E-2</v>
      </c>
      <c r="I1292" s="8">
        <v>0.50860499999999997</v>
      </c>
      <c r="J1292" s="8" t="s">
        <v>45</v>
      </c>
      <c r="K1292" s="8">
        <v>7.1123000000000006E-2</v>
      </c>
      <c r="L1292" s="8">
        <v>11.198504</v>
      </c>
      <c r="M1292" s="8">
        <v>5.0107119999999998</v>
      </c>
      <c r="N1292" s="8">
        <v>0.44593100000000002</v>
      </c>
      <c r="O1292" s="8">
        <v>0.17944399999999999</v>
      </c>
      <c r="P1292" s="10">
        <v>100.16281500000001</v>
      </c>
      <c r="Q1292" s="8" t="s">
        <v>1407</v>
      </c>
    </row>
    <row r="1293" spans="1:17" x14ac:dyDescent="0.25">
      <c r="A1293" s="8" t="s">
        <v>789</v>
      </c>
      <c r="B1293" s="8" t="s">
        <v>1343</v>
      </c>
      <c r="C1293" s="8" t="s">
        <v>1369</v>
      </c>
      <c r="D1293" s="8">
        <v>54.565623000000002</v>
      </c>
      <c r="E1293" s="8">
        <v>0.119181</v>
      </c>
      <c r="F1293" s="8">
        <v>28.237891000000001</v>
      </c>
      <c r="G1293" s="8" t="s">
        <v>45</v>
      </c>
      <c r="H1293" s="8">
        <v>6.0449999999999997E-2</v>
      </c>
      <c r="I1293" s="8">
        <v>0.62962300000000004</v>
      </c>
      <c r="J1293" s="8" t="s">
        <v>45</v>
      </c>
      <c r="K1293" s="8" t="s">
        <v>45</v>
      </c>
      <c r="L1293" s="8">
        <v>11.169667</v>
      </c>
      <c r="M1293" s="8">
        <v>4.9608780000000001</v>
      </c>
      <c r="N1293" s="8">
        <v>0.37911</v>
      </c>
      <c r="O1293" s="8">
        <v>0.143432</v>
      </c>
      <c r="P1293" s="10">
        <v>100.265855</v>
      </c>
      <c r="Q1293" s="8" t="s">
        <v>1407</v>
      </c>
    </row>
    <row r="1294" spans="1:17" x14ac:dyDescent="0.25">
      <c r="A1294" s="8" t="s">
        <v>789</v>
      </c>
      <c r="B1294" s="8" t="s">
        <v>1343</v>
      </c>
      <c r="C1294" s="8" t="s">
        <v>1369</v>
      </c>
      <c r="D1294" s="8">
        <v>60.493946000000001</v>
      </c>
      <c r="E1294" s="8" t="s">
        <v>45</v>
      </c>
      <c r="F1294" s="8">
        <v>24.131001000000001</v>
      </c>
      <c r="G1294" s="8" t="s">
        <v>45</v>
      </c>
      <c r="H1294" s="8" t="s">
        <v>45</v>
      </c>
      <c r="I1294" s="8">
        <v>0.29694599999999999</v>
      </c>
      <c r="J1294" s="8" t="s">
        <v>45</v>
      </c>
      <c r="K1294" s="8" t="s">
        <v>45</v>
      </c>
      <c r="L1294" s="8">
        <v>6.2545359999999999</v>
      </c>
      <c r="M1294" s="8">
        <v>7.3098939999999999</v>
      </c>
      <c r="N1294" s="8">
        <v>1.148039</v>
      </c>
      <c r="O1294" s="8">
        <v>0.19949600000000001</v>
      </c>
      <c r="P1294" s="10">
        <v>99.833858000000006</v>
      </c>
      <c r="Q1294" s="8" t="s">
        <v>1407</v>
      </c>
    </row>
    <row r="1295" spans="1:17" x14ac:dyDescent="0.25">
      <c r="A1295" s="8" t="s">
        <v>789</v>
      </c>
      <c r="B1295" s="8" t="s">
        <v>1343</v>
      </c>
      <c r="C1295" s="8" t="s">
        <v>1369</v>
      </c>
      <c r="D1295" s="8">
        <v>60.126362</v>
      </c>
      <c r="E1295" s="8">
        <v>6.5182000000000004E-2</v>
      </c>
      <c r="F1295" s="8">
        <v>23.998087000000002</v>
      </c>
      <c r="G1295" s="8" t="s">
        <v>45</v>
      </c>
      <c r="H1295" s="8" t="s">
        <v>45</v>
      </c>
      <c r="I1295" s="8">
        <v>0.34202300000000002</v>
      </c>
      <c r="J1295" s="8" t="s">
        <v>45</v>
      </c>
      <c r="K1295" s="8">
        <v>5.5854000000000001E-2</v>
      </c>
      <c r="L1295" s="8">
        <v>6.3450230000000003</v>
      </c>
      <c r="M1295" s="8">
        <v>7.3362759999999998</v>
      </c>
      <c r="N1295" s="8">
        <v>1.168461</v>
      </c>
      <c r="O1295" s="8">
        <v>0.190084</v>
      </c>
      <c r="P1295" s="10">
        <v>99.627351999999988</v>
      </c>
      <c r="Q1295" s="8" t="s">
        <v>1407</v>
      </c>
    </row>
    <row r="1296" spans="1:17" x14ac:dyDescent="0.25">
      <c r="A1296" s="8" t="s">
        <v>789</v>
      </c>
      <c r="B1296" s="8" t="s">
        <v>1347</v>
      </c>
      <c r="C1296" s="8" t="s">
        <v>1369</v>
      </c>
      <c r="D1296" s="8">
        <v>58.631494000000004</v>
      </c>
      <c r="E1296" s="8" t="s">
        <v>45</v>
      </c>
      <c r="F1296" s="8">
        <v>24.808247999999999</v>
      </c>
      <c r="G1296" s="8" t="s">
        <v>45</v>
      </c>
      <c r="H1296" s="8" t="s">
        <v>45</v>
      </c>
      <c r="I1296" s="8">
        <v>0.29947699999999999</v>
      </c>
      <c r="J1296" s="8" t="s">
        <v>45</v>
      </c>
      <c r="K1296" s="8" t="s">
        <v>45</v>
      </c>
      <c r="L1296" s="8">
        <v>7.3254640000000002</v>
      </c>
      <c r="M1296" s="8">
        <v>6.7675879999999999</v>
      </c>
      <c r="N1296" s="8">
        <v>0.89741300000000002</v>
      </c>
      <c r="O1296" s="8">
        <v>0.17146400000000001</v>
      </c>
      <c r="P1296" s="10">
        <v>98.901147999999992</v>
      </c>
      <c r="Q1296" s="8" t="s">
        <v>1407</v>
      </c>
    </row>
    <row r="1297" spans="1:17" x14ac:dyDescent="0.25">
      <c r="A1297" s="8" t="s">
        <v>789</v>
      </c>
      <c r="B1297" s="8" t="s">
        <v>1347</v>
      </c>
      <c r="C1297" s="8" t="s">
        <v>1369</v>
      </c>
      <c r="D1297" s="8">
        <v>57.961976</v>
      </c>
      <c r="E1297" s="8">
        <v>6.3570000000000002E-2</v>
      </c>
      <c r="F1297" s="8">
        <v>24.473658</v>
      </c>
      <c r="G1297" s="8" t="s">
        <v>45</v>
      </c>
      <c r="H1297" s="8">
        <v>0.13566900000000001</v>
      </c>
      <c r="I1297" s="8">
        <v>0.50909199999999999</v>
      </c>
      <c r="J1297" s="8" t="s">
        <v>45</v>
      </c>
      <c r="K1297" s="8">
        <v>8.4182000000000007E-2</v>
      </c>
      <c r="L1297" s="8">
        <v>7.2578480000000001</v>
      </c>
      <c r="M1297" s="8">
        <v>6.7343650000000004</v>
      </c>
      <c r="N1297" s="8">
        <v>0.926759</v>
      </c>
      <c r="O1297" s="8">
        <v>0.20911199999999999</v>
      </c>
      <c r="P1297" s="10">
        <v>98.35623099999998</v>
      </c>
      <c r="Q1297" s="8" t="s">
        <v>1407</v>
      </c>
    </row>
    <row r="1298" spans="1:17" x14ac:dyDescent="0.25">
      <c r="A1298" s="8" t="s">
        <v>789</v>
      </c>
      <c r="B1298" s="8" t="s">
        <v>1347</v>
      </c>
      <c r="C1298" s="8" t="s">
        <v>1369</v>
      </c>
      <c r="D1298" s="8">
        <v>59.022616999999997</v>
      </c>
      <c r="E1298" s="8" t="s">
        <v>45</v>
      </c>
      <c r="F1298" s="8">
        <v>24.947693000000001</v>
      </c>
      <c r="G1298" s="8" t="s">
        <v>45</v>
      </c>
      <c r="H1298" s="8">
        <v>5.3559000000000002E-2</v>
      </c>
      <c r="I1298" s="8">
        <v>0.41494599999999998</v>
      </c>
      <c r="J1298" s="8" t="s">
        <v>45</v>
      </c>
      <c r="K1298" s="8" t="s">
        <v>45</v>
      </c>
      <c r="L1298" s="8">
        <v>7.1802869999999999</v>
      </c>
      <c r="M1298" s="8">
        <v>6.9170879999999997</v>
      </c>
      <c r="N1298" s="8">
        <v>1.021536</v>
      </c>
      <c r="O1298" s="8">
        <v>0.18026200000000001</v>
      </c>
      <c r="P1298" s="10">
        <v>99.737988000000001</v>
      </c>
      <c r="Q1298" s="8" t="s">
        <v>1407</v>
      </c>
    </row>
    <row r="1299" spans="1:17" x14ac:dyDescent="0.25">
      <c r="A1299" s="8" t="s">
        <v>789</v>
      </c>
      <c r="B1299" s="8" t="s">
        <v>1347</v>
      </c>
      <c r="C1299" s="8" t="s">
        <v>1369</v>
      </c>
      <c r="D1299" s="8">
        <v>59.001660000000001</v>
      </c>
      <c r="E1299" s="8">
        <v>6.5988000000000005E-2</v>
      </c>
      <c r="F1299" s="8">
        <v>24.587173</v>
      </c>
      <c r="G1299" s="8" t="s">
        <v>45</v>
      </c>
      <c r="H1299" s="8" t="s">
        <v>45</v>
      </c>
      <c r="I1299" s="8">
        <v>0.43373600000000001</v>
      </c>
      <c r="J1299" s="8" t="s">
        <v>45</v>
      </c>
      <c r="K1299" s="8">
        <v>9.1414999999999996E-2</v>
      </c>
      <c r="L1299" s="8">
        <v>7.0450540000000004</v>
      </c>
      <c r="M1299" s="8">
        <v>6.9278370000000002</v>
      </c>
      <c r="N1299" s="8">
        <v>1.0211399999999999</v>
      </c>
      <c r="O1299" s="8">
        <v>0.171873</v>
      </c>
      <c r="P1299" s="10">
        <v>99.34587599999999</v>
      </c>
      <c r="Q1299" s="8" t="s">
        <v>1407</v>
      </c>
    </row>
    <row r="1300" spans="1:17" x14ac:dyDescent="0.25">
      <c r="A1300" s="8" t="s">
        <v>789</v>
      </c>
      <c r="B1300" s="8" t="s">
        <v>1347</v>
      </c>
      <c r="C1300" s="8" t="s">
        <v>1369</v>
      </c>
      <c r="D1300" s="8">
        <v>58.014318000000003</v>
      </c>
      <c r="E1300" s="8" t="s">
        <v>45</v>
      </c>
      <c r="F1300" s="8">
        <v>25.418462000000002</v>
      </c>
      <c r="G1300" s="8" t="s">
        <v>45</v>
      </c>
      <c r="H1300" s="8" t="s">
        <v>45</v>
      </c>
      <c r="I1300" s="8">
        <v>0.51094200000000001</v>
      </c>
      <c r="J1300" s="8" t="s">
        <v>45</v>
      </c>
      <c r="K1300" s="8" t="s">
        <v>45</v>
      </c>
      <c r="L1300" s="8">
        <v>7.8624200000000002</v>
      </c>
      <c r="M1300" s="8">
        <v>6.7265480000000002</v>
      </c>
      <c r="N1300" s="8">
        <v>0.761988</v>
      </c>
      <c r="O1300" s="8">
        <v>0.176784</v>
      </c>
      <c r="P1300" s="10">
        <v>99.471462000000002</v>
      </c>
      <c r="Q1300" s="8" t="s">
        <v>1407</v>
      </c>
    </row>
    <row r="1301" spans="1:17" x14ac:dyDescent="0.25">
      <c r="A1301" s="8" t="s">
        <v>789</v>
      </c>
      <c r="B1301" s="8" t="s">
        <v>1347</v>
      </c>
      <c r="C1301" s="8" t="s">
        <v>1369</v>
      </c>
      <c r="D1301" s="8">
        <v>59.975693999999997</v>
      </c>
      <c r="E1301" s="8" t="s">
        <v>45</v>
      </c>
      <c r="F1301" s="8">
        <v>24.066465000000001</v>
      </c>
      <c r="G1301" s="8" t="s">
        <v>45</v>
      </c>
      <c r="H1301" s="8" t="s">
        <v>45</v>
      </c>
      <c r="I1301" s="8">
        <v>0.34309400000000001</v>
      </c>
      <c r="J1301" s="8" t="s">
        <v>45</v>
      </c>
      <c r="K1301" s="8" t="s">
        <v>45</v>
      </c>
      <c r="L1301" s="8">
        <v>6.2634860000000003</v>
      </c>
      <c r="M1301" s="8">
        <v>7.1672330000000004</v>
      </c>
      <c r="N1301" s="8">
        <v>1.1835310000000001</v>
      </c>
      <c r="O1301" s="8">
        <v>0.235712</v>
      </c>
      <c r="P1301" s="10">
        <v>99.235214999999997</v>
      </c>
      <c r="Q1301" s="8" t="s">
        <v>1407</v>
      </c>
    </row>
    <row r="1302" spans="1:17" x14ac:dyDescent="0.25">
      <c r="A1302" s="8" t="s">
        <v>789</v>
      </c>
      <c r="B1302" s="8" t="s">
        <v>1347</v>
      </c>
      <c r="C1302" s="8" t="s">
        <v>1369</v>
      </c>
      <c r="D1302" s="8">
        <v>59.644857999999999</v>
      </c>
      <c r="E1302" s="8" t="s">
        <v>45</v>
      </c>
      <c r="F1302" s="8">
        <v>25.105191999999999</v>
      </c>
      <c r="G1302" s="8" t="s">
        <v>45</v>
      </c>
      <c r="H1302" s="8" t="s">
        <v>45</v>
      </c>
      <c r="I1302" s="8">
        <v>0.34436</v>
      </c>
      <c r="J1302" s="8" t="s">
        <v>45</v>
      </c>
      <c r="K1302" s="8" t="s">
        <v>45</v>
      </c>
      <c r="L1302" s="8">
        <v>7.1643780000000001</v>
      </c>
      <c r="M1302" s="8">
        <v>6.9082939999999997</v>
      </c>
      <c r="N1302" s="8">
        <v>1.037399</v>
      </c>
      <c r="O1302" s="8">
        <v>0.29689100000000002</v>
      </c>
      <c r="P1302" s="10">
        <v>100.50137199999999</v>
      </c>
      <c r="Q1302" s="8" t="s">
        <v>1407</v>
      </c>
    </row>
    <row r="1303" spans="1:17" x14ac:dyDescent="0.25">
      <c r="A1303" s="8" t="s">
        <v>789</v>
      </c>
      <c r="B1303" s="8" t="s">
        <v>1347</v>
      </c>
      <c r="C1303" s="8" t="s">
        <v>1369</v>
      </c>
      <c r="D1303" s="8">
        <v>60.058923999999998</v>
      </c>
      <c r="E1303" s="8" t="s">
        <v>45</v>
      </c>
      <c r="F1303" s="8">
        <v>23.849615</v>
      </c>
      <c r="G1303" s="8" t="s">
        <v>45</v>
      </c>
      <c r="H1303" s="8" t="s">
        <v>45</v>
      </c>
      <c r="I1303" s="8">
        <v>0.26773799999999998</v>
      </c>
      <c r="J1303" s="8" t="s">
        <v>45</v>
      </c>
      <c r="K1303" s="8" t="s">
        <v>45</v>
      </c>
      <c r="L1303" s="8">
        <v>6.1660380000000004</v>
      </c>
      <c r="M1303" s="8">
        <v>7.3890409999999997</v>
      </c>
      <c r="N1303" s="8">
        <v>1.1926509999999999</v>
      </c>
      <c r="O1303" s="8">
        <v>0.30180099999999999</v>
      </c>
      <c r="P1303" s="10">
        <v>99.225807999999986</v>
      </c>
      <c r="Q1303" s="8" t="s">
        <v>1407</v>
      </c>
    </row>
    <row r="1304" spans="1:17" x14ac:dyDescent="0.25">
      <c r="A1304" s="8" t="s">
        <v>789</v>
      </c>
      <c r="B1304" s="8" t="s">
        <v>1347</v>
      </c>
      <c r="C1304" s="8" t="s">
        <v>1369</v>
      </c>
      <c r="D1304" s="8">
        <v>60.351818999999999</v>
      </c>
      <c r="E1304" s="8" t="s">
        <v>45</v>
      </c>
      <c r="F1304" s="8">
        <v>23.883804000000001</v>
      </c>
      <c r="G1304" s="8" t="s">
        <v>45</v>
      </c>
      <c r="H1304" s="8" t="s">
        <v>45</v>
      </c>
      <c r="I1304" s="8">
        <v>0.30599999999999999</v>
      </c>
      <c r="J1304" s="8">
        <v>0.115</v>
      </c>
      <c r="K1304" s="8" t="s">
        <v>45</v>
      </c>
      <c r="L1304" s="8">
        <v>6.1411790000000002</v>
      </c>
      <c r="M1304" s="8">
        <v>7.296214</v>
      </c>
      <c r="N1304" s="8">
        <v>1.256696</v>
      </c>
      <c r="O1304" s="8">
        <v>0.28011200000000003</v>
      </c>
      <c r="P1304" s="10">
        <v>99.630824000000004</v>
      </c>
      <c r="Q1304" s="8" t="s">
        <v>1407</v>
      </c>
    </row>
    <row r="1305" spans="1:17" x14ac:dyDescent="0.25">
      <c r="A1305" s="8" t="s">
        <v>789</v>
      </c>
      <c r="B1305" s="8" t="s">
        <v>1347</v>
      </c>
      <c r="C1305" s="8" t="s">
        <v>1369</v>
      </c>
      <c r="D1305" s="8">
        <v>58.924489000000001</v>
      </c>
      <c r="E1305" s="8" t="s">
        <v>45</v>
      </c>
      <c r="F1305" s="8">
        <v>23.754732000000001</v>
      </c>
      <c r="G1305" s="8" t="s">
        <v>45</v>
      </c>
      <c r="H1305" s="8">
        <v>5.9269000000000002E-2</v>
      </c>
      <c r="I1305" s="8">
        <v>0.28974100000000003</v>
      </c>
      <c r="J1305" s="8" t="s">
        <v>45</v>
      </c>
      <c r="K1305" s="8" t="s">
        <v>45</v>
      </c>
      <c r="L1305" s="8">
        <v>6.4882119999999999</v>
      </c>
      <c r="M1305" s="8">
        <v>6.7695420000000004</v>
      </c>
      <c r="N1305" s="8">
        <v>1.2929809999999999</v>
      </c>
      <c r="O1305" s="8">
        <v>0.28195399999999998</v>
      </c>
      <c r="P1305" s="10">
        <v>97.860920000000007</v>
      </c>
      <c r="Q1305" s="8" t="s">
        <v>1407</v>
      </c>
    </row>
    <row r="1306" spans="1:17" x14ac:dyDescent="0.25">
      <c r="A1306" s="8" t="s">
        <v>789</v>
      </c>
      <c r="B1306" s="8" t="s">
        <v>1347</v>
      </c>
      <c r="C1306" s="8" t="s">
        <v>1369</v>
      </c>
      <c r="D1306" s="8">
        <v>59.412050999999998</v>
      </c>
      <c r="E1306" s="8" t="s">
        <v>45</v>
      </c>
      <c r="F1306" s="8">
        <v>24.312317</v>
      </c>
      <c r="G1306" s="8" t="s">
        <v>45</v>
      </c>
      <c r="H1306" s="8">
        <v>5.1983000000000001E-2</v>
      </c>
      <c r="I1306" s="8">
        <v>0.439967</v>
      </c>
      <c r="J1306" s="8" t="s">
        <v>45</v>
      </c>
      <c r="K1306" s="8">
        <v>5.6055000000000001E-2</v>
      </c>
      <c r="L1306" s="8">
        <v>6.5627890000000004</v>
      </c>
      <c r="M1306" s="8">
        <v>7.1349879999999999</v>
      </c>
      <c r="N1306" s="8">
        <v>1.16866</v>
      </c>
      <c r="O1306" s="8">
        <v>0.26640399999999997</v>
      </c>
      <c r="P1306" s="10">
        <v>99.405213999999987</v>
      </c>
      <c r="Q1306" s="8" t="s">
        <v>1407</v>
      </c>
    </row>
    <row r="1307" spans="1:17" x14ac:dyDescent="0.25">
      <c r="A1307" s="8" t="s">
        <v>789</v>
      </c>
      <c r="B1307" s="8" t="s">
        <v>1347</v>
      </c>
      <c r="C1307" s="8" t="s">
        <v>1369</v>
      </c>
      <c r="D1307" s="8">
        <v>57.755291</v>
      </c>
      <c r="E1307" s="8" t="s">
        <v>45</v>
      </c>
      <c r="F1307" s="8">
        <v>24.978424</v>
      </c>
      <c r="G1307" s="8" t="s">
        <v>45</v>
      </c>
      <c r="H1307" s="8">
        <v>5.7496999999999999E-2</v>
      </c>
      <c r="I1307" s="8">
        <v>0.326349</v>
      </c>
      <c r="J1307" s="8" t="s">
        <v>45</v>
      </c>
      <c r="K1307" s="8" t="s">
        <v>45</v>
      </c>
      <c r="L1307" s="8">
        <v>7.6585749999999999</v>
      </c>
      <c r="M1307" s="8">
        <v>6.6640119999999996</v>
      </c>
      <c r="N1307" s="8">
        <v>0.87580100000000005</v>
      </c>
      <c r="O1307" s="8">
        <v>0.27335999999999999</v>
      </c>
      <c r="P1307" s="10">
        <v>98.589308999999986</v>
      </c>
      <c r="Q1307" s="8" t="s">
        <v>1407</v>
      </c>
    </row>
    <row r="1308" spans="1:17" x14ac:dyDescent="0.25">
      <c r="A1308" s="8" t="s">
        <v>789</v>
      </c>
      <c r="B1308" s="8" t="s">
        <v>1347</v>
      </c>
      <c r="C1308" s="8" t="s">
        <v>1369</v>
      </c>
      <c r="D1308" s="8">
        <v>58.425603000000002</v>
      </c>
      <c r="E1308" s="8" t="s">
        <v>45</v>
      </c>
      <c r="F1308" s="8">
        <v>25.354502</v>
      </c>
      <c r="G1308" s="8" t="s">
        <v>45</v>
      </c>
      <c r="H1308" s="8">
        <v>5.8088000000000001E-2</v>
      </c>
      <c r="I1308" s="8">
        <v>0.344165</v>
      </c>
      <c r="J1308" s="8" t="s">
        <v>45</v>
      </c>
      <c r="K1308" s="8">
        <v>6.3287999999999997E-2</v>
      </c>
      <c r="L1308" s="8">
        <v>7.607863</v>
      </c>
      <c r="M1308" s="8">
        <v>6.7353420000000002</v>
      </c>
      <c r="N1308" s="8">
        <v>0.806006</v>
      </c>
      <c r="O1308" s="8">
        <v>0.30896299999999999</v>
      </c>
      <c r="P1308" s="10">
        <v>99.703820000000007</v>
      </c>
      <c r="Q1308" s="8" t="s">
        <v>1407</v>
      </c>
    </row>
    <row r="1309" spans="1:17" x14ac:dyDescent="0.25">
      <c r="A1309" s="8" t="s">
        <v>789</v>
      </c>
      <c r="B1309" s="8" t="s">
        <v>1347</v>
      </c>
      <c r="C1309" s="8" t="s">
        <v>1369</v>
      </c>
      <c r="D1309" s="8">
        <v>58.499994000000001</v>
      </c>
      <c r="E1309" s="8">
        <v>9.1879000000000002E-2</v>
      </c>
      <c r="F1309" s="8">
        <v>25.028555000000001</v>
      </c>
      <c r="G1309" s="8" t="s">
        <v>45</v>
      </c>
      <c r="H1309" s="8">
        <v>6.1631999999999999E-2</v>
      </c>
      <c r="I1309" s="8">
        <v>0.42039799999999999</v>
      </c>
      <c r="J1309" s="8" t="s">
        <v>45</v>
      </c>
      <c r="K1309" s="8" t="s">
        <v>45</v>
      </c>
      <c r="L1309" s="8">
        <v>7.4935109999999998</v>
      </c>
      <c r="M1309" s="8">
        <v>6.8594379999999999</v>
      </c>
      <c r="N1309" s="8">
        <v>0.89087000000000005</v>
      </c>
      <c r="O1309" s="8">
        <v>0.324104</v>
      </c>
      <c r="P1309" s="10">
        <v>99.67038100000002</v>
      </c>
      <c r="Q1309" s="8" t="s">
        <v>1407</v>
      </c>
    </row>
    <row r="1310" spans="1:17" x14ac:dyDescent="0.25">
      <c r="A1310" s="8" t="s">
        <v>789</v>
      </c>
      <c r="B1310" s="8" t="s">
        <v>1347</v>
      </c>
      <c r="C1310" s="8" t="s">
        <v>1369</v>
      </c>
      <c r="D1310" s="8">
        <v>58.415472999999999</v>
      </c>
      <c r="E1310" s="8" t="s">
        <v>45</v>
      </c>
      <c r="F1310" s="8">
        <v>24.936935999999999</v>
      </c>
      <c r="G1310" s="8" t="s">
        <v>45</v>
      </c>
      <c r="H1310" s="8">
        <v>5.2377E-2</v>
      </c>
      <c r="I1310" s="8">
        <v>0.394403</v>
      </c>
      <c r="J1310" s="8" t="s">
        <v>45</v>
      </c>
      <c r="K1310" s="8" t="s">
        <v>45</v>
      </c>
      <c r="L1310" s="8">
        <v>7.3841320000000001</v>
      </c>
      <c r="M1310" s="8">
        <v>6.8359870000000003</v>
      </c>
      <c r="N1310" s="8">
        <v>0.89344800000000002</v>
      </c>
      <c r="O1310" s="8">
        <v>0.27990799999999999</v>
      </c>
      <c r="P1310" s="10">
        <v>99.192664000000008</v>
      </c>
      <c r="Q1310" s="8" t="s">
        <v>1407</v>
      </c>
    </row>
    <row r="1311" spans="1:17" x14ac:dyDescent="0.25">
      <c r="A1311" s="8" t="s">
        <v>789</v>
      </c>
      <c r="B1311" s="8" t="s">
        <v>1347</v>
      </c>
      <c r="C1311" s="8" t="s">
        <v>1369</v>
      </c>
      <c r="D1311" s="8">
        <v>58.506748000000002</v>
      </c>
      <c r="E1311" s="8" t="s">
        <v>45</v>
      </c>
      <c r="F1311" s="8">
        <v>24.994174000000001</v>
      </c>
      <c r="G1311" s="8" t="s">
        <v>45</v>
      </c>
      <c r="H1311" s="8">
        <v>6.0844000000000002E-2</v>
      </c>
      <c r="I1311" s="8">
        <v>0.42585000000000001</v>
      </c>
      <c r="J1311" s="8" t="s">
        <v>45</v>
      </c>
      <c r="K1311" s="8" t="s">
        <v>45</v>
      </c>
      <c r="L1311" s="8">
        <v>7.3781650000000001</v>
      </c>
      <c r="M1311" s="8">
        <v>6.7773589999999997</v>
      </c>
      <c r="N1311" s="8">
        <v>0.859344</v>
      </c>
      <c r="O1311" s="8">
        <v>0.325741</v>
      </c>
      <c r="P1311" s="10">
        <v>99.328224999999989</v>
      </c>
      <c r="Q1311" s="8" t="s">
        <v>1407</v>
      </c>
    </row>
    <row r="1312" spans="1:17" x14ac:dyDescent="0.25">
      <c r="A1312" s="8" t="s">
        <v>789</v>
      </c>
      <c r="B1312" s="8" t="s">
        <v>1343</v>
      </c>
      <c r="C1312" s="8" t="s">
        <v>1369</v>
      </c>
      <c r="D1312" s="8">
        <v>59.367755000000002</v>
      </c>
      <c r="E1312" s="8" t="s">
        <v>45</v>
      </c>
      <c r="F1312" s="8">
        <v>25.158971999999999</v>
      </c>
      <c r="G1312" s="8" t="s">
        <v>45</v>
      </c>
      <c r="H1312" s="8">
        <v>6.4389000000000002E-2</v>
      </c>
      <c r="I1312" s="8">
        <v>0.32683499999999999</v>
      </c>
      <c r="J1312" s="8" t="s">
        <v>45</v>
      </c>
      <c r="K1312" s="8" t="s">
        <v>45</v>
      </c>
      <c r="L1312" s="8">
        <v>7.2071350000000001</v>
      </c>
      <c r="M1312" s="8">
        <v>6.9317450000000003</v>
      </c>
      <c r="N1312" s="8">
        <v>0.954121</v>
      </c>
      <c r="O1312" s="8">
        <v>0.29689100000000002</v>
      </c>
      <c r="P1312" s="10">
        <v>100.30784300000001</v>
      </c>
      <c r="Q1312" s="8" t="s">
        <v>1407</v>
      </c>
    </row>
    <row r="1313" spans="1:17" x14ac:dyDescent="0.25">
      <c r="A1313" s="8" t="s">
        <v>789</v>
      </c>
      <c r="B1313" s="8" t="s">
        <v>1343</v>
      </c>
      <c r="C1313" s="8" t="s">
        <v>1369</v>
      </c>
      <c r="D1313" s="8">
        <v>60.359864000000002</v>
      </c>
      <c r="E1313" s="8" t="s">
        <v>45</v>
      </c>
      <c r="F1313" s="8">
        <v>24.425832</v>
      </c>
      <c r="G1313" s="8" t="s">
        <v>45</v>
      </c>
      <c r="H1313" s="8">
        <v>6.3994999999999996E-2</v>
      </c>
      <c r="I1313" s="8">
        <v>0.361203</v>
      </c>
      <c r="J1313" s="8" t="s">
        <v>45</v>
      </c>
      <c r="K1313" s="8" t="s">
        <v>45</v>
      </c>
      <c r="L1313" s="8">
        <v>6.4384930000000002</v>
      </c>
      <c r="M1313" s="8">
        <v>7.3323679999999998</v>
      </c>
      <c r="N1313" s="8">
        <v>1.005277</v>
      </c>
      <c r="O1313" s="8">
        <v>0.328401</v>
      </c>
      <c r="P1313" s="10">
        <v>100.31543300000001</v>
      </c>
      <c r="Q1313" s="8" t="s">
        <v>1407</v>
      </c>
    </row>
    <row r="1314" spans="1:17" x14ac:dyDescent="0.25">
      <c r="A1314" s="8" t="s">
        <v>789</v>
      </c>
      <c r="B1314" s="8" t="s">
        <v>1343</v>
      </c>
      <c r="C1314" s="8" t="s">
        <v>1369</v>
      </c>
      <c r="D1314" s="8">
        <v>59.647638999999998</v>
      </c>
      <c r="E1314" s="8" t="s">
        <v>45</v>
      </c>
      <c r="F1314" s="8">
        <v>24.983418</v>
      </c>
      <c r="G1314" s="8" t="s">
        <v>45</v>
      </c>
      <c r="H1314" s="8" t="s">
        <v>45</v>
      </c>
      <c r="I1314" s="8">
        <v>0.36246899999999999</v>
      </c>
      <c r="J1314" s="8" t="s">
        <v>45</v>
      </c>
      <c r="K1314" s="8">
        <v>8.1972000000000003E-2</v>
      </c>
      <c r="L1314" s="8">
        <v>7.0888059999999999</v>
      </c>
      <c r="M1314" s="8">
        <v>6.8740949999999996</v>
      </c>
      <c r="N1314" s="8">
        <v>1.0623819999999999</v>
      </c>
      <c r="O1314" s="8">
        <v>0.29955100000000001</v>
      </c>
      <c r="P1314" s="10">
        <v>100.40033199999999</v>
      </c>
      <c r="Q1314" s="8" t="s">
        <v>1407</v>
      </c>
    </row>
    <row r="1315" spans="1:17" x14ac:dyDescent="0.25">
      <c r="A1315" s="8" t="s">
        <v>789</v>
      </c>
      <c r="B1315" s="8" t="s">
        <v>1343</v>
      </c>
      <c r="C1315" s="8" t="s">
        <v>1369</v>
      </c>
      <c r="D1315" s="8">
        <v>60.259352</v>
      </c>
      <c r="E1315" s="8" t="s">
        <v>45</v>
      </c>
      <c r="F1315" s="8">
        <v>24.832256999999998</v>
      </c>
      <c r="G1315" s="8" t="s">
        <v>45</v>
      </c>
      <c r="H1315" s="8" t="s">
        <v>45</v>
      </c>
      <c r="I1315" s="8">
        <v>0.396837</v>
      </c>
      <c r="J1315" s="8" t="s">
        <v>45</v>
      </c>
      <c r="K1315" s="8">
        <v>5.4447000000000002E-2</v>
      </c>
      <c r="L1315" s="8">
        <v>6.7397850000000004</v>
      </c>
      <c r="M1315" s="8">
        <v>7.0167549999999999</v>
      </c>
      <c r="N1315" s="8">
        <v>1.244402</v>
      </c>
      <c r="O1315" s="8">
        <v>0.30446099999999998</v>
      </c>
      <c r="P1315" s="10">
        <v>100.848296</v>
      </c>
      <c r="Q1315" s="8" t="s">
        <v>1407</v>
      </c>
    </row>
    <row r="1316" spans="1:17" x14ac:dyDescent="0.25">
      <c r="A1316" s="8" t="s">
        <v>789</v>
      </c>
      <c r="B1316" s="8" t="s">
        <v>1343</v>
      </c>
      <c r="C1316" s="8" t="s">
        <v>1369</v>
      </c>
      <c r="D1316" s="8">
        <v>57.682887000000001</v>
      </c>
      <c r="E1316" s="8" t="s">
        <v>45</v>
      </c>
      <c r="F1316" s="8">
        <v>25.972781999999999</v>
      </c>
      <c r="G1316" s="8" t="s">
        <v>45</v>
      </c>
      <c r="H1316" s="8">
        <v>6.7736000000000005E-2</v>
      </c>
      <c r="I1316" s="8">
        <v>0.46235999999999999</v>
      </c>
      <c r="J1316" s="8" t="s">
        <v>45</v>
      </c>
      <c r="K1316" s="8" t="s">
        <v>45</v>
      </c>
      <c r="L1316" s="8">
        <v>8.3486630000000002</v>
      </c>
      <c r="M1316" s="8">
        <v>6.4422040000000003</v>
      </c>
      <c r="N1316" s="8">
        <v>0.67791800000000002</v>
      </c>
      <c r="O1316" s="8">
        <v>0.38405499999999998</v>
      </c>
      <c r="P1316" s="10">
        <v>100.03860500000002</v>
      </c>
      <c r="Q1316" s="8" t="s">
        <v>1407</v>
      </c>
    </row>
    <row r="1317" spans="1:17" x14ac:dyDescent="0.25">
      <c r="A1317" s="8" t="s">
        <v>789</v>
      </c>
      <c r="B1317" s="8" t="s">
        <v>1343</v>
      </c>
      <c r="C1317" s="8" t="s">
        <v>1369</v>
      </c>
      <c r="D1317" s="8">
        <v>58.395905999999997</v>
      </c>
      <c r="E1317" s="8">
        <v>8.2408999999999996E-2</v>
      </c>
      <c r="F1317" s="8">
        <v>24.268716999999999</v>
      </c>
      <c r="G1317" s="8" t="s">
        <v>45</v>
      </c>
      <c r="H1317" s="8" t="s">
        <v>45</v>
      </c>
      <c r="I1317" s="8">
        <v>0.71189199999999997</v>
      </c>
      <c r="J1317" s="8" t="s">
        <v>45</v>
      </c>
      <c r="K1317" s="8" t="s">
        <v>45</v>
      </c>
      <c r="L1317" s="8">
        <v>6.9694830000000003</v>
      </c>
      <c r="M1317" s="8">
        <v>6.9444480000000004</v>
      </c>
      <c r="N1317" s="8">
        <v>1.0800289999999999</v>
      </c>
      <c r="O1317" s="8">
        <v>0.40635700000000002</v>
      </c>
      <c r="P1317" s="10">
        <v>98.859240999999983</v>
      </c>
      <c r="Q1317" s="8" t="s">
        <v>1407</v>
      </c>
    </row>
    <row r="1318" spans="1:17" x14ac:dyDescent="0.25">
      <c r="A1318" s="8" t="s">
        <v>789</v>
      </c>
      <c r="B1318" s="8" t="s">
        <v>1343</v>
      </c>
      <c r="C1318" s="8" t="s">
        <v>1369</v>
      </c>
      <c r="D1318" s="8">
        <v>54.349502000000001</v>
      </c>
      <c r="E1318" s="8" t="s">
        <v>45</v>
      </c>
      <c r="F1318" s="8">
        <v>27.494187</v>
      </c>
      <c r="G1318" s="8" t="s">
        <v>45</v>
      </c>
      <c r="H1318" s="8">
        <v>7.4825000000000003E-2</v>
      </c>
      <c r="I1318" s="8">
        <v>0.66058300000000003</v>
      </c>
      <c r="J1318" s="8" t="s">
        <v>45</v>
      </c>
      <c r="K1318" s="8" t="s">
        <v>45</v>
      </c>
      <c r="L1318" s="8">
        <v>10.761979</v>
      </c>
      <c r="M1318" s="8">
        <v>5.1699840000000004</v>
      </c>
      <c r="N1318" s="8">
        <v>0.367809</v>
      </c>
      <c r="O1318" s="8">
        <v>0.35397699999999999</v>
      </c>
      <c r="P1318" s="10">
        <v>99.232845999999995</v>
      </c>
      <c r="Q1318" s="8" t="s">
        <v>1407</v>
      </c>
    </row>
    <row r="1319" spans="1:17" x14ac:dyDescent="0.25">
      <c r="A1319" s="8" t="s">
        <v>789</v>
      </c>
      <c r="B1319" s="8" t="s">
        <v>1343</v>
      </c>
      <c r="C1319" s="8" t="s">
        <v>1369</v>
      </c>
      <c r="D1319" s="8">
        <v>54.426077999999997</v>
      </c>
      <c r="E1319" s="8" t="s">
        <v>45</v>
      </c>
      <c r="F1319" s="8">
        <v>28.286868999999999</v>
      </c>
      <c r="G1319" s="8" t="s">
        <v>45</v>
      </c>
      <c r="H1319" s="8">
        <v>7.6203000000000007E-2</v>
      </c>
      <c r="I1319" s="8">
        <v>0.32829599999999998</v>
      </c>
      <c r="J1319" s="8" t="s">
        <v>45</v>
      </c>
      <c r="K1319" s="8">
        <v>6.7708000000000004E-2</v>
      </c>
      <c r="L1319" s="8">
        <v>11.228335</v>
      </c>
      <c r="M1319" s="8">
        <v>4.887594</v>
      </c>
      <c r="N1319" s="8">
        <v>0.37712800000000002</v>
      </c>
      <c r="O1319" s="8">
        <v>0.36338900000000002</v>
      </c>
      <c r="P1319" s="10">
        <v>100.0416</v>
      </c>
      <c r="Q1319" s="8" t="s">
        <v>1407</v>
      </c>
    </row>
    <row r="1320" spans="1:17" x14ac:dyDescent="0.25">
      <c r="A1320" s="8" t="s">
        <v>789</v>
      </c>
      <c r="B1320" s="8" t="s">
        <v>1343</v>
      </c>
      <c r="C1320" s="8" t="s">
        <v>1369</v>
      </c>
      <c r="D1320" s="8">
        <v>53.783377000000002</v>
      </c>
      <c r="E1320" s="8">
        <v>9.7217999999999999E-2</v>
      </c>
      <c r="F1320" s="8">
        <v>28.367155</v>
      </c>
      <c r="G1320" s="8" t="s">
        <v>45</v>
      </c>
      <c r="H1320" s="8">
        <v>6.4978999999999995E-2</v>
      </c>
      <c r="I1320" s="8">
        <v>0.33637699999999998</v>
      </c>
      <c r="J1320" s="8" t="s">
        <v>45</v>
      </c>
      <c r="K1320" s="8">
        <v>5.2236999999999999E-2</v>
      </c>
      <c r="L1320" s="8">
        <v>11.357602</v>
      </c>
      <c r="M1320" s="8">
        <v>4.760567</v>
      </c>
      <c r="N1320" s="8">
        <v>0.37177399999999999</v>
      </c>
      <c r="O1320" s="8">
        <v>0.42763699999999999</v>
      </c>
      <c r="P1320" s="10">
        <v>99.618922999999995</v>
      </c>
      <c r="Q1320" s="8" t="s">
        <v>1407</v>
      </c>
    </row>
    <row r="1321" spans="1:17" x14ac:dyDescent="0.25">
      <c r="A1321" s="8" t="s">
        <v>789</v>
      </c>
      <c r="B1321" s="8" t="s">
        <v>1343</v>
      </c>
      <c r="C1321" s="8" t="s">
        <v>1369</v>
      </c>
      <c r="D1321" s="8">
        <v>56.552325000000003</v>
      </c>
      <c r="E1321" s="8" t="s">
        <v>45</v>
      </c>
      <c r="F1321" s="8">
        <v>26.876290000000001</v>
      </c>
      <c r="G1321" s="8" t="s">
        <v>45</v>
      </c>
      <c r="H1321" s="8">
        <v>6.6555000000000003E-2</v>
      </c>
      <c r="I1321" s="8">
        <v>0.31330200000000002</v>
      </c>
      <c r="J1321" s="8">
        <v>8.5000000000000006E-2</v>
      </c>
      <c r="K1321" s="8">
        <v>0.116128</v>
      </c>
      <c r="L1321" s="8">
        <v>9.5409030000000001</v>
      </c>
      <c r="M1321" s="8">
        <v>5.905761</v>
      </c>
      <c r="N1321" s="8">
        <v>0.57064899999999996</v>
      </c>
      <c r="O1321" s="8">
        <v>0.40185599999999999</v>
      </c>
      <c r="P1321" s="10">
        <v>100.42876899999999</v>
      </c>
      <c r="Q1321" s="8" t="s">
        <v>1407</v>
      </c>
    </row>
    <row r="1322" spans="1:17" x14ac:dyDescent="0.25">
      <c r="A1322" s="8" t="s">
        <v>789</v>
      </c>
      <c r="B1322" s="8" t="s">
        <v>1343</v>
      </c>
      <c r="C1322" s="8" t="s">
        <v>1369</v>
      </c>
      <c r="D1322" s="8">
        <v>56.887928000000002</v>
      </c>
      <c r="E1322" s="8" t="s">
        <v>45</v>
      </c>
      <c r="F1322" s="8">
        <v>26.487919999999999</v>
      </c>
      <c r="G1322" s="8" t="s">
        <v>45</v>
      </c>
      <c r="H1322" s="8">
        <v>8.5850999999999997E-2</v>
      </c>
      <c r="I1322" s="8">
        <v>0.345723</v>
      </c>
      <c r="J1322" s="8" t="s">
        <v>45</v>
      </c>
      <c r="K1322" s="8">
        <v>5.6455999999999999E-2</v>
      </c>
      <c r="L1322" s="8">
        <v>9.1650340000000003</v>
      </c>
      <c r="M1322" s="8">
        <v>5.9575490000000002</v>
      </c>
      <c r="N1322" s="8">
        <v>0.62378699999999998</v>
      </c>
      <c r="O1322" s="8">
        <v>0.44052799999999998</v>
      </c>
      <c r="P1322" s="10">
        <v>100.05077600000001</v>
      </c>
      <c r="Q1322" s="8" t="s">
        <v>1407</v>
      </c>
    </row>
    <row r="1323" spans="1:17" x14ac:dyDescent="0.25">
      <c r="A1323" s="8" t="s">
        <v>789</v>
      </c>
      <c r="B1323" s="8" t="s">
        <v>1343</v>
      </c>
      <c r="C1323" s="8" t="s">
        <v>1369</v>
      </c>
      <c r="D1323" s="8">
        <v>53.572519999999997</v>
      </c>
      <c r="E1323" s="8">
        <v>6.4074000000000006E-2</v>
      </c>
      <c r="F1323" s="8">
        <v>28.602252</v>
      </c>
      <c r="G1323" s="8" t="s">
        <v>45</v>
      </c>
      <c r="H1323" s="8">
        <v>5.2968000000000001E-2</v>
      </c>
      <c r="I1323" s="8">
        <v>0.457978</v>
      </c>
      <c r="J1323" s="8" t="s">
        <v>45</v>
      </c>
      <c r="K1323" s="8">
        <v>6.3087000000000004E-2</v>
      </c>
      <c r="L1323" s="8">
        <v>11.558463</v>
      </c>
      <c r="M1323" s="8">
        <v>4.6354949999999997</v>
      </c>
      <c r="N1323" s="8">
        <v>0.31209199999999998</v>
      </c>
      <c r="O1323" s="8">
        <v>0.38303199999999998</v>
      </c>
      <c r="P1323" s="10">
        <v>99.701961000000011</v>
      </c>
      <c r="Q1323" s="8" t="s">
        <v>1407</v>
      </c>
    </row>
    <row r="1324" spans="1:17" x14ac:dyDescent="0.25">
      <c r="A1324" s="8" t="s">
        <v>789</v>
      </c>
      <c r="B1324" s="8" t="s">
        <v>1343</v>
      </c>
      <c r="C1324" s="8" t="s">
        <v>1369</v>
      </c>
      <c r="D1324" s="8">
        <v>54.521922000000004</v>
      </c>
      <c r="E1324" s="8">
        <v>5.0673999999999997E-2</v>
      </c>
      <c r="F1324" s="8">
        <v>28.465496000000002</v>
      </c>
      <c r="G1324" s="8" t="s">
        <v>45</v>
      </c>
      <c r="H1324" s="8">
        <v>7.3248999999999995E-2</v>
      </c>
      <c r="I1324" s="8">
        <v>0.38817200000000002</v>
      </c>
      <c r="J1324" s="8" t="s">
        <v>45</v>
      </c>
      <c r="K1324" s="8">
        <v>6.1679999999999999E-2</v>
      </c>
      <c r="L1324" s="8">
        <v>11.193531999999999</v>
      </c>
      <c r="M1324" s="8">
        <v>5.0214600000000003</v>
      </c>
      <c r="N1324" s="8">
        <v>0.42372300000000002</v>
      </c>
      <c r="O1324" s="8" t="s">
        <v>45</v>
      </c>
      <c r="P1324" s="10">
        <v>100.19990800000001</v>
      </c>
      <c r="Q1324" s="8" t="s">
        <v>1407</v>
      </c>
    </row>
    <row r="1325" spans="1:17" x14ac:dyDescent="0.25">
      <c r="A1325" s="8" t="s">
        <v>789</v>
      </c>
      <c r="B1325" s="8" t="s">
        <v>1343</v>
      </c>
      <c r="C1325" s="8" t="s">
        <v>1369</v>
      </c>
      <c r="D1325" s="8">
        <v>54.533740999999999</v>
      </c>
      <c r="E1325" s="8" t="s">
        <v>45</v>
      </c>
      <c r="F1325" s="8">
        <v>27.610391</v>
      </c>
      <c r="G1325" s="8" t="s">
        <v>45</v>
      </c>
      <c r="H1325" s="8">
        <v>9.5500000000000002E-2</v>
      </c>
      <c r="I1325" s="8">
        <v>0.58805099999999999</v>
      </c>
      <c r="J1325" s="8" t="s">
        <v>45</v>
      </c>
      <c r="K1325" s="8">
        <v>9.3423999999999993E-2</v>
      </c>
      <c r="L1325" s="8">
        <v>10.636689000000001</v>
      </c>
      <c r="M1325" s="8">
        <v>5.0615220000000001</v>
      </c>
      <c r="N1325" s="8">
        <v>0.44910299999999997</v>
      </c>
      <c r="O1325" s="8">
        <v>0.40103800000000001</v>
      </c>
      <c r="P1325" s="10">
        <v>99.469458999999986</v>
      </c>
      <c r="Q1325" s="8" t="s">
        <v>1407</v>
      </c>
    </row>
    <row r="1326" spans="1:17" x14ac:dyDescent="0.25">
      <c r="A1326" s="8" t="s">
        <v>789</v>
      </c>
      <c r="B1326" s="8" t="s">
        <v>1344</v>
      </c>
      <c r="C1326" s="8" t="s">
        <v>1369</v>
      </c>
      <c r="D1326" s="8">
        <v>54.552512999999998</v>
      </c>
      <c r="E1326" s="8">
        <v>7.6263999999999998E-2</v>
      </c>
      <c r="F1326" s="8">
        <v>27.657063999999998</v>
      </c>
      <c r="G1326" s="8" t="s">
        <v>45</v>
      </c>
      <c r="H1326" s="8">
        <v>7.3445999999999997E-2</v>
      </c>
      <c r="I1326" s="8">
        <v>0.75774799999999998</v>
      </c>
      <c r="J1326" s="8" t="s">
        <v>45</v>
      </c>
      <c r="K1326" s="8" t="s">
        <v>45</v>
      </c>
      <c r="L1326" s="8">
        <v>10.711266999999999</v>
      </c>
      <c r="M1326" s="8">
        <v>5.1729149999999997</v>
      </c>
      <c r="N1326" s="8">
        <v>0.37732599999999999</v>
      </c>
      <c r="O1326" s="8" t="s">
        <v>45</v>
      </c>
      <c r="P1326" s="10">
        <v>99.378543000000008</v>
      </c>
      <c r="Q1326" s="8" t="s">
        <v>1407</v>
      </c>
    </row>
    <row r="1327" spans="1:17" x14ac:dyDescent="0.25">
      <c r="A1327" s="8" t="s">
        <v>789</v>
      </c>
      <c r="B1327" s="8" t="s">
        <v>1344</v>
      </c>
      <c r="C1327" s="8" t="s">
        <v>1369</v>
      </c>
      <c r="D1327" s="8">
        <v>54.489643000000001</v>
      </c>
      <c r="E1327" s="8" t="s">
        <v>45</v>
      </c>
      <c r="F1327" s="8">
        <v>27.981473999999999</v>
      </c>
      <c r="G1327" s="8" t="s">
        <v>45</v>
      </c>
      <c r="H1327" s="8">
        <v>0.141182</v>
      </c>
      <c r="I1327" s="8">
        <v>0.616479</v>
      </c>
      <c r="J1327" s="8" t="s">
        <v>45</v>
      </c>
      <c r="K1327" s="8">
        <v>7.3734999999999995E-2</v>
      </c>
      <c r="L1327" s="8">
        <v>11.286008000000001</v>
      </c>
      <c r="M1327" s="8">
        <v>4.9012729999999998</v>
      </c>
      <c r="N1327" s="8">
        <v>0.30574699999999999</v>
      </c>
      <c r="O1327" s="8" t="s">
        <v>45</v>
      </c>
      <c r="P1327" s="10">
        <v>99.795540999999986</v>
      </c>
      <c r="Q1327" s="8" t="s">
        <v>1407</v>
      </c>
    </row>
    <row r="1328" spans="1:17" x14ac:dyDescent="0.25">
      <c r="A1328" s="8" t="s">
        <v>789</v>
      </c>
      <c r="B1328" s="8" t="s">
        <v>1344</v>
      </c>
      <c r="C1328" s="8" t="s">
        <v>1369</v>
      </c>
      <c r="D1328" s="8">
        <v>55.362568000000003</v>
      </c>
      <c r="E1328" s="8">
        <v>5.2891000000000001E-2</v>
      </c>
      <c r="F1328" s="8">
        <v>27.215682000000001</v>
      </c>
      <c r="G1328" s="8" t="s">
        <v>45</v>
      </c>
      <c r="H1328" s="8">
        <v>0.15457199999999999</v>
      </c>
      <c r="I1328" s="8">
        <v>0.53206900000000001</v>
      </c>
      <c r="J1328" s="8" t="s">
        <v>45</v>
      </c>
      <c r="K1328" s="8">
        <v>0.137625</v>
      </c>
      <c r="L1328" s="8">
        <v>10.242922</v>
      </c>
      <c r="M1328" s="8">
        <v>5.3566149999999997</v>
      </c>
      <c r="N1328" s="8">
        <v>0.40746399999999999</v>
      </c>
      <c r="O1328" s="8" t="s">
        <v>45</v>
      </c>
      <c r="P1328" s="10">
        <v>99.462408000000039</v>
      </c>
      <c r="Q1328" s="8" t="s">
        <v>1407</v>
      </c>
    </row>
    <row r="1329" spans="1:17" x14ac:dyDescent="0.25">
      <c r="A1329" s="8" t="s">
        <v>789</v>
      </c>
      <c r="B1329" s="8" t="s">
        <v>1344</v>
      </c>
      <c r="C1329" s="8" t="s">
        <v>1369</v>
      </c>
      <c r="D1329" s="8">
        <v>55.814376000000003</v>
      </c>
      <c r="E1329" s="8">
        <v>5.2588999999999997E-2</v>
      </c>
      <c r="F1329" s="8">
        <v>27.208575</v>
      </c>
      <c r="G1329" s="8" t="s">
        <v>45</v>
      </c>
      <c r="H1329" s="8">
        <v>0.12956500000000001</v>
      </c>
      <c r="I1329" s="8">
        <v>0.54112300000000002</v>
      </c>
      <c r="J1329" s="8" t="s">
        <v>45</v>
      </c>
      <c r="K1329" s="8">
        <v>6.9917999999999994E-2</v>
      </c>
      <c r="L1329" s="8">
        <v>10.240933</v>
      </c>
      <c r="M1329" s="8">
        <v>5.5315209999999997</v>
      </c>
      <c r="N1329" s="8">
        <v>0.40310200000000002</v>
      </c>
      <c r="O1329" s="8" t="s">
        <v>45</v>
      </c>
      <c r="P1329" s="10">
        <v>99.991702000000004</v>
      </c>
      <c r="Q1329" s="8" t="s">
        <v>1407</v>
      </c>
    </row>
    <row r="1330" spans="1:17" x14ac:dyDescent="0.25">
      <c r="A1330" s="8" t="s">
        <v>789</v>
      </c>
      <c r="B1330" s="8" t="s">
        <v>1344</v>
      </c>
      <c r="C1330" s="8" t="s">
        <v>1369</v>
      </c>
      <c r="D1330" s="8">
        <v>55.971201999999998</v>
      </c>
      <c r="E1330" s="8">
        <v>5.4301000000000002E-2</v>
      </c>
      <c r="F1330" s="8">
        <v>27.104472000000001</v>
      </c>
      <c r="G1330" s="8" t="s">
        <v>45</v>
      </c>
      <c r="H1330" s="8">
        <v>0.14590800000000001</v>
      </c>
      <c r="I1330" s="8">
        <v>0.57257000000000002</v>
      </c>
      <c r="J1330" s="8" t="s">
        <v>45</v>
      </c>
      <c r="K1330" s="8">
        <v>7.0519999999999999E-2</v>
      </c>
      <c r="L1330" s="8">
        <v>10.2469</v>
      </c>
      <c r="M1330" s="8">
        <v>5.5149100000000004</v>
      </c>
      <c r="N1330" s="8">
        <v>0.44830999999999999</v>
      </c>
      <c r="O1330" s="8" t="s">
        <v>45</v>
      </c>
      <c r="P1330" s="10">
        <v>100.12909300000001</v>
      </c>
      <c r="Q1330" s="8" t="s">
        <v>1407</v>
      </c>
    </row>
    <row r="1331" spans="1:17" x14ac:dyDescent="0.25">
      <c r="A1331" s="8" t="s">
        <v>789</v>
      </c>
      <c r="B1331" s="8" t="s">
        <v>1344</v>
      </c>
      <c r="C1331" s="8" t="s">
        <v>1369</v>
      </c>
      <c r="D1331" s="8">
        <v>54.495204999999999</v>
      </c>
      <c r="E1331" s="8" t="s">
        <v>45</v>
      </c>
      <c r="F1331" s="8">
        <v>28.099983000000002</v>
      </c>
      <c r="G1331" s="8" t="s">
        <v>45</v>
      </c>
      <c r="H1331" s="8">
        <v>0.14649899999999999</v>
      </c>
      <c r="I1331" s="8">
        <v>0.58746600000000004</v>
      </c>
      <c r="J1331" s="8" t="s">
        <v>45</v>
      </c>
      <c r="K1331" s="8">
        <v>7.8155000000000002E-2</v>
      </c>
      <c r="L1331" s="8">
        <v>11.299929000000001</v>
      </c>
      <c r="M1331" s="8">
        <v>4.9423130000000004</v>
      </c>
      <c r="N1331" s="8">
        <v>0.363645</v>
      </c>
      <c r="O1331" s="8" t="s">
        <v>45</v>
      </c>
      <c r="P1331" s="10">
        <v>100.01319500000002</v>
      </c>
      <c r="Q1331" s="8" t="s">
        <v>1407</v>
      </c>
    </row>
    <row r="1332" spans="1:17" x14ac:dyDescent="0.25">
      <c r="A1332" s="8" t="s">
        <v>789</v>
      </c>
      <c r="B1332" s="8" t="s">
        <v>1344</v>
      </c>
      <c r="C1332" s="8" t="s">
        <v>1369</v>
      </c>
      <c r="D1332" s="8">
        <v>54.725529000000002</v>
      </c>
      <c r="E1332" s="8" t="s">
        <v>45</v>
      </c>
      <c r="F1332" s="8">
        <v>28.165863999999999</v>
      </c>
      <c r="G1332" s="8" t="s">
        <v>45</v>
      </c>
      <c r="H1332" s="8">
        <v>0.12739900000000001</v>
      </c>
      <c r="I1332" s="8">
        <v>0.62767600000000001</v>
      </c>
      <c r="J1332" s="8" t="s">
        <v>45</v>
      </c>
      <c r="K1332" s="8">
        <v>7.6748999999999998E-2</v>
      </c>
      <c r="L1332" s="8">
        <v>11.261149</v>
      </c>
      <c r="M1332" s="8">
        <v>4.9227699999999999</v>
      </c>
      <c r="N1332" s="8">
        <v>0.387042</v>
      </c>
      <c r="O1332" s="8" t="s">
        <v>45</v>
      </c>
      <c r="P1332" s="10">
        <v>100.29417799999999</v>
      </c>
      <c r="Q1332" s="8" t="s">
        <v>1407</v>
      </c>
    </row>
    <row r="1333" spans="1:17" x14ac:dyDescent="0.25">
      <c r="A1333" s="8" t="s">
        <v>789</v>
      </c>
      <c r="B1333" s="8" t="s">
        <v>1344</v>
      </c>
      <c r="C1333" s="8" t="s">
        <v>1369</v>
      </c>
      <c r="D1333" s="8">
        <v>57.693117000000001</v>
      </c>
      <c r="E1333" s="8">
        <v>8.8654999999999998E-2</v>
      </c>
      <c r="F1333" s="8">
        <v>26.099741999999999</v>
      </c>
      <c r="G1333" s="8" t="s">
        <v>45</v>
      </c>
      <c r="H1333" s="8">
        <v>0.16244800000000001</v>
      </c>
      <c r="I1333" s="8">
        <v>0.74382499999999996</v>
      </c>
      <c r="J1333" s="8">
        <v>6.2E-2</v>
      </c>
      <c r="K1333" s="8">
        <v>8.2374000000000003E-2</v>
      </c>
      <c r="L1333" s="8">
        <v>8.895562</v>
      </c>
      <c r="M1333" s="8">
        <v>6.1070489999999999</v>
      </c>
      <c r="N1333" s="8">
        <v>0.66126200000000002</v>
      </c>
      <c r="O1333" s="8" t="s">
        <v>45</v>
      </c>
      <c r="P1333" s="10">
        <v>100.596034</v>
      </c>
      <c r="Q1333" s="8" t="s">
        <v>1407</v>
      </c>
    </row>
    <row r="1334" spans="1:17" x14ac:dyDescent="0.25">
      <c r="A1334" s="8" t="s">
        <v>789</v>
      </c>
      <c r="B1334" s="8" t="s">
        <v>1344</v>
      </c>
      <c r="C1334" s="8" t="s">
        <v>1369</v>
      </c>
      <c r="D1334" s="8">
        <v>53.680084000000001</v>
      </c>
      <c r="E1334" s="8">
        <v>7.9084000000000002E-2</v>
      </c>
      <c r="F1334" s="8">
        <v>28.115541</v>
      </c>
      <c r="G1334" s="8" t="s">
        <v>45</v>
      </c>
      <c r="H1334" s="8">
        <v>0.27960800000000002</v>
      </c>
      <c r="I1334" s="8">
        <v>0.4</v>
      </c>
      <c r="J1334" s="8" t="s">
        <v>45</v>
      </c>
      <c r="K1334" s="8">
        <v>0.11351600000000001</v>
      </c>
      <c r="L1334" s="8">
        <v>11.574373</v>
      </c>
      <c r="M1334" s="8">
        <v>4.6794650000000004</v>
      </c>
      <c r="N1334" s="8">
        <v>0.256772</v>
      </c>
      <c r="O1334" s="8" t="s">
        <v>45</v>
      </c>
      <c r="P1334" s="10">
        <v>99.178443000000001</v>
      </c>
      <c r="Q1334" s="8" t="s">
        <v>1407</v>
      </c>
    </row>
    <row r="1335" spans="1:17" x14ac:dyDescent="0.25">
      <c r="A1335" s="8" t="s">
        <v>789</v>
      </c>
      <c r="B1335" s="8" t="s">
        <v>1344</v>
      </c>
      <c r="C1335" s="8" t="s">
        <v>1369</v>
      </c>
      <c r="D1335" s="8">
        <v>54.569893999999998</v>
      </c>
      <c r="E1335" s="8" t="s">
        <v>45</v>
      </c>
      <c r="F1335" s="8">
        <v>27.654183</v>
      </c>
      <c r="G1335" s="8" t="s">
        <v>45</v>
      </c>
      <c r="H1335" s="8">
        <v>0.143348</v>
      </c>
      <c r="I1335" s="8">
        <v>0.70663399999999998</v>
      </c>
      <c r="J1335" s="8" t="s">
        <v>45</v>
      </c>
      <c r="K1335" s="8">
        <v>0.14224600000000001</v>
      </c>
      <c r="L1335" s="8">
        <v>10.849482999999999</v>
      </c>
      <c r="M1335" s="8">
        <v>5.0869280000000003</v>
      </c>
      <c r="N1335" s="8">
        <v>0.34560099999999999</v>
      </c>
      <c r="O1335" s="8" t="s">
        <v>45</v>
      </c>
      <c r="P1335" s="10">
        <v>99.498317</v>
      </c>
      <c r="Q1335" s="8" t="s">
        <v>1407</v>
      </c>
    </row>
    <row r="1336" spans="1:17" x14ac:dyDescent="0.25">
      <c r="A1336" s="8" t="s">
        <v>789</v>
      </c>
      <c r="B1336" s="8" t="s">
        <v>1344</v>
      </c>
      <c r="C1336" s="8" t="s">
        <v>1369</v>
      </c>
      <c r="D1336" s="8">
        <v>55.192532</v>
      </c>
      <c r="E1336" s="8" t="s">
        <v>45</v>
      </c>
      <c r="F1336" s="8">
        <v>27.518388000000002</v>
      </c>
      <c r="G1336" s="8" t="s">
        <v>45</v>
      </c>
      <c r="H1336" s="8">
        <v>0.139016</v>
      </c>
      <c r="I1336" s="8">
        <v>0.62417100000000003</v>
      </c>
      <c r="J1336" s="8" t="s">
        <v>45</v>
      </c>
      <c r="K1336" s="8">
        <v>7.6548000000000005E-2</v>
      </c>
      <c r="L1336" s="8">
        <v>10.642656000000001</v>
      </c>
      <c r="M1336" s="8">
        <v>5.1719379999999999</v>
      </c>
      <c r="N1336" s="8">
        <v>0.34123900000000001</v>
      </c>
      <c r="O1336" s="8" t="s">
        <v>45</v>
      </c>
      <c r="P1336" s="10">
        <v>99.706488000000007</v>
      </c>
      <c r="Q1336" s="8" t="s">
        <v>1407</v>
      </c>
    </row>
    <row r="1337" spans="1:17" x14ac:dyDescent="0.25">
      <c r="A1337" s="8" t="s">
        <v>789</v>
      </c>
      <c r="B1337" s="8" t="s">
        <v>1344</v>
      </c>
      <c r="C1337" s="8" t="s">
        <v>1369</v>
      </c>
      <c r="D1337" s="8">
        <v>55.298704999999998</v>
      </c>
      <c r="E1337" s="8">
        <v>6.9111000000000006E-2</v>
      </c>
      <c r="F1337" s="8">
        <v>27.403721000000001</v>
      </c>
      <c r="G1337" s="8" t="s">
        <v>45</v>
      </c>
      <c r="H1337" s="8">
        <v>0.14157600000000001</v>
      </c>
      <c r="I1337" s="8">
        <v>0.63030399999999998</v>
      </c>
      <c r="J1337" s="8" t="s">
        <v>45</v>
      </c>
      <c r="K1337" s="8">
        <v>7.7150999999999997E-2</v>
      </c>
      <c r="L1337" s="8">
        <v>10.654588</v>
      </c>
      <c r="M1337" s="8">
        <v>5.2383829999999998</v>
      </c>
      <c r="N1337" s="8">
        <v>0.34381699999999998</v>
      </c>
      <c r="O1337" s="8" t="s">
        <v>45</v>
      </c>
      <c r="P1337" s="10">
        <v>99.857355999999996</v>
      </c>
      <c r="Q1337" s="8" t="s">
        <v>1407</v>
      </c>
    </row>
    <row r="1338" spans="1:17" x14ac:dyDescent="0.25">
      <c r="A1338" s="8" t="s">
        <v>789</v>
      </c>
      <c r="B1338" s="8" t="s">
        <v>1344</v>
      </c>
      <c r="C1338" s="8" t="s">
        <v>1369</v>
      </c>
      <c r="D1338" s="8">
        <v>54.184232999999999</v>
      </c>
      <c r="E1338" s="8" t="s">
        <v>45</v>
      </c>
      <c r="F1338" s="8">
        <v>27.969950000000001</v>
      </c>
      <c r="G1338" s="8" t="s">
        <v>45</v>
      </c>
      <c r="H1338" s="8">
        <v>0.17367199999999999</v>
      </c>
      <c r="I1338" s="8">
        <v>0.63546499999999995</v>
      </c>
      <c r="J1338" s="8" t="s">
        <v>45</v>
      </c>
      <c r="K1338" s="8">
        <v>9.3826000000000007E-2</v>
      </c>
      <c r="L1338" s="8">
        <v>11.325782</v>
      </c>
      <c r="M1338" s="8">
        <v>4.8416689999999996</v>
      </c>
      <c r="N1338" s="8">
        <v>0.29087600000000002</v>
      </c>
      <c r="O1338" s="8" t="s">
        <v>45</v>
      </c>
      <c r="P1338" s="10">
        <v>99.515473</v>
      </c>
      <c r="Q1338" s="8" t="s">
        <v>1407</v>
      </c>
    </row>
    <row r="1339" spans="1:17" x14ac:dyDescent="0.25">
      <c r="A1339" s="8" t="s">
        <v>789</v>
      </c>
      <c r="B1339" s="8" t="s">
        <v>1344</v>
      </c>
      <c r="C1339" s="8" t="s">
        <v>1369</v>
      </c>
      <c r="D1339" s="8">
        <v>57.455741000000003</v>
      </c>
      <c r="E1339" s="8" t="s">
        <v>45</v>
      </c>
      <c r="F1339" s="8">
        <v>26.088218000000001</v>
      </c>
      <c r="G1339" s="8" t="s">
        <v>45</v>
      </c>
      <c r="H1339" s="8">
        <v>0.14571100000000001</v>
      </c>
      <c r="I1339" s="8">
        <v>0.71072299999999999</v>
      </c>
      <c r="J1339" s="8" t="s">
        <v>45</v>
      </c>
      <c r="K1339" s="8">
        <v>0.132602</v>
      </c>
      <c r="L1339" s="8">
        <v>8.8249619999999993</v>
      </c>
      <c r="M1339" s="8">
        <v>6.1617680000000004</v>
      </c>
      <c r="N1339" s="8">
        <v>0.58393300000000004</v>
      </c>
      <c r="O1339" s="8" t="s">
        <v>45</v>
      </c>
      <c r="P1339" s="10">
        <v>100.10365800000001</v>
      </c>
      <c r="Q1339" s="8" t="s">
        <v>1407</v>
      </c>
    </row>
    <row r="1340" spans="1:17" x14ac:dyDescent="0.25">
      <c r="A1340" s="8" t="s">
        <v>789</v>
      </c>
      <c r="B1340" s="8" t="s">
        <v>1344</v>
      </c>
      <c r="C1340" s="8" t="s">
        <v>1369</v>
      </c>
      <c r="D1340" s="8">
        <v>54.923969999999997</v>
      </c>
      <c r="E1340" s="8">
        <v>9.4397999999999996E-2</v>
      </c>
      <c r="F1340" s="8">
        <v>27.427537999999998</v>
      </c>
      <c r="G1340" s="8" t="s">
        <v>45</v>
      </c>
      <c r="H1340" s="8">
        <v>0.153194</v>
      </c>
      <c r="I1340" s="8">
        <v>0.60781399999999997</v>
      </c>
      <c r="J1340" s="8">
        <v>8.6999999999999994E-2</v>
      </c>
      <c r="K1340" s="8">
        <v>7.8959000000000001E-2</v>
      </c>
      <c r="L1340" s="8">
        <v>10.598903999999999</v>
      </c>
      <c r="M1340" s="8">
        <v>5.2676959999999999</v>
      </c>
      <c r="N1340" s="8">
        <v>0.30792799999999998</v>
      </c>
      <c r="O1340" s="8" t="s">
        <v>45</v>
      </c>
      <c r="P1340" s="10">
        <v>99.547401000000008</v>
      </c>
      <c r="Q1340" s="8" t="s">
        <v>1407</v>
      </c>
    </row>
    <row r="1341" spans="1:17" x14ac:dyDescent="0.25">
      <c r="A1341" s="8" t="s">
        <v>789</v>
      </c>
      <c r="B1341" s="8" t="s">
        <v>1344</v>
      </c>
      <c r="C1341" s="8" t="s">
        <v>1369</v>
      </c>
      <c r="D1341" s="8">
        <v>55.201968000000001</v>
      </c>
      <c r="E1341" s="8" t="s">
        <v>45</v>
      </c>
      <c r="F1341" s="8">
        <v>27.203389000000001</v>
      </c>
      <c r="G1341" s="8" t="s">
        <v>45</v>
      </c>
      <c r="H1341" s="8">
        <v>0.18332000000000001</v>
      </c>
      <c r="I1341" s="8">
        <v>0.56526799999999999</v>
      </c>
      <c r="J1341" s="8" t="s">
        <v>45</v>
      </c>
      <c r="K1341" s="8">
        <v>8.1571000000000005E-2</v>
      </c>
      <c r="L1341" s="8">
        <v>10.616802</v>
      </c>
      <c r="M1341" s="8">
        <v>5.3116669999999999</v>
      </c>
      <c r="N1341" s="8">
        <v>0.33132499999999998</v>
      </c>
      <c r="O1341" s="8" t="s">
        <v>45</v>
      </c>
      <c r="P1341" s="10">
        <v>99.495310000000003</v>
      </c>
      <c r="Q1341" s="8" t="s">
        <v>1407</v>
      </c>
    </row>
    <row r="1342" spans="1:17" x14ac:dyDescent="0.25">
      <c r="A1342" s="8" t="s">
        <v>789</v>
      </c>
      <c r="B1342" s="8" t="s">
        <v>1344</v>
      </c>
      <c r="C1342" s="8" t="s">
        <v>1369</v>
      </c>
      <c r="D1342" s="8">
        <v>54.909866999999998</v>
      </c>
      <c r="E1342" s="8">
        <v>6.9613999999999995E-2</v>
      </c>
      <c r="F1342" s="8">
        <v>27.524726000000001</v>
      </c>
      <c r="G1342" s="8" t="s">
        <v>45</v>
      </c>
      <c r="H1342" s="8">
        <v>0.16520499999999999</v>
      </c>
      <c r="I1342" s="8">
        <v>0.66097300000000003</v>
      </c>
      <c r="J1342" s="8" t="s">
        <v>45</v>
      </c>
      <c r="K1342" s="8">
        <v>8.0163999999999999E-2</v>
      </c>
      <c r="L1342" s="8">
        <v>10.649616</v>
      </c>
      <c r="M1342" s="8">
        <v>5.163144</v>
      </c>
      <c r="N1342" s="8">
        <v>0.31110100000000002</v>
      </c>
      <c r="O1342" s="8" t="s">
        <v>45</v>
      </c>
      <c r="P1342" s="10">
        <v>99.534409999999994</v>
      </c>
      <c r="Q1342" s="8" t="s">
        <v>1407</v>
      </c>
    </row>
    <row r="1343" spans="1:17" x14ac:dyDescent="0.25">
      <c r="A1343" s="8" t="s">
        <v>789</v>
      </c>
      <c r="B1343" s="8" t="s">
        <v>1344</v>
      </c>
      <c r="C1343" s="8" t="s">
        <v>1369</v>
      </c>
      <c r="D1343" s="8">
        <v>54.286037</v>
      </c>
      <c r="E1343" s="8" t="s">
        <v>45</v>
      </c>
      <c r="F1343" s="8">
        <v>27.99588</v>
      </c>
      <c r="G1343" s="8" t="s">
        <v>45</v>
      </c>
      <c r="H1343" s="8">
        <v>0.14413599999999999</v>
      </c>
      <c r="I1343" s="8">
        <v>0.71091800000000005</v>
      </c>
      <c r="J1343" s="8">
        <v>0.05</v>
      </c>
      <c r="K1343" s="8">
        <v>8.5790000000000005E-2</v>
      </c>
      <c r="L1343" s="8">
        <v>11.258165999999999</v>
      </c>
      <c r="M1343" s="8">
        <v>4.8397139999999998</v>
      </c>
      <c r="N1343" s="8">
        <v>0.25915100000000002</v>
      </c>
      <c r="O1343" s="8" t="s">
        <v>45</v>
      </c>
      <c r="P1343" s="10">
        <v>99.629792000000009</v>
      </c>
      <c r="Q1343" s="8" t="s">
        <v>1407</v>
      </c>
    </row>
    <row r="1344" spans="1:17" x14ac:dyDescent="0.25">
      <c r="A1344" s="8" t="s">
        <v>789</v>
      </c>
      <c r="B1344" s="8" t="s">
        <v>1344</v>
      </c>
      <c r="C1344" s="8" t="s">
        <v>1369</v>
      </c>
      <c r="D1344" s="8">
        <v>53.754573999999998</v>
      </c>
      <c r="E1344" s="8">
        <v>8.0091999999999997E-2</v>
      </c>
      <c r="F1344" s="8">
        <v>28.300889999999999</v>
      </c>
      <c r="G1344" s="8" t="s">
        <v>45</v>
      </c>
      <c r="H1344" s="8">
        <v>0.159495</v>
      </c>
      <c r="I1344" s="8">
        <v>0.67810800000000004</v>
      </c>
      <c r="J1344" s="8">
        <v>6.3E-2</v>
      </c>
      <c r="K1344" s="8">
        <v>0.107488</v>
      </c>
      <c r="L1344" s="8">
        <v>11.716566</v>
      </c>
      <c r="M1344" s="8">
        <v>4.6902140000000001</v>
      </c>
      <c r="N1344" s="8">
        <v>0.28552300000000003</v>
      </c>
      <c r="O1344" s="8" t="s">
        <v>45</v>
      </c>
      <c r="P1344" s="10">
        <v>99.835949999999997</v>
      </c>
      <c r="Q1344" s="8" t="s">
        <v>1407</v>
      </c>
    </row>
    <row r="1345" spans="1:17" x14ac:dyDescent="0.25">
      <c r="A1345" s="8" t="s">
        <v>789</v>
      </c>
      <c r="B1345" s="8" t="s">
        <v>1344</v>
      </c>
      <c r="C1345" s="8" t="s">
        <v>1369</v>
      </c>
      <c r="D1345" s="8">
        <v>55.175747000000001</v>
      </c>
      <c r="E1345" s="8" t="s">
        <v>45</v>
      </c>
      <c r="F1345" s="8">
        <v>27.382401000000002</v>
      </c>
      <c r="G1345" s="8" t="s">
        <v>45</v>
      </c>
      <c r="H1345" s="8">
        <v>0.16106999999999999</v>
      </c>
      <c r="I1345" s="8">
        <v>0.79230999999999996</v>
      </c>
      <c r="J1345" s="8">
        <v>6.6000000000000003E-2</v>
      </c>
      <c r="K1345" s="8">
        <v>9.1012999999999997E-2</v>
      </c>
      <c r="L1345" s="8">
        <v>10.605864</v>
      </c>
      <c r="M1345" s="8">
        <v>5.2305659999999996</v>
      </c>
      <c r="N1345" s="8">
        <v>0.35254099999999999</v>
      </c>
      <c r="O1345" s="8" t="s">
        <v>45</v>
      </c>
      <c r="P1345" s="10">
        <v>99.857512</v>
      </c>
      <c r="Q1345" s="8" t="s">
        <v>1407</v>
      </c>
    </row>
    <row r="1346" spans="1:17" x14ac:dyDescent="0.25">
      <c r="A1346" s="8" t="s">
        <v>789</v>
      </c>
      <c r="B1346" s="8" t="s">
        <v>1344</v>
      </c>
      <c r="C1346" s="8" t="s">
        <v>1369</v>
      </c>
      <c r="D1346" s="8">
        <v>55.726875</v>
      </c>
      <c r="E1346" s="8" t="s">
        <v>45</v>
      </c>
      <c r="F1346" s="8">
        <v>27.143847000000001</v>
      </c>
      <c r="G1346" s="8" t="s">
        <v>45</v>
      </c>
      <c r="H1346" s="8">
        <v>0.17150599999999999</v>
      </c>
      <c r="I1346" s="8">
        <v>0.70789999999999997</v>
      </c>
      <c r="J1346" s="8" t="s">
        <v>45</v>
      </c>
      <c r="K1346" s="8">
        <v>0.14887600000000001</v>
      </c>
      <c r="L1346" s="8">
        <v>10.272753</v>
      </c>
      <c r="M1346" s="8">
        <v>5.4670300000000003</v>
      </c>
      <c r="N1346" s="8">
        <v>0.35610999999999998</v>
      </c>
      <c r="O1346" s="8" t="s">
        <v>45</v>
      </c>
      <c r="P1346" s="10">
        <v>99.99489699999998</v>
      </c>
      <c r="Q1346" s="8" t="s">
        <v>1407</v>
      </c>
    </row>
    <row r="1347" spans="1:17" x14ac:dyDescent="0.25">
      <c r="A1347" s="8" t="s">
        <v>789</v>
      </c>
      <c r="B1347" s="8" t="s">
        <v>1344</v>
      </c>
      <c r="C1347" s="8" t="s">
        <v>1369</v>
      </c>
      <c r="D1347" s="8">
        <v>53.916167999999999</v>
      </c>
      <c r="E1347" s="8">
        <v>5.8028999999999997E-2</v>
      </c>
      <c r="F1347" s="8">
        <v>28.434189</v>
      </c>
      <c r="G1347" s="8" t="s">
        <v>45</v>
      </c>
      <c r="H1347" s="8">
        <v>0.15536</v>
      </c>
      <c r="I1347" s="8">
        <v>0.67898400000000003</v>
      </c>
      <c r="J1347" s="8" t="s">
        <v>45</v>
      </c>
      <c r="K1347" s="8">
        <v>8.3178000000000002E-2</v>
      </c>
      <c r="L1347" s="8">
        <v>11.600225999999999</v>
      </c>
      <c r="M1347" s="8">
        <v>4.6892370000000003</v>
      </c>
      <c r="N1347" s="8">
        <v>0.28928999999999999</v>
      </c>
      <c r="O1347" s="8" t="s">
        <v>45</v>
      </c>
      <c r="P1347" s="10">
        <v>99.90466099999999</v>
      </c>
      <c r="Q1347" s="8" t="s">
        <v>1407</v>
      </c>
    </row>
    <row r="1348" spans="1:17" x14ac:dyDescent="0.25">
      <c r="A1348" s="8" t="s">
        <v>789</v>
      </c>
      <c r="B1348" s="8" t="s">
        <v>1344</v>
      </c>
      <c r="C1348" s="8" t="s">
        <v>1369</v>
      </c>
      <c r="D1348" s="8">
        <v>54.871529000000002</v>
      </c>
      <c r="E1348" s="8">
        <v>5.2689E-2</v>
      </c>
      <c r="F1348" s="8">
        <v>27.664555</v>
      </c>
      <c r="G1348" s="8" t="s">
        <v>45</v>
      </c>
      <c r="H1348" s="8">
        <v>0.14807400000000001</v>
      </c>
      <c r="I1348" s="8">
        <v>0.73769200000000001</v>
      </c>
      <c r="J1348" s="8" t="s">
        <v>45</v>
      </c>
      <c r="K1348" s="8">
        <v>8.3780999999999994E-2</v>
      </c>
      <c r="L1348" s="8">
        <v>10.758001999999999</v>
      </c>
      <c r="M1348" s="8">
        <v>5.1797550000000001</v>
      </c>
      <c r="N1348" s="8">
        <v>0.380102</v>
      </c>
      <c r="O1348" s="8" t="s">
        <v>45</v>
      </c>
      <c r="P1348" s="10">
        <v>99.876178999999993</v>
      </c>
      <c r="Q1348" s="8" t="s">
        <v>1407</v>
      </c>
    </row>
    <row r="1349" spans="1:17" x14ac:dyDescent="0.25">
      <c r="A1349" s="8" t="s">
        <v>789</v>
      </c>
      <c r="B1349" s="8" t="s">
        <v>1344</v>
      </c>
      <c r="C1349" s="8" t="s">
        <v>1369</v>
      </c>
      <c r="D1349" s="8">
        <v>55.166311999999998</v>
      </c>
      <c r="E1349" s="8" t="s">
        <v>45</v>
      </c>
      <c r="F1349" s="8">
        <v>27.498604</v>
      </c>
      <c r="G1349" s="8" t="s">
        <v>45</v>
      </c>
      <c r="H1349" s="8">
        <v>0.17091500000000001</v>
      </c>
      <c r="I1349" s="8">
        <v>0.57568600000000003</v>
      </c>
      <c r="J1349" s="8">
        <v>5.1999999999999998E-2</v>
      </c>
      <c r="K1349" s="8">
        <v>9.9049999999999999E-2</v>
      </c>
      <c r="L1349" s="8">
        <v>10.930026</v>
      </c>
      <c r="M1349" s="8">
        <v>5.2462</v>
      </c>
      <c r="N1349" s="8">
        <v>0.27917799999999998</v>
      </c>
      <c r="O1349" s="8" t="s">
        <v>45</v>
      </c>
      <c r="P1349" s="10">
        <v>100.01797100000002</v>
      </c>
      <c r="Q1349" s="8" t="s">
        <v>1407</v>
      </c>
    </row>
    <row r="1350" spans="1:17" x14ac:dyDescent="0.25">
      <c r="A1350" s="8" t="s">
        <v>789</v>
      </c>
      <c r="B1350" s="8" t="s">
        <v>1344</v>
      </c>
      <c r="C1350" s="8" t="s">
        <v>1369</v>
      </c>
      <c r="D1350" s="8">
        <v>54.507719000000002</v>
      </c>
      <c r="E1350" s="8">
        <v>5.7827000000000003E-2</v>
      </c>
      <c r="F1350" s="8">
        <v>27.783448</v>
      </c>
      <c r="G1350" s="8" t="s">
        <v>45</v>
      </c>
      <c r="H1350" s="8">
        <v>0.18332000000000001</v>
      </c>
      <c r="I1350" s="8">
        <v>0.64510299999999998</v>
      </c>
      <c r="J1350" s="8" t="s">
        <v>45</v>
      </c>
      <c r="K1350" s="8">
        <v>8.5588999999999998E-2</v>
      </c>
      <c r="L1350" s="8">
        <v>11.325782</v>
      </c>
      <c r="M1350" s="8">
        <v>4.935473</v>
      </c>
      <c r="N1350" s="8">
        <v>0.25895299999999999</v>
      </c>
      <c r="O1350" s="8" t="s">
        <v>45</v>
      </c>
      <c r="P1350" s="10">
        <v>99.783214000000015</v>
      </c>
      <c r="Q1350" s="8" t="s">
        <v>1407</v>
      </c>
    </row>
    <row r="1351" spans="1:17" x14ac:dyDescent="0.25">
      <c r="A1351" s="8" t="s">
        <v>789</v>
      </c>
      <c r="B1351" s="8" t="s">
        <v>1344</v>
      </c>
      <c r="C1351" s="8" t="s">
        <v>1369</v>
      </c>
      <c r="D1351" s="8">
        <v>53.696173999999999</v>
      </c>
      <c r="E1351" s="8" t="s">
        <v>45</v>
      </c>
      <c r="F1351" s="8">
        <v>28.460118000000001</v>
      </c>
      <c r="G1351" s="8" t="s">
        <v>45</v>
      </c>
      <c r="H1351" s="8">
        <v>0.18587999999999999</v>
      </c>
      <c r="I1351" s="8">
        <v>0.67752400000000002</v>
      </c>
      <c r="J1351" s="8" t="s">
        <v>45</v>
      </c>
      <c r="K1351" s="8">
        <v>9.8246E-2</v>
      </c>
      <c r="L1351" s="8">
        <v>11.744408999999999</v>
      </c>
      <c r="M1351" s="8">
        <v>4.6345179999999999</v>
      </c>
      <c r="N1351" s="8">
        <v>0.27342699999999998</v>
      </c>
      <c r="O1351" s="8" t="s">
        <v>45</v>
      </c>
      <c r="P1351" s="10">
        <v>99.770296000000016</v>
      </c>
      <c r="Q1351" s="8" t="s">
        <v>1407</v>
      </c>
    </row>
    <row r="1352" spans="1:17" x14ac:dyDescent="0.25">
      <c r="A1352" s="8" t="s">
        <v>789</v>
      </c>
      <c r="B1352" s="8" t="s">
        <v>1344</v>
      </c>
      <c r="C1352" s="8" t="s">
        <v>1369</v>
      </c>
      <c r="D1352" s="8">
        <v>55.331878000000003</v>
      </c>
      <c r="E1352" s="8" t="s">
        <v>45</v>
      </c>
      <c r="F1352" s="8">
        <v>27.784600000000001</v>
      </c>
      <c r="G1352" s="8" t="s">
        <v>45</v>
      </c>
      <c r="H1352" s="8">
        <v>0.17760999999999999</v>
      </c>
      <c r="I1352" s="8">
        <v>0.65737000000000001</v>
      </c>
      <c r="J1352" s="8" t="s">
        <v>45</v>
      </c>
      <c r="K1352" s="8">
        <v>0.129991</v>
      </c>
      <c r="L1352" s="8">
        <v>10.754023999999999</v>
      </c>
      <c r="M1352" s="8">
        <v>5.1709610000000001</v>
      </c>
      <c r="N1352" s="8">
        <v>0.318635</v>
      </c>
      <c r="O1352" s="8" t="s">
        <v>45</v>
      </c>
      <c r="P1352" s="10">
        <v>100.32506900000001</v>
      </c>
      <c r="Q1352" s="8" t="s">
        <v>1407</v>
      </c>
    </row>
    <row r="1353" spans="1:17" x14ac:dyDescent="0.25">
      <c r="A1353" s="8" t="s">
        <v>789</v>
      </c>
      <c r="B1353" s="8" t="s">
        <v>1344</v>
      </c>
      <c r="C1353" s="8" t="s">
        <v>1369</v>
      </c>
      <c r="D1353" s="8">
        <v>55.117246999999999</v>
      </c>
      <c r="E1353" s="8" t="s">
        <v>45</v>
      </c>
      <c r="F1353" s="8">
        <v>27.608470000000001</v>
      </c>
      <c r="G1353" s="8" t="s">
        <v>45</v>
      </c>
      <c r="H1353" s="8">
        <v>0.151618</v>
      </c>
      <c r="I1353" s="8">
        <v>0.65766199999999997</v>
      </c>
      <c r="J1353" s="8" t="s">
        <v>45</v>
      </c>
      <c r="K1353" s="8">
        <v>0.11853900000000001</v>
      </c>
      <c r="L1353" s="8">
        <v>10.667515</v>
      </c>
      <c r="M1353" s="8">
        <v>5.2422909999999998</v>
      </c>
      <c r="N1353" s="8">
        <v>0.335092</v>
      </c>
      <c r="O1353" s="8" t="s">
        <v>45</v>
      </c>
      <c r="P1353" s="10">
        <v>99.898433999999995</v>
      </c>
      <c r="Q1353" s="8" t="s">
        <v>1407</v>
      </c>
    </row>
    <row r="1354" spans="1:17" x14ac:dyDescent="0.25">
      <c r="A1354" s="8" t="s">
        <v>789</v>
      </c>
      <c r="B1354" s="8" t="s">
        <v>1344</v>
      </c>
      <c r="C1354" s="8" t="s">
        <v>1369</v>
      </c>
      <c r="D1354" s="8">
        <v>53.974966000000002</v>
      </c>
      <c r="E1354" s="8" t="s">
        <v>45</v>
      </c>
      <c r="F1354" s="8">
        <v>28.387899000000001</v>
      </c>
      <c r="G1354" s="8" t="s">
        <v>45</v>
      </c>
      <c r="H1354" s="8">
        <v>0.18273</v>
      </c>
      <c r="I1354" s="8">
        <v>0.61803699999999995</v>
      </c>
      <c r="J1354" s="8" t="s">
        <v>45</v>
      </c>
      <c r="K1354" s="8">
        <v>0.13722300000000001</v>
      </c>
      <c r="L1354" s="8">
        <v>11.621108</v>
      </c>
      <c r="M1354" s="8">
        <v>4.7810870000000003</v>
      </c>
      <c r="N1354" s="8">
        <v>0.25637500000000002</v>
      </c>
      <c r="O1354" s="8" t="s">
        <v>45</v>
      </c>
      <c r="P1354" s="10">
        <v>99.95942500000001</v>
      </c>
      <c r="Q1354" s="8" t="s">
        <v>1407</v>
      </c>
    </row>
    <row r="1355" spans="1:17" x14ac:dyDescent="0.25">
      <c r="A1355" s="8" t="s">
        <v>789</v>
      </c>
      <c r="B1355" s="8" t="s">
        <v>1344</v>
      </c>
      <c r="C1355" s="8" t="s">
        <v>1369</v>
      </c>
      <c r="D1355" s="8">
        <v>54.401943000000003</v>
      </c>
      <c r="E1355" s="8" t="s">
        <v>45</v>
      </c>
      <c r="F1355" s="8">
        <v>27.922699999999999</v>
      </c>
      <c r="G1355" s="8" t="s">
        <v>45</v>
      </c>
      <c r="H1355" s="8">
        <v>0.15476899999999999</v>
      </c>
      <c r="I1355" s="8">
        <v>0.657273</v>
      </c>
      <c r="J1355" s="8" t="s">
        <v>45</v>
      </c>
      <c r="K1355" s="8">
        <v>0.131799</v>
      </c>
      <c r="L1355" s="8">
        <v>11.341692</v>
      </c>
      <c r="M1355" s="8">
        <v>4.8592570000000004</v>
      </c>
      <c r="N1355" s="8">
        <v>0.285721</v>
      </c>
      <c r="O1355" s="8" t="s">
        <v>45</v>
      </c>
      <c r="P1355" s="10">
        <v>99.755154000000005</v>
      </c>
      <c r="Q1355" s="8" t="s">
        <v>1407</v>
      </c>
    </row>
    <row r="1356" spans="1:17" x14ac:dyDescent="0.25">
      <c r="A1356" s="8" t="s">
        <v>789</v>
      </c>
      <c r="B1356" s="8" t="s">
        <v>1344</v>
      </c>
      <c r="C1356" s="8" t="s">
        <v>1369</v>
      </c>
      <c r="D1356" s="8">
        <v>57.232469999999999</v>
      </c>
      <c r="E1356" s="8">
        <v>0.105379</v>
      </c>
      <c r="F1356" s="8">
        <v>26.266653000000002</v>
      </c>
      <c r="G1356" s="8" t="s">
        <v>45</v>
      </c>
      <c r="H1356" s="8">
        <v>0.13566900000000001</v>
      </c>
      <c r="I1356" s="8">
        <v>0.79678899999999997</v>
      </c>
      <c r="J1356" s="8" t="s">
        <v>45</v>
      </c>
      <c r="K1356" s="8">
        <v>8.9205000000000007E-2</v>
      </c>
      <c r="L1356" s="8">
        <v>9.1978480000000005</v>
      </c>
      <c r="M1356" s="8">
        <v>6.0337649999999998</v>
      </c>
      <c r="N1356" s="8">
        <v>0.57282999999999995</v>
      </c>
      <c r="O1356" s="8" t="s">
        <v>45</v>
      </c>
      <c r="P1356" s="10">
        <v>100.43060800000001</v>
      </c>
      <c r="Q1356" s="8" t="s">
        <v>1407</v>
      </c>
    </row>
    <row r="1357" spans="1:17" x14ac:dyDescent="0.25">
      <c r="A1357" s="8" t="s">
        <v>789</v>
      </c>
      <c r="B1357" s="8" t="s">
        <v>1344</v>
      </c>
      <c r="C1357" s="8" t="s">
        <v>1369</v>
      </c>
      <c r="D1357" s="8">
        <v>54.387839999999997</v>
      </c>
      <c r="E1357" s="8">
        <v>6.6794000000000006E-2</v>
      </c>
      <c r="F1357" s="8">
        <v>28.004522999999999</v>
      </c>
      <c r="G1357" s="8" t="s">
        <v>45</v>
      </c>
      <c r="H1357" s="8">
        <v>0.17367199999999999</v>
      </c>
      <c r="I1357" s="8">
        <v>0.60236199999999995</v>
      </c>
      <c r="J1357" s="8" t="s">
        <v>45</v>
      </c>
      <c r="K1357" s="8">
        <v>0.112913</v>
      </c>
      <c r="L1357" s="8">
        <v>11.231318</v>
      </c>
      <c r="M1357" s="8">
        <v>4.8455769999999996</v>
      </c>
      <c r="N1357" s="8">
        <v>0.26807399999999998</v>
      </c>
      <c r="O1357" s="8" t="s">
        <v>45</v>
      </c>
      <c r="P1357" s="10">
        <v>99.693073000000012</v>
      </c>
      <c r="Q1357" s="8" t="s">
        <v>1407</v>
      </c>
    </row>
    <row r="1358" spans="1:17" x14ac:dyDescent="0.25">
      <c r="A1358" s="8" t="s">
        <v>789</v>
      </c>
      <c r="B1358" s="8" t="s">
        <v>1344</v>
      </c>
      <c r="C1358" s="8" t="s">
        <v>1369</v>
      </c>
      <c r="D1358" s="8">
        <v>55.665990999999998</v>
      </c>
      <c r="E1358" s="8">
        <v>9.6714999999999995E-2</v>
      </c>
      <c r="F1358" s="8">
        <v>27.247374000000001</v>
      </c>
      <c r="G1358" s="8" t="s">
        <v>45</v>
      </c>
      <c r="H1358" s="8">
        <v>0.15260299999999999</v>
      </c>
      <c r="I1358" s="8">
        <v>0.61725799999999997</v>
      </c>
      <c r="J1358" s="8" t="s">
        <v>45</v>
      </c>
      <c r="K1358" s="8">
        <v>9.0411000000000005E-2</v>
      </c>
      <c r="L1358" s="8">
        <v>10.334403</v>
      </c>
      <c r="M1358" s="8">
        <v>5.2823529999999996</v>
      </c>
      <c r="N1358" s="8">
        <v>0.36384300000000003</v>
      </c>
      <c r="O1358" s="8" t="s">
        <v>45</v>
      </c>
      <c r="P1358" s="10">
        <v>99.850951000000009</v>
      </c>
      <c r="Q1358" s="8" t="s">
        <v>1407</v>
      </c>
    </row>
    <row r="1359" spans="1:17" x14ac:dyDescent="0.25">
      <c r="A1359" s="8" t="s">
        <v>789</v>
      </c>
      <c r="B1359" s="8" t="s">
        <v>1344</v>
      </c>
      <c r="C1359" s="8" t="s">
        <v>1369</v>
      </c>
      <c r="D1359" s="8">
        <v>54.071803000000003</v>
      </c>
      <c r="E1359" s="8">
        <v>6.1151999999999998E-2</v>
      </c>
      <c r="F1359" s="8">
        <v>28.140125999999999</v>
      </c>
      <c r="G1359" s="8" t="s">
        <v>45</v>
      </c>
      <c r="H1359" s="8">
        <v>0.167962</v>
      </c>
      <c r="I1359" s="8">
        <v>0.61463000000000001</v>
      </c>
      <c r="J1359" s="8" t="s">
        <v>45</v>
      </c>
      <c r="K1359" s="8">
        <v>9.1012999999999997E-2</v>
      </c>
      <c r="L1359" s="8">
        <v>11.196515</v>
      </c>
      <c r="M1359" s="8">
        <v>4.8016059999999996</v>
      </c>
      <c r="N1359" s="8">
        <v>0.27025500000000002</v>
      </c>
      <c r="O1359" s="8" t="s">
        <v>45</v>
      </c>
      <c r="P1359" s="10">
        <v>99.41506200000002</v>
      </c>
      <c r="Q1359" s="8" t="s">
        <v>1407</v>
      </c>
    </row>
    <row r="1360" spans="1:17" x14ac:dyDescent="0.25">
      <c r="A1360" s="8" t="s">
        <v>789</v>
      </c>
      <c r="B1360" s="8" t="s">
        <v>1344</v>
      </c>
      <c r="C1360" s="8" t="s">
        <v>1369</v>
      </c>
      <c r="D1360" s="8">
        <v>53.682367999999997</v>
      </c>
      <c r="E1360" s="8" t="s">
        <v>45</v>
      </c>
      <c r="F1360" s="8">
        <v>28.297241</v>
      </c>
      <c r="G1360" s="8" t="s">
        <v>45</v>
      </c>
      <c r="H1360" s="8">
        <v>0.16264500000000001</v>
      </c>
      <c r="I1360" s="8">
        <v>0.594476</v>
      </c>
      <c r="J1360" s="8" t="s">
        <v>45</v>
      </c>
      <c r="K1360" s="8">
        <v>0.10568</v>
      </c>
      <c r="L1360" s="8">
        <v>11.465987</v>
      </c>
      <c r="M1360" s="8">
        <v>4.6306089999999998</v>
      </c>
      <c r="N1360" s="8">
        <v>0.239125</v>
      </c>
      <c r="O1360" s="8" t="s">
        <v>45</v>
      </c>
      <c r="P1360" s="10">
        <v>99.178131000000008</v>
      </c>
      <c r="Q1360" s="8" t="s">
        <v>1407</v>
      </c>
    </row>
    <row r="1361" spans="1:17" x14ac:dyDescent="0.25">
      <c r="A1361" s="8" t="s">
        <v>789</v>
      </c>
      <c r="B1361" s="8" t="s">
        <v>1344</v>
      </c>
      <c r="C1361" s="8" t="s">
        <v>1369</v>
      </c>
      <c r="D1361" s="8">
        <v>54.764859000000001</v>
      </c>
      <c r="E1361" s="8">
        <v>5.5509999999999997E-2</v>
      </c>
      <c r="F1361" s="8">
        <v>27.700472000000001</v>
      </c>
      <c r="G1361" s="8" t="s">
        <v>45</v>
      </c>
      <c r="H1361" s="8">
        <v>0.15043699999999999</v>
      </c>
      <c r="I1361" s="8">
        <v>0.62689700000000004</v>
      </c>
      <c r="J1361" s="8" t="s">
        <v>45</v>
      </c>
      <c r="K1361" s="8">
        <v>0.120347</v>
      </c>
      <c r="L1361" s="8">
        <v>10.722205000000001</v>
      </c>
      <c r="M1361" s="8">
        <v>5.1035389999999996</v>
      </c>
      <c r="N1361" s="8">
        <v>0.32497999999999999</v>
      </c>
      <c r="O1361" s="8" t="s">
        <v>45</v>
      </c>
      <c r="P1361" s="10">
        <v>99.569245999999993</v>
      </c>
      <c r="Q1361" s="8" t="s">
        <v>1407</v>
      </c>
    </row>
    <row r="1362" spans="1:17" x14ac:dyDescent="0.25">
      <c r="A1362" s="8" t="s">
        <v>789</v>
      </c>
      <c r="B1362" s="8" t="s">
        <v>1344</v>
      </c>
      <c r="C1362" s="8" t="s">
        <v>1369</v>
      </c>
      <c r="D1362" s="8">
        <v>54.948501999999998</v>
      </c>
      <c r="E1362" s="8" t="s">
        <v>45</v>
      </c>
      <c r="F1362" s="8">
        <v>27.378367000000001</v>
      </c>
      <c r="G1362" s="8" t="s">
        <v>45</v>
      </c>
      <c r="H1362" s="8">
        <v>0.165796</v>
      </c>
      <c r="I1362" s="8">
        <v>0.58435099999999995</v>
      </c>
      <c r="J1362" s="8" t="s">
        <v>45</v>
      </c>
      <c r="K1362" s="8">
        <v>0.11693099999999999</v>
      </c>
      <c r="L1362" s="8">
        <v>10.572056</v>
      </c>
      <c r="M1362" s="8">
        <v>5.2647649999999997</v>
      </c>
      <c r="N1362" s="8">
        <v>0.36622199999999999</v>
      </c>
      <c r="O1362" s="8" t="s">
        <v>45</v>
      </c>
      <c r="P1362" s="10">
        <v>99.396989999999988</v>
      </c>
      <c r="Q1362" s="8" t="s">
        <v>1407</v>
      </c>
    </row>
    <row r="1363" spans="1:17" x14ac:dyDescent="0.25">
      <c r="A1363" s="8" t="s">
        <v>789</v>
      </c>
      <c r="B1363" s="8" t="s">
        <v>1344</v>
      </c>
      <c r="C1363" s="8" t="s">
        <v>1369</v>
      </c>
      <c r="D1363" s="8">
        <v>55.081989</v>
      </c>
      <c r="E1363" s="8" t="s">
        <v>45</v>
      </c>
      <c r="F1363" s="8">
        <v>27.740038999999999</v>
      </c>
      <c r="G1363" s="8" t="s">
        <v>45</v>
      </c>
      <c r="H1363" s="8">
        <v>0.19001499999999999</v>
      </c>
      <c r="I1363" s="8">
        <v>0.663991</v>
      </c>
      <c r="J1363" s="8" t="s">
        <v>45</v>
      </c>
      <c r="K1363" s="8">
        <v>0.110502</v>
      </c>
      <c r="L1363" s="8">
        <v>11.05631</v>
      </c>
      <c r="M1363" s="8">
        <v>5.0195059999999998</v>
      </c>
      <c r="N1363" s="8">
        <v>0.310307</v>
      </c>
      <c r="O1363" s="8" t="s">
        <v>45</v>
      </c>
      <c r="P1363" s="10">
        <v>100.17265899999998</v>
      </c>
      <c r="Q1363" s="8" t="s">
        <v>1407</v>
      </c>
    </row>
    <row r="1364" spans="1:17" x14ac:dyDescent="0.25">
      <c r="A1364" s="8" t="s">
        <v>789</v>
      </c>
      <c r="B1364" s="8" t="s">
        <v>1348</v>
      </c>
      <c r="C1364" s="8" t="s">
        <v>1369</v>
      </c>
      <c r="D1364" s="8">
        <v>54.848486999999999</v>
      </c>
      <c r="E1364" s="8">
        <v>8.9359999999999995E-2</v>
      </c>
      <c r="F1364" s="8">
        <v>27.551424000000001</v>
      </c>
      <c r="G1364" s="8" t="s">
        <v>45</v>
      </c>
      <c r="H1364" s="8">
        <v>0.16697699999999999</v>
      </c>
      <c r="I1364" s="8">
        <v>0.64675800000000006</v>
      </c>
      <c r="J1364" s="8" t="s">
        <v>45</v>
      </c>
      <c r="K1364" s="8">
        <v>0.17238300000000001</v>
      </c>
      <c r="L1364" s="8">
        <v>10.827607</v>
      </c>
      <c r="M1364" s="8">
        <v>4.9198389999999996</v>
      </c>
      <c r="N1364" s="8">
        <v>0.30991099999999999</v>
      </c>
      <c r="O1364" s="8" t="s">
        <v>45</v>
      </c>
      <c r="P1364" s="10">
        <v>99.532746000000003</v>
      </c>
      <c r="Q1364" s="8" t="s">
        <v>1407</v>
      </c>
    </row>
    <row r="1365" spans="1:17" x14ac:dyDescent="0.25">
      <c r="A1365" s="8" t="s">
        <v>900</v>
      </c>
      <c r="B1365" s="8" t="s">
        <v>1348</v>
      </c>
      <c r="C1365" s="8" t="s">
        <v>1369</v>
      </c>
      <c r="D1365" s="8">
        <v>55.601235000000003</v>
      </c>
      <c r="E1365" s="8" t="s">
        <v>45</v>
      </c>
      <c r="F1365" s="8">
        <v>27.185143</v>
      </c>
      <c r="G1365" s="8" t="s">
        <v>45</v>
      </c>
      <c r="H1365" s="8">
        <v>0.186274</v>
      </c>
      <c r="I1365" s="8">
        <v>0.64802400000000004</v>
      </c>
      <c r="J1365" s="8" t="s">
        <v>45</v>
      </c>
      <c r="K1365" s="8">
        <v>0.11673</v>
      </c>
      <c r="L1365" s="8">
        <v>10.419919</v>
      </c>
      <c r="M1365" s="8">
        <v>5.2364280000000001</v>
      </c>
      <c r="N1365" s="8">
        <v>0.33429900000000001</v>
      </c>
      <c r="O1365" s="8" t="s">
        <v>45</v>
      </c>
      <c r="P1365" s="10">
        <v>99.728052000000019</v>
      </c>
      <c r="Q1365" s="8" t="s">
        <v>1407</v>
      </c>
    </row>
    <row r="1366" spans="1:17" x14ac:dyDescent="0.25">
      <c r="A1366" s="8" t="s">
        <v>900</v>
      </c>
      <c r="B1366" s="8" t="s">
        <v>1348</v>
      </c>
      <c r="C1366" s="8" t="s">
        <v>1369</v>
      </c>
      <c r="D1366" s="8">
        <v>55.626958999999999</v>
      </c>
      <c r="E1366" s="8" t="s">
        <v>45</v>
      </c>
      <c r="F1366" s="8">
        <v>27.293278999999998</v>
      </c>
      <c r="G1366" s="8" t="s">
        <v>45</v>
      </c>
      <c r="H1366" s="8">
        <v>0.176035</v>
      </c>
      <c r="I1366" s="8">
        <v>0.68433900000000003</v>
      </c>
      <c r="J1366" s="8" t="s">
        <v>45</v>
      </c>
      <c r="K1366" s="8">
        <v>9.8246E-2</v>
      </c>
      <c r="L1366" s="8">
        <v>10.55714</v>
      </c>
      <c r="M1366" s="8">
        <v>5.2931020000000002</v>
      </c>
      <c r="N1366" s="8">
        <v>0.33489400000000002</v>
      </c>
      <c r="O1366" s="8" t="s">
        <v>45</v>
      </c>
      <c r="P1366" s="10">
        <v>100.06399400000001</v>
      </c>
      <c r="Q1366" s="8" t="s">
        <v>1407</v>
      </c>
    </row>
    <row r="1367" spans="1:17" x14ac:dyDescent="0.25">
      <c r="A1367" s="8" t="s">
        <v>900</v>
      </c>
      <c r="B1367" s="8" t="s">
        <v>1348</v>
      </c>
      <c r="C1367" s="8" t="s">
        <v>1369</v>
      </c>
      <c r="D1367" s="8">
        <v>54.244321999999997</v>
      </c>
      <c r="E1367" s="8" t="s">
        <v>45</v>
      </c>
      <c r="F1367" s="8">
        <v>28.301275</v>
      </c>
      <c r="G1367" s="8" t="s">
        <v>45</v>
      </c>
      <c r="H1367" s="8">
        <v>0.17465700000000001</v>
      </c>
      <c r="I1367" s="8">
        <v>0.63010999999999995</v>
      </c>
      <c r="J1367" s="8" t="s">
        <v>45</v>
      </c>
      <c r="K1367" s="8">
        <v>9.8849000000000006E-2</v>
      </c>
      <c r="L1367" s="8">
        <v>11.363568000000001</v>
      </c>
      <c r="M1367" s="8">
        <v>4.7488409999999996</v>
      </c>
      <c r="N1367" s="8">
        <v>0.26708300000000001</v>
      </c>
      <c r="O1367" s="8" t="s">
        <v>45</v>
      </c>
      <c r="P1367" s="10">
        <v>99.828704999999999</v>
      </c>
      <c r="Q1367" s="8" t="s">
        <v>1407</v>
      </c>
    </row>
    <row r="1368" spans="1:17" x14ac:dyDescent="0.25">
      <c r="A1368" s="8" t="s">
        <v>900</v>
      </c>
      <c r="B1368" s="8" t="s">
        <v>1348</v>
      </c>
      <c r="C1368" s="8" t="s">
        <v>1369</v>
      </c>
      <c r="D1368" s="8">
        <v>54.193570000000001</v>
      </c>
      <c r="E1368" s="8">
        <v>9.1174000000000005E-2</v>
      </c>
      <c r="F1368" s="8">
        <v>28.068483000000001</v>
      </c>
      <c r="G1368" s="8" t="s">
        <v>45</v>
      </c>
      <c r="H1368" s="8">
        <v>0.18607699999999999</v>
      </c>
      <c r="I1368" s="8">
        <v>0.62845499999999999</v>
      </c>
      <c r="J1368" s="8" t="s">
        <v>45</v>
      </c>
      <c r="K1368" s="8">
        <v>0.16073000000000001</v>
      </c>
      <c r="L1368" s="8">
        <v>11.398370999999999</v>
      </c>
      <c r="M1368" s="8">
        <v>4.7771780000000001</v>
      </c>
      <c r="N1368" s="8">
        <v>0.25974599999999998</v>
      </c>
      <c r="O1368" s="8" t="s">
        <v>45</v>
      </c>
      <c r="P1368" s="10">
        <v>99.763784000000015</v>
      </c>
      <c r="Q1368" s="8" t="s">
        <v>1407</v>
      </c>
    </row>
    <row r="1369" spans="1:17" x14ac:dyDescent="0.25">
      <c r="A1369" s="8" t="s">
        <v>900</v>
      </c>
      <c r="B1369" s="8" t="s">
        <v>1348</v>
      </c>
      <c r="C1369" s="8" t="s">
        <v>1369</v>
      </c>
      <c r="D1369" s="8">
        <v>55.832253000000001</v>
      </c>
      <c r="E1369" s="8">
        <v>7.979E-2</v>
      </c>
      <c r="F1369" s="8">
        <v>26.909903</v>
      </c>
      <c r="G1369" s="8" t="s">
        <v>45</v>
      </c>
      <c r="H1369" s="8">
        <v>0.153194</v>
      </c>
      <c r="I1369" s="8">
        <v>0.64432400000000001</v>
      </c>
      <c r="J1369" s="8" t="s">
        <v>45</v>
      </c>
      <c r="K1369" s="8">
        <v>0.10005500000000001</v>
      </c>
      <c r="L1369" s="8">
        <v>10.200165</v>
      </c>
      <c r="M1369" s="8">
        <v>5.3908139999999998</v>
      </c>
      <c r="N1369" s="8">
        <v>0.37137799999999999</v>
      </c>
      <c r="O1369" s="8" t="s">
        <v>45</v>
      </c>
      <c r="P1369" s="10">
        <v>99.681875999999988</v>
      </c>
      <c r="Q1369" s="8" t="s">
        <v>1407</v>
      </c>
    </row>
    <row r="1370" spans="1:17" x14ac:dyDescent="0.25">
      <c r="A1370" s="8" t="s">
        <v>900</v>
      </c>
      <c r="B1370" s="8" t="s">
        <v>1348</v>
      </c>
      <c r="C1370" s="8" t="s">
        <v>1369</v>
      </c>
      <c r="D1370" s="8">
        <v>55.451757999999998</v>
      </c>
      <c r="E1370" s="8">
        <v>5.1278999999999998E-2</v>
      </c>
      <c r="F1370" s="8">
        <v>27.339760999999999</v>
      </c>
      <c r="G1370" s="8" t="s">
        <v>45</v>
      </c>
      <c r="H1370" s="8">
        <v>0.19021199999999999</v>
      </c>
      <c r="I1370" s="8">
        <v>0.69329600000000002</v>
      </c>
      <c r="J1370" s="8" t="s">
        <v>45</v>
      </c>
      <c r="K1370" s="8">
        <v>0.114721</v>
      </c>
      <c r="L1370" s="8">
        <v>10.476597</v>
      </c>
      <c r="M1370" s="8">
        <v>5.2725819999999999</v>
      </c>
      <c r="N1370" s="8">
        <v>0.34718700000000002</v>
      </c>
      <c r="O1370" s="8" t="s">
        <v>45</v>
      </c>
      <c r="P1370" s="10">
        <v>99.937393000000014</v>
      </c>
      <c r="Q1370" s="8" t="s">
        <v>1407</v>
      </c>
    </row>
    <row r="1371" spans="1:17" x14ac:dyDescent="0.25">
      <c r="A1371" s="8" t="s">
        <v>900</v>
      </c>
      <c r="B1371" s="8" t="s">
        <v>1348</v>
      </c>
      <c r="C1371" s="8" t="s">
        <v>1369</v>
      </c>
      <c r="D1371" s="8">
        <v>54.711722999999999</v>
      </c>
      <c r="E1371" s="8" t="s">
        <v>45</v>
      </c>
      <c r="F1371" s="8">
        <v>27.968413000000002</v>
      </c>
      <c r="G1371" s="8" t="s">
        <v>45</v>
      </c>
      <c r="H1371" s="8">
        <v>0.176035</v>
      </c>
      <c r="I1371" s="8">
        <v>0.75297700000000001</v>
      </c>
      <c r="J1371" s="8" t="s">
        <v>45</v>
      </c>
      <c r="K1371" s="8">
        <v>0.12537000000000001</v>
      </c>
      <c r="L1371" s="8">
        <v>11.037417</v>
      </c>
      <c r="M1371" s="8">
        <v>5.0214600000000003</v>
      </c>
      <c r="N1371" s="8">
        <v>0.28135900000000003</v>
      </c>
      <c r="O1371" s="8" t="s">
        <v>45</v>
      </c>
      <c r="P1371" s="10">
        <v>100.07475400000001</v>
      </c>
      <c r="Q1371" s="8" t="s">
        <v>1407</v>
      </c>
    </row>
    <row r="1372" spans="1:17" x14ac:dyDescent="0.25">
      <c r="A1372" s="8" t="s">
        <v>900</v>
      </c>
      <c r="B1372" s="8" t="s">
        <v>1345</v>
      </c>
      <c r="C1372" s="8" t="s">
        <v>1369</v>
      </c>
      <c r="D1372" s="8">
        <v>57.192641999999999</v>
      </c>
      <c r="E1372" s="8">
        <v>7.0822999999999997E-2</v>
      </c>
      <c r="F1372" s="8">
        <v>26.108768999999999</v>
      </c>
      <c r="G1372" s="8" t="s">
        <v>45</v>
      </c>
      <c r="H1372" s="8">
        <v>0.161858</v>
      </c>
      <c r="I1372" s="8">
        <v>0.853549</v>
      </c>
      <c r="J1372" s="8" t="s">
        <v>45</v>
      </c>
      <c r="K1372" s="8">
        <v>0.15811800000000001</v>
      </c>
      <c r="L1372" s="8">
        <v>8.9154490000000006</v>
      </c>
      <c r="M1372" s="8">
        <v>6.0963010000000004</v>
      </c>
      <c r="N1372" s="8">
        <v>0.57639899999999999</v>
      </c>
      <c r="O1372" s="8" t="s">
        <v>45</v>
      </c>
      <c r="P1372" s="10">
        <v>100.13390799999998</v>
      </c>
      <c r="Q1372" s="8" t="s">
        <v>1407</v>
      </c>
    </row>
    <row r="1373" spans="1:17" x14ac:dyDescent="0.25">
      <c r="A1373" s="8" t="s">
        <v>789</v>
      </c>
      <c r="B1373" s="8" t="s">
        <v>1345</v>
      </c>
      <c r="C1373" s="8" t="s">
        <v>1369</v>
      </c>
      <c r="D1373" s="8">
        <v>52.738230999999999</v>
      </c>
      <c r="E1373" s="8" t="s">
        <v>45</v>
      </c>
      <c r="F1373" s="8">
        <v>29.021930000000001</v>
      </c>
      <c r="G1373" s="8" t="s">
        <v>45</v>
      </c>
      <c r="H1373" s="8">
        <v>0.20163300000000001</v>
      </c>
      <c r="I1373" s="8">
        <v>0.71598099999999998</v>
      </c>
      <c r="J1373" s="8" t="s">
        <v>45</v>
      </c>
      <c r="K1373" s="8">
        <v>0.12737899999999999</v>
      </c>
      <c r="L1373" s="8">
        <v>12.486203</v>
      </c>
      <c r="M1373" s="8">
        <v>4.2045810000000001</v>
      </c>
      <c r="N1373" s="8">
        <v>0.27540999999999999</v>
      </c>
      <c r="O1373" s="8" t="s">
        <v>45</v>
      </c>
      <c r="P1373" s="10">
        <v>99.771348000000003</v>
      </c>
      <c r="Q1373" s="8" t="s">
        <v>1407</v>
      </c>
    </row>
    <row r="1374" spans="1:17" x14ac:dyDescent="0.25">
      <c r="A1374" s="8" t="s">
        <v>789</v>
      </c>
      <c r="B1374" s="8" t="s">
        <v>1345</v>
      </c>
      <c r="C1374" s="8" t="s">
        <v>1369</v>
      </c>
      <c r="D1374" s="8">
        <v>52.431232000000001</v>
      </c>
      <c r="E1374" s="8">
        <v>5.0673999999999997E-2</v>
      </c>
      <c r="F1374" s="8">
        <v>29.40569</v>
      </c>
      <c r="G1374" s="8" t="s">
        <v>45</v>
      </c>
      <c r="H1374" s="8">
        <v>0.19237799999999999</v>
      </c>
      <c r="I1374" s="8">
        <v>0.76105800000000001</v>
      </c>
      <c r="J1374" s="8" t="s">
        <v>45</v>
      </c>
      <c r="K1374" s="8">
        <v>0.125972</v>
      </c>
      <c r="L1374" s="8">
        <v>12.825279999999999</v>
      </c>
      <c r="M1374" s="8">
        <v>4.0365149999999996</v>
      </c>
      <c r="N1374" s="8">
        <v>0.282945</v>
      </c>
      <c r="O1374" s="8" t="s">
        <v>45</v>
      </c>
      <c r="P1374" s="10">
        <v>100.11174400000002</v>
      </c>
      <c r="Q1374" s="8" t="s">
        <v>1407</v>
      </c>
    </row>
    <row r="1375" spans="1:17" x14ac:dyDescent="0.25">
      <c r="A1375" s="8" t="s">
        <v>789</v>
      </c>
      <c r="B1375" s="8" t="s">
        <v>1345</v>
      </c>
      <c r="C1375" s="8" t="s">
        <v>1369</v>
      </c>
      <c r="D1375" s="8">
        <v>54.186121</v>
      </c>
      <c r="E1375" s="8" t="s">
        <v>45</v>
      </c>
      <c r="F1375" s="8">
        <v>28.237507000000001</v>
      </c>
      <c r="G1375" s="8" t="s">
        <v>45</v>
      </c>
      <c r="H1375" s="8">
        <v>0.17524700000000001</v>
      </c>
      <c r="I1375" s="8">
        <v>0.76719199999999999</v>
      </c>
      <c r="J1375" s="8">
        <v>5.8999999999999997E-2</v>
      </c>
      <c r="K1375" s="8">
        <v>0.12657499999999999</v>
      </c>
      <c r="L1375" s="8">
        <v>11.564429000000001</v>
      </c>
      <c r="M1375" s="8">
        <v>4.7644760000000002</v>
      </c>
      <c r="N1375" s="8">
        <v>0.367809</v>
      </c>
      <c r="O1375" s="8" t="s">
        <v>45</v>
      </c>
      <c r="P1375" s="10">
        <v>100.248356</v>
      </c>
      <c r="Q1375" s="8" t="s">
        <v>1407</v>
      </c>
    </row>
    <row r="1376" spans="1:17" x14ac:dyDescent="0.25">
      <c r="A1376" s="8" t="s">
        <v>789</v>
      </c>
      <c r="B1376" s="8" t="s">
        <v>1345</v>
      </c>
      <c r="C1376" s="8" t="s">
        <v>1369</v>
      </c>
      <c r="D1376" s="8">
        <v>52.80547</v>
      </c>
      <c r="E1376" s="8" t="s">
        <v>45</v>
      </c>
      <c r="F1376" s="8">
        <v>29.195563</v>
      </c>
      <c r="G1376" s="8" t="s">
        <v>45</v>
      </c>
      <c r="H1376" s="8">
        <v>0.20241999999999999</v>
      </c>
      <c r="I1376" s="8">
        <v>0.660389</v>
      </c>
      <c r="J1376" s="8" t="s">
        <v>45</v>
      </c>
      <c r="K1376" s="8">
        <v>0.12717800000000001</v>
      </c>
      <c r="L1376" s="8">
        <v>12.284347</v>
      </c>
      <c r="M1376" s="8">
        <v>4.235849</v>
      </c>
      <c r="N1376" s="8">
        <v>0.29305700000000001</v>
      </c>
      <c r="O1376" s="8" t="s">
        <v>45</v>
      </c>
      <c r="P1376" s="10">
        <v>99.804273000000009</v>
      </c>
      <c r="Q1376" s="8" t="s">
        <v>1407</v>
      </c>
    </row>
    <row r="1377" spans="1:17" x14ac:dyDescent="0.25">
      <c r="A1377" s="8" t="s">
        <v>789</v>
      </c>
      <c r="B1377" s="8" t="s">
        <v>1345</v>
      </c>
      <c r="C1377" s="8" t="s">
        <v>1369</v>
      </c>
      <c r="D1377" s="8">
        <v>53.933649000000003</v>
      </c>
      <c r="E1377" s="8" t="s">
        <v>45</v>
      </c>
      <c r="F1377" s="8">
        <v>28.247302000000001</v>
      </c>
      <c r="G1377" s="8" t="s">
        <v>45</v>
      </c>
      <c r="H1377" s="8">
        <v>0.19119700000000001</v>
      </c>
      <c r="I1377" s="8">
        <v>0.66652199999999995</v>
      </c>
      <c r="J1377" s="8" t="s">
        <v>45</v>
      </c>
      <c r="K1377" s="8">
        <v>0.12978999999999999</v>
      </c>
      <c r="L1377" s="8">
        <v>11.565422999999999</v>
      </c>
      <c r="M1377" s="8">
        <v>4.5895700000000001</v>
      </c>
      <c r="N1377" s="8">
        <v>0.36602400000000002</v>
      </c>
      <c r="O1377" s="8" t="s">
        <v>45</v>
      </c>
      <c r="P1377" s="10">
        <v>99.689476999999997</v>
      </c>
      <c r="Q1377" s="8" t="s">
        <v>1407</v>
      </c>
    </row>
    <row r="1378" spans="1:17" x14ac:dyDescent="0.25">
      <c r="A1378" s="8" t="s">
        <v>789</v>
      </c>
      <c r="B1378" s="8" t="s">
        <v>1345</v>
      </c>
      <c r="C1378" s="8" t="s">
        <v>1369</v>
      </c>
      <c r="D1378" s="8">
        <v>53.479655999999999</v>
      </c>
      <c r="E1378" s="8" t="s">
        <v>45</v>
      </c>
      <c r="F1378" s="8">
        <v>28.395773999999999</v>
      </c>
      <c r="G1378" s="8" t="s">
        <v>45</v>
      </c>
      <c r="H1378" s="8">
        <v>0.186865</v>
      </c>
      <c r="I1378" s="8">
        <v>0.63176500000000002</v>
      </c>
      <c r="J1378" s="8">
        <v>6.0999999999999999E-2</v>
      </c>
      <c r="K1378" s="8">
        <v>0.15148800000000001</v>
      </c>
      <c r="L1378" s="8">
        <v>11.693695999999999</v>
      </c>
      <c r="M1378" s="8">
        <v>4.4703600000000003</v>
      </c>
      <c r="N1378" s="8">
        <v>0.34381699999999998</v>
      </c>
      <c r="O1378" s="8" t="s">
        <v>45</v>
      </c>
      <c r="P1378" s="10">
        <v>99.414421000000004</v>
      </c>
      <c r="Q1378" s="8" t="s">
        <v>1407</v>
      </c>
    </row>
    <row r="1379" spans="1:17" x14ac:dyDescent="0.25">
      <c r="A1379" s="8" t="s">
        <v>789</v>
      </c>
      <c r="B1379" s="8" t="s">
        <v>1345</v>
      </c>
      <c r="C1379" s="8" t="s">
        <v>1369</v>
      </c>
      <c r="D1379" s="8">
        <v>52.608517999999997</v>
      </c>
      <c r="E1379" s="8" t="s">
        <v>45</v>
      </c>
      <c r="F1379" s="8">
        <v>29.153115</v>
      </c>
      <c r="G1379" s="8" t="s">
        <v>45</v>
      </c>
      <c r="H1379" s="8">
        <v>0.184502</v>
      </c>
      <c r="I1379" s="8">
        <v>0.725522</v>
      </c>
      <c r="J1379" s="8" t="s">
        <v>45</v>
      </c>
      <c r="K1379" s="8">
        <v>0.14305000000000001</v>
      </c>
      <c r="L1379" s="8">
        <v>12.670159999999999</v>
      </c>
      <c r="M1379" s="8">
        <v>4.0843949999999998</v>
      </c>
      <c r="N1379" s="8">
        <v>0.27204</v>
      </c>
      <c r="O1379" s="8" t="s">
        <v>45</v>
      </c>
      <c r="P1379" s="10">
        <v>99.841301999999985</v>
      </c>
      <c r="Q1379" s="8" t="s">
        <v>1407</v>
      </c>
    </row>
    <row r="1380" spans="1:17" x14ac:dyDescent="0.25">
      <c r="A1380" s="8" t="s">
        <v>789</v>
      </c>
      <c r="B1380" s="8" t="s">
        <v>1345</v>
      </c>
      <c r="C1380" s="8" t="s">
        <v>1369</v>
      </c>
      <c r="D1380" s="8">
        <v>53.888657000000002</v>
      </c>
      <c r="E1380" s="8" t="s">
        <v>45</v>
      </c>
      <c r="F1380" s="8">
        <v>28.156835999999998</v>
      </c>
      <c r="G1380" s="8">
        <v>5.3816999999999997E-2</v>
      </c>
      <c r="H1380" s="8">
        <v>0.20281399999999999</v>
      </c>
      <c r="I1380" s="8">
        <v>0.71413099999999996</v>
      </c>
      <c r="J1380" s="8" t="s">
        <v>45</v>
      </c>
      <c r="K1380" s="8">
        <v>0.12958900000000001</v>
      </c>
      <c r="L1380" s="8">
        <v>11.489852000000001</v>
      </c>
      <c r="M1380" s="8">
        <v>4.7654529999999999</v>
      </c>
      <c r="N1380" s="8">
        <v>0.348972</v>
      </c>
      <c r="O1380" s="8" t="s">
        <v>45</v>
      </c>
      <c r="P1380" s="10">
        <v>99.750120999999979</v>
      </c>
      <c r="Q1380" s="8" t="s">
        <v>1407</v>
      </c>
    </row>
    <row r="1381" spans="1:17" x14ac:dyDescent="0.25">
      <c r="A1381" s="8" t="s">
        <v>789</v>
      </c>
      <c r="B1381" s="8" t="s">
        <v>1345</v>
      </c>
      <c r="C1381" s="8" t="s">
        <v>1369</v>
      </c>
      <c r="D1381" s="8">
        <v>53.704815000000004</v>
      </c>
      <c r="E1381" s="8" t="s">
        <v>45</v>
      </c>
      <c r="F1381" s="8">
        <v>28.191025</v>
      </c>
      <c r="G1381" s="8" t="s">
        <v>45</v>
      </c>
      <c r="H1381" s="8">
        <v>0.164024</v>
      </c>
      <c r="I1381" s="8">
        <v>0.713449</v>
      </c>
      <c r="J1381" s="8" t="s">
        <v>45</v>
      </c>
      <c r="K1381" s="8">
        <v>0.16736000000000001</v>
      </c>
      <c r="L1381" s="8">
        <v>11.743414</v>
      </c>
      <c r="M1381" s="8">
        <v>4.6139979999999996</v>
      </c>
      <c r="N1381" s="8">
        <v>0.38624900000000001</v>
      </c>
      <c r="O1381" s="8" t="s">
        <v>45</v>
      </c>
      <c r="P1381" s="10">
        <v>99.684334000000007</v>
      </c>
      <c r="Q1381" s="8" t="s">
        <v>1407</v>
      </c>
    </row>
    <row r="1382" spans="1:17" x14ac:dyDescent="0.25">
      <c r="A1382" s="8" t="s">
        <v>789</v>
      </c>
      <c r="B1382" s="8" t="s">
        <v>1345</v>
      </c>
      <c r="C1382" s="8" t="s">
        <v>1369</v>
      </c>
      <c r="D1382" s="8">
        <v>53.646116999999997</v>
      </c>
      <c r="E1382" s="8" t="s">
        <v>45</v>
      </c>
      <c r="F1382" s="8">
        <v>28.591111999999999</v>
      </c>
      <c r="G1382" s="8" t="s">
        <v>45</v>
      </c>
      <c r="H1382" s="8">
        <v>0.144924</v>
      </c>
      <c r="I1382" s="8">
        <v>0.70303199999999999</v>
      </c>
      <c r="J1382" s="8">
        <v>8.6999999999999994E-2</v>
      </c>
      <c r="K1382" s="8">
        <v>0.18403600000000001</v>
      </c>
      <c r="L1382" s="8">
        <v>12.044706</v>
      </c>
      <c r="M1382" s="8">
        <v>4.4224810000000003</v>
      </c>
      <c r="N1382" s="8">
        <v>0.28175499999999998</v>
      </c>
      <c r="O1382" s="8" t="s">
        <v>45</v>
      </c>
      <c r="P1382" s="10">
        <v>100.10516300000002</v>
      </c>
      <c r="Q1382" s="8" t="s">
        <v>1407</v>
      </c>
    </row>
    <row r="1383" spans="1:17" x14ac:dyDescent="0.25">
      <c r="A1383" s="8" t="s">
        <v>789</v>
      </c>
      <c r="B1383" s="8" t="s">
        <v>1345</v>
      </c>
      <c r="C1383" s="8" t="s">
        <v>1369</v>
      </c>
      <c r="D1383" s="8">
        <v>54.902417999999997</v>
      </c>
      <c r="E1383" s="8" t="s">
        <v>45</v>
      </c>
      <c r="F1383" s="8">
        <v>27.455580000000001</v>
      </c>
      <c r="G1383" s="8" t="s">
        <v>45</v>
      </c>
      <c r="H1383" s="8">
        <v>0.15240600000000001</v>
      </c>
      <c r="I1383" s="8">
        <v>0.69066700000000003</v>
      </c>
      <c r="J1383" s="8" t="s">
        <v>45</v>
      </c>
      <c r="K1383" s="8">
        <v>0.17861099999999999</v>
      </c>
      <c r="L1383" s="8">
        <v>10.727176</v>
      </c>
      <c r="M1383" s="8">
        <v>5.1094020000000002</v>
      </c>
      <c r="N1383" s="8">
        <v>0.42610300000000001</v>
      </c>
      <c r="O1383" s="8" t="s">
        <v>45</v>
      </c>
      <c r="P1383" s="10">
        <v>99.642363000000003</v>
      </c>
      <c r="Q1383" s="8" t="s">
        <v>1407</v>
      </c>
    </row>
    <row r="1384" spans="1:17" x14ac:dyDescent="0.25">
      <c r="A1384" s="8" t="s">
        <v>789</v>
      </c>
      <c r="B1384" s="8" t="s">
        <v>1345</v>
      </c>
      <c r="C1384" s="8" t="s">
        <v>1369</v>
      </c>
      <c r="D1384" s="8">
        <v>54.964889999999997</v>
      </c>
      <c r="E1384" s="8" t="s">
        <v>45</v>
      </c>
      <c r="F1384" s="8">
        <v>27.877755000000001</v>
      </c>
      <c r="G1384" s="8" t="s">
        <v>45</v>
      </c>
      <c r="H1384" s="8">
        <v>0.16284199999999999</v>
      </c>
      <c r="I1384" s="8">
        <v>0.708484</v>
      </c>
      <c r="J1384" s="8">
        <v>5.1999999999999998E-2</v>
      </c>
      <c r="K1384" s="8">
        <v>0.13200000000000001</v>
      </c>
      <c r="L1384" s="8">
        <v>10.700329</v>
      </c>
      <c r="M1384" s="8">
        <v>4.974558</v>
      </c>
      <c r="N1384" s="8">
        <v>0.50997499999999996</v>
      </c>
      <c r="O1384" s="8" t="s">
        <v>45</v>
      </c>
      <c r="P1384" s="10">
        <v>100.08283300000001</v>
      </c>
      <c r="Q1384" s="8" t="s">
        <v>1407</v>
      </c>
    </row>
    <row r="1385" spans="1:17" x14ac:dyDescent="0.25">
      <c r="A1385" s="8" t="s">
        <v>789</v>
      </c>
      <c r="B1385" s="8" t="s">
        <v>1345</v>
      </c>
      <c r="C1385" s="8" t="s">
        <v>1369</v>
      </c>
      <c r="D1385" s="8">
        <v>52.976401000000003</v>
      </c>
      <c r="E1385" s="8" t="s">
        <v>45</v>
      </c>
      <c r="F1385" s="8">
        <v>29.286221000000001</v>
      </c>
      <c r="G1385" s="8" t="s">
        <v>45</v>
      </c>
      <c r="H1385" s="8">
        <v>0.14866499999999999</v>
      </c>
      <c r="I1385" s="8">
        <v>0.78861099999999995</v>
      </c>
      <c r="J1385" s="8" t="s">
        <v>45</v>
      </c>
      <c r="K1385" s="8">
        <v>0.14465700000000001</v>
      </c>
      <c r="L1385" s="8">
        <v>12.51305</v>
      </c>
      <c r="M1385" s="8">
        <v>4.2407349999999999</v>
      </c>
      <c r="N1385" s="8">
        <v>0.29147099999999998</v>
      </c>
      <c r="O1385" s="8" t="s">
        <v>45</v>
      </c>
      <c r="P1385" s="10">
        <v>100.38981100000001</v>
      </c>
      <c r="Q1385" s="8" t="s">
        <v>1407</v>
      </c>
    </row>
    <row r="1386" spans="1:17" x14ac:dyDescent="0.25">
      <c r="A1386" s="8" t="s">
        <v>789</v>
      </c>
      <c r="B1386" s="8" t="s">
        <v>1345</v>
      </c>
      <c r="C1386" s="8" t="s">
        <v>1369</v>
      </c>
      <c r="D1386" s="8">
        <v>55.039181999999997</v>
      </c>
      <c r="E1386" s="8" t="s">
        <v>45</v>
      </c>
      <c r="F1386" s="8">
        <v>27.908678999999999</v>
      </c>
      <c r="G1386" s="8" t="s">
        <v>45</v>
      </c>
      <c r="H1386" s="8">
        <v>0.149256</v>
      </c>
      <c r="I1386" s="8">
        <v>0.72172499999999995</v>
      </c>
      <c r="J1386" s="8">
        <v>7.9000000000000001E-2</v>
      </c>
      <c r="K1386" s="8">
        <v>0.13320499999999999</v>
      </c>
      <c r="L1386" s="8">
        <v>10.915111</v>
      </c>
      <c r="M1386" s="8">
        <v>5.0859509999999997</v>
      </c>
      <c r="N1386" s="8">
        <v>0.37038599999999999</v>
      </c>
      <c r="O1386" s="8" t="s">
        <v>45</v>
      </c>
      <c r="P1386" s="10">
        <v>100.40249499999997</v>
      </c>
      <c r="Q1386" s="8" t="s">
        <v>1407</v>
      </c>
    </row>
    <row r="1387" spans="1:17" x14ac:dyDescent="0.25">
      <c r="A1387" s="8" t="s">
        <v>789</v>
      </c>
      <c r="B1387" s="8" t="s">
        <v>1345</v>
      </c>
      <c r="C1387" s="8" t="s">
        <v>1369</v>
      </c>
      <c r="D1387" s="8">
        <v>53.444992999999997</v>
      </c>
      <c r="E1387" s="8" t="s">
        <v>45</v>
      </c>
      <c r="F1387" s="8">
        <v>28.639130000000002</v>
      </c>
      <c r="G1387" s="8" t="s">
        <v>45</v>
      </c>
      <c r="H1387" s="8">
        <v>0.176429</v>
      </c>
      <c r="I1387" s="8">
        <v>0.79698400000000003</v>
      </c>
      <c r="J1387" s="8">
        <v>5.2999999999999999E-2</v>
      </c>
      <c r="K1387" s="8">
        <v>0.15992700000000001</v>
      </c>
      <c r="L1387" s="8">
        <v>11.981066999999999</v>
      </c>
      <c r="M1387" s="8">
        <v>4.6218149999999998</v>
      </c>
      <c r="N1387" s="8">
        <v>0.23714199999999999</v>
      </c>
      <c r="O1387" s="8" t="s">
        <v>45</v>
      </c>
      <c r="P1387" s="10">
        <v>100.11048699999999</v>
      </c>
      <c r="Q1387" s="8" t="s">
        <v>1407</v>
      </c>
    </row>
    <row r="1388" spans="1:17" x14ac:dyDescent="0.25">
      <c r="A1388" s="8" t="s">
        <v>789</v>
      </c>
      <c r="B1388" s="8" t="s">
        <v>1345</v>
      </c>
      <c r="C1388" s="8" t="s">
        <v>1369</v>
      </c>
      <c r="D1388" s="8">
        <v>53.613737999999998</v>
      </c>
      <c r="E1388" s="8" t="s">
        <v>45</v>
      </c>
      <c r="F1388" s="8">
        <v>28.635864000000002</v>
      </c>
      <c r="G1388" s="8" t="s">
        <v>45</v>
      </c>
      <c r="H1388" s="8">
        <v>0.176035</v>
      </c>
      <c r="I1388" s="8">
        <v>0.75443800000000005</v>
      </c>
      <c r="J1388" s="8" t="s">
        <v>45</v>
      </c>
      <c r="K1388" s="8">
        <v>0.199707</v>
      </c>
      <c r="L1388" s="8">
        <v>11.699662</v>
      </c>
      <c r="M1388" s="8">
        <v>4.5670960000000003</v>
      </c>
      <c r="N1388" s="8">
        <v>0.35273900000000002</v>
      </c>
      <c r="O1388" s="8" t="s">
        <v>45</v>
      </c>
      <c r="P1388" s="10">
        <v>99.999279000000001</v>
      </c>
      <c r="Q1388" s="8" t="s">
        <v>1407</v>
      </c>
    </row>
    <row r="1389" spans="1:17" x14ac:dyDescent="0.25">
      <c r="A1389" s="8" t="s">
        <v>789</v>
      </c>
      <c r="B1389" s="8" t="s">
        <v>1345</v>
      </c>
      <c r="C1389" s="8" t="s">
        <v>1369</v>
      </c>
      <c r="D1389" s="8">
        <v>53.499420999999998</v>
      </c>
      <c r="E1389" s="8" t="s">
        <v>45</v>
      </c>
      <c r="F1389" s="8">
        <v>28.954319999999999</v>
      </c>
      <c r="G1389" s="8" t="s">
        <v>45</v>
      </c>
      <c r="H1389" s="8">
        <v>0.20419300000000001</v>
      </c>
      <c r="I1389" s="8">
        <v>0.72357499999999997</v>
      </c>
      <c r="J1389" s="8" t="s">
        <v>45</v>
      </c>
      <c r="K1389" s="8">
        <v>0.13501299999999999</v>
      </c>
      <c r="L1389" s="8">
        <v>12.24855</v>
      </c>
      <c r="M1389" s="8">
        <v>4.306203</v>
      </c>
      <c r="N1389" s="8">
        <v>0.32656600000000002</v>
      </c>
      <c r="O1389" s="8" t="s">
        <v>45</v>
      </c>
      <c r="P1389" s="10">
        <v>100.39784099999999</v>
      </c>
      <c r="Q1389" s="8" t="s">
        <v>1407</v>
      </c>
    </row>
    <row r="1390" spans="1:17" x14ac:dyDescent="0.25">
      <c r="A1390" s="8" t="s">
        <v>789</v>
      </c>
      <c r="B1390" s="8" t="s">
        <v>1345</v>
      </c>
      <c r="C1390" s="8" t="s">
        <v>1369</v>
      </c>
      <c r="D1390" s="8">
        <v>54.913640999999998</v>
      </c>
      <c r="E1390" s="8" t="s">
        <v>45</v>
      </c>
      <c r="F1390" s="8">
        <v>27.840876999999999</v>
      </c>
      <c r="G1390" s="8" t="s">
        <v>45</v>
      </c>
      <c r="H1390" s="8">
        <v>0.159495</v>
      </c>
      <c r="I1390" s="8">
        <v>0.80467500000000003</v>
      </c>
      <c r="J1390" s="8" t="s">
        <v>45</v>
      </c>
      <c r="K1390" s="8">
        <v>0.13561599999999999</v>
      </c>
      <c r="L1390" s="8">
        <v>10.773911</v>
      </c>
      <c r="M1390" s="8">
        <v>5.1084250000000004</v>
      </c>
      <c r="N1390" s="8">
        <v>0.488759</v>
      </c>
      <c r="O1390" s="8" t="s">
        <v>45</v>
      </c>
      <c r="P1390" s="10">
        <v>100.225399</v>
      </c>
      <c r="Q1390" s="8" t="s">
        <v>1407</v>
      </c>
    </row>
    <row r="1391" spans="1:17" x14ac:dyDescent="0.25">
      <c r="A1391" s="8" t="s">
        <v>789</v>
      </c>
      <c r="B1391" s="8" t="s">
        <v>1345</v>
      </c>
      <c r="C1391" s="8" t="s">
        <v>1369</v>
      </c>
      <c r="D1391" s="8">
        <v>54.787405</v>
      </c>
      <c r="E1391" s="8" t="s">
        <v>45</v>
      </c>
      <c r="F1391" s="8">
        <v>28.129562</v>
      </c>
      <c r="G1391" s="8" t="s">
        <v>45</v>
      </c>
      <c r="H1391" s="8">
        <v>0.17583799999999999</v>
      </c>
      <c r="I1391" s="8">
        <v>0.76310299999999998</v>
      </c>
      <c r="J1391" s="8" t="s">
        <v>45</v>
      </c>
      <c r="K1391" s="8">
        <v>0.13621900000000001</v>
      </c>
      <c r="L1391" s="8">
        <v>10.967812</v>
      </c>
      <c r="M1391" s="8">
        <v>4.8533939999999998</v>
      </c>
      <c r="N1391" s="8">
        <v>0.46357799999999999</v>
      </c>
      <c r="O1391" s="8" t="s">
        <v>45</v>
      </c>
      <c r="P1391" s="10">
        <v>100.27691099999998</v>
      </c>
      <c r="Q1391" s="8" t="s">
        <v>1407</v>
      </c>
    </row>
    <row r="1392" spans="1:17" x14ac:dyDescent="0.25">
      <c r="A1392" s="8" t="s">
        <v>789</v>
      </c>
      <c r="B1392" s="8" t="s">
        <v>1345</v>
      </c>
      <c r="C1392" s="8" t="s">
        <v>1369</v>
      </c>
      <c r="D1392" s="8">
        <v>53.402782000000002</v>
      </c>
      <c r="E1392" s="8" t="s">
        <v>45</v>
      </c>
      <c r="F1392" s="8">
        <v>29.058807999999999</v>
      </c>
      <c r="G1392" s="8" t="s">
        <v>45</v>
      </c>
      <c r="H1392" s="8">
        <v>0.16363</v>
      </c>
      <c r="I1392" s="8">
        <v>0.71374099999999996</v>
      </c>
      <c r="J1392" s="8" t="s">
        <v>45</v>
      </c>
      <c r="K1392" s="8">
        <v>0.136822</v>
      </c>
      <c r="L1392" s="8">
        <v>12.234629</v>
      </c>
      <c r="M1392" s="8">
        <v>4.3296539999999997</v>
      </c>
      <c r="N1392" s="8">
        <v>0.346196</v>
      </c>
      <c r="O1392" s="8" t="s">
        <v>45</v>
      </c>
      <c r="P1392" s="10">
        <v>100.386262</v>
      </c>
      <c r="Q1392" s="8" t="s">
        <v>1407</v>
      </c>
    </row>
    <row r="1393" spans="1:17" x14ac:dyDescent="0.25">
      <c r="A1393" s="8" t="s">
        <v>789</v>
      </c>
      <c r="B1393" s="8" t="s">
        <v>1345</v>
      </c>
      <c r="C1393" s="8" t="s">
        <v>1369</v>
      </c>
      <c r="D1393" s="8">
        <v>53.979733000000003</v>
      </c>
      <c r="E1393" s="8" t="s">
        <v>45</v>
      </c>
      <c r="F1393" s="8">
        <v>28.201781</v>
      </c>
      <c r="G1393" s="8" t="s">
        <v>45</v>
      </c>
      <c r="H1393" s="8">
        <v>0.194741</v>
      </c>
      <c r="I1393" s="8">
        <v>0.75297700000000001</v>
      </c>
      <c r="J1393" s="8" t="s">
        <v>45</v>
      </c>
      <c r="K1393" s="8">
        <v>0.175598</v>
      </c>
      <c r="L1393" s="8">
        <v>11.267115</v>
      </c>
      <c r="M1393" s="8">
        <v>4.6657859999999998</v>
      </c>
      <c r="N1393" s="8">
        <v>0.37355899999999997</v>
      </c>
      <c r="O1393" s="8" t="s">
        <v>45</v>
      </c>
      <c r="P1393" s="10">
        <v>99.611289999999997</v>
      </c>
      <c r="Q1393" s="8" t="s">
        <v>1407</v>
      </c>
    </row>
    <row r="1394" spans="1:17" x14ac:dyDescent="0.25">
      <c r="A1394" s="8" t="s">
        <v>789</v>
      </c>
      <c r="B1394" s="8" t="s">
        <v>1345</v>
      </c>
      <c r="C1394" s="8" t="s">
        <v>1369</v>
      </c>
      <c r="D1394" s="8">
        <v>56.818204999999999</v>
      </c>
      <c r="E1394" s="8" t="s">
        <v>45</v>
      </c>
      <c r="F1394" s="8">
        <v>26.829041</v>
      </c>
      <c r="G1394" s="8" t="s">
        <v>45</v>
      </c>
      <c r="H1394" s="8">
        <v>0.16678000000000001</v>
      </c>
      <c r="I1394" s="8">
        <v>0.90028200000000003</v>
      </c>
      <c r="J1394" s="8" t="s">
        <v>45</v>
      </c>
      <c r="K1394" s="8">
        <v>0.13802700000000001</v>
      </c>
      <c r="L1394" s="8">
        <v>9.6373560000000005</v>
      </c>
      <c r="M1394" s="8">
        <v>5.6966559999999999</v>
      </c>
      <c r="N1394" s="8">
        <v>0.50700100000000003</v>
      </c>
      <c r="O1394" s="8" t="s">
        <v>45</v>
      </c>
      <c r="P1394" s="10">
        <v>100.693348</v>
      </c>
      <c r="Q1394" s="8" t="s">
        <v>1407</v>
      </c>
    </row>
    <row r="1395" spans="1:17" x14ac:dyDescent="0.25">
      <c r="A1395" s="8" t="s">
        <v>789</v>
      </c>
      <c r="B1395" s="8" t="s">
        <v>1345</v>
      </c>
      <c r="C1395" s="8" t="s">
        <v>1369</v>
      </c>
      <c r="D1395" s="8">
        <v>54.226841999999998</v>
      </c>
      <c r="E1395" s="8" t="s">
        <v>45</v>
      </c>
      <c r="F1395" s="8">
        <v>28.329701</v>
      </c>
      <c r="G1395" s="8" t="s">
        <v>45</v>
      </c>
      <c r="H1395" s="8">
        <v>0.16933999999999999</v>
      </c>
      <c r="I1395" s="8">
        <v>0.75550899999999999</v>
      </c>
      <c r="J1395" s="8">
        <v>5.0999999999999997E-2</v>
      </c>
      <c r="K1395" s="8">
        <v>0.143653</v>
      </c>
      <c r="L1395" s="8">
        <v>11.428202000000001</v>
      </c>
      <c r="M1395" s="8">
        <v>4.7449329999999996</v>
      </c>
      <c r="N1395" s="8">
        <v>0.32319599999999998</v>
      </c>
      <c r="O1395" s="8" t="s">
        <v>45</v>
      </c>
      <c r="P1395" s="10">
        <v>100.17237600000001</v>
      </c>
      <c r="Q1395" s="8" t="s">
        <v>1407</v>
      </c>
    </row>
    <row r="1396" spans="1:17" x14ac:dyDescent="0.25">
      <c r="A1396" s="8" t="s">
        <v>789</v>
      </c>
      <c r="B1396" s="8" t="s">
        <v>1345</v>
      </c>
      <c r="C1396" s="8" t="s">
        <v>1369</v>
      </c>
      <c r="D1396" s="8">
        <v>54.14828</v>
      </c>
      <c r="E1396" s="8" t="s">
        <v>45</v>
      </c>
      <c r="F1396" s="8">
        <v>28.514666999999999</v>
      </c>
      <c r="G1396" s="8" t="s">
        <v>45</v>
      </c>
      <c r="H1396" s="8">
        <v>0.19159100000000001</v>
      </c>
      <c r="I1396" s="8">
        <v>0.72853999999999997</v>
      </c>
      <c r="J1396" s="8" t="s">
        <v>45</v>
      </c>
      <c r="K1396" s="8">
        <v>0.17238300000000001</v>
      </c>
      <c r="L1396" s="8">
        <v>11.612158000000001</v>
      </c>
      <c r="M1396" s="8">
        <v>4.6169289999999998</v>
      </c>
      <c r="N1396" s="8">
        <v>0.35650700000000002</v>
      </c>
      <c r="O1396" s="8" t="s">
        <v>45</v>
      </c>
      <c r="P1396" s="10">
        <v>100.34105499999998</v>
      </c>
      <c r="Q1396" s="8" t="s">
        <v>1407</v>
      </c>
    </row>
    <row r="1397" spans="1:17" x14ac:dyDescent="0.25">
      <c r="A1397" s="8" t="s">
        <v>789</v>
      </c>
      <c r="B1397" s="8" t="s">
        <v>1345</v>
      </c>
      <c r="C1397" s="8" t="s">
        <v>1369</v>
      </c>
      <c r="D1397" s="8">
        <v>53.965431000000002</v>
      </c>
      <c r="E1397" s="8" t="s">
        <v>45</v>
      </c>
      <c r="F1397" s="8">
        <v>28.809114000000001</v>
      </c>
      <c r="G1397" s="8" t="s">
        <v>45</v>
      </c>
      <c r="H1397" s="8">
        <v>0.20498</v>
      </c>
      <c r="I1397" s="8">
        <v>0.773617</v>
      </c>
      <c r="J1397" s="8" t="s">
        <v>45</v>
      </c>
      <c r="K1397" s="8">
        <v>0.13983499999999999</v>
      </c>
      <c r="L1397" s="8">
        <v>11.928366</v>
      </c>
      <c r="M1397" s="8">
        <v>4.5358280000000004</v>
      </c>
      <c r="N1397" s="8">
        <v>0.37593799999999999</v>
      </c>
      <c r="O1397" s="8" t="s">
        <v>45</v>
      </c>
      <c r="P1397" s="10">
        <v>100.73310900000001</v>
      </c>
      <c r="Q1397" s="8" t="s">
        <v>1407</v>
      </c>
    </row>
    <row r="1398" spans="1:17" x14ac:dyDescent="0.25">
      <c r="A1398" s="8" t="s">
        <v>789</v>
      </c>
      <c r="B1398" s="8" t="s">
        <v>1345</v>
      </c>
      <c r="C1398" s="8" t="s">
        <v>1369</v>
      </c>
      <c r="D1398" s="8">
        <v>52.896645999999997</v>
      </c>
      <c r="E1398" s="8" t="s">
        <v>45</v>
      </c>
      <c r="F1398" s="8">
        <v>29.180389000000002</v>
      </c>
      <c r="G1398" s="8" t="s">
        <v>45</v>
      </c>
      <c r="H1398" s="8">
        <v>0.16028200000000001</v>
      </c>
      <c r="I1398" s="8">
        <v>0.79922300000000002</v>
      </c>
      <c r="J1398" s="8">
        <v>5.6000000000000001E-2</v>
      </c>
      <c r="K1398" s="8">
        <v>0.17760699999999999</v>
      </c>
      <c r="L1398" s="8">
        <v>12.382789000000001</v>
      </c>
      <c r="M1398" s="8">
        <v>4.1068680000000004</v>
      </c>
      <c r="N1398" s="8">
        <v>0.28631600000000001</v>
      </c>
      <c r="O1398" s="8" t="s">
        <v>45</v>
      </c>
      <c r="P1398" s="10">
        <v>100.04611999999999</v>
      </c>
      <c r="Q1398" s="8" t="s">
        <v>1407</v>
      </c>
    </row>
    <row r="1399" spans="1:17" x14ac:dyDescent="0.25">
      <c r="A1399" s="8" t="s">
        <v>789</v>
      </c>
      <c r="B1399" s="8" t="s">
        <v>1345</v>
      </c>
      <c r="C1399" s="8" t="s">
        <v>1369</v>
      </c>
      <c r="D1399" s="8">
        <v>53.036588999999999</v>
      </c>
      <c r="E1399" s="8">
        <v>6.1253000000000002E-2</v>
      </c>
      <c r="F1399" s="8">
        <v>29.367276</v>
      </c>
      <c r="G1399" s="8" t="s">
        <v>45</v>
      </c>
      <c r="H1399" s="8">
        <v>0.13822899999999999</v>
      </c>
      <c r="I1399" s="8">
        <v>0.74694099999999997</v>
      </c>
      <c r="J1399" s="8" t="s">
        <v>45</v>
      </c>
      <c r="K1399" s="8">
        <v>0.167159</v>
      </c>
      <c r="L1399" s="8">
        <v>12.439468</v>
      </c>
      <c r="M1399" s="8">
        <v>4.2397580000000001</v>
      </c>
      <c r="N1399" s="8">
        <v>0.24130599999999999</v>
      </c>
      <c r="O1399" s="8" t="s">
        <v>45</v>
      </c>
      <c r="P1399" s="10">
        <v>100.437979</v>
      </c>
      <c r="Q1399" s="8" t="s">
        <v>1407</v>
      </c>
    </row>
    <row r="1400" spans="1:17" x14ac:dyDescent="0.25">
      <c r="A1400" s="8" t="s">
        <v>789</v>
      </c>
      <c r="B1400" s="8" t="s">
        <v>1345</v>
      </c>
      <c r="C1400" s="8" t="s">
        <v>1369</v>
      </c>
      <c r="D1400" s="8">
        <v>54.252167999999998</v>
      </c>
      <c r="E1400" s="8" t="s">
        <v>45</v>
      </c>
      <c r="F1400" s="8">
        <v>28.262475999999999</v>
      </c>
      <c r="G1400" s="8" t="s">
        <v>45</v>
      </c>
      <c r="H1400" s="8">
        <v>0.19001499999999999</v>
      </c>
      <c r="I1400" s="8">
        <v>0.67129300000000003</v>
      </c>
      <c r="J1400" s="8">
        <v>5.1999999999999998E-2</v>
      </c>
      <c r="K1400" s="8">
        <v>0.178812</v>
      </c>
      <c r="L1400" s="8">
        <v>11.347657999999999</v>
      </c>
      <c r="M1400" s="8">
        <v>4.7644760000000002</v>
      </c>
      <c r="N1400" s="8">
        <v>0.41440399999999999</v>
      </c>
      <c r="O1400" s="8" t="s">
        <v>45</v>
      </c>
      <c r="P1400" s="10">
        <v>100.13330200000001</v>
      </c>
      <c r="Q1400" s="8" t="s">
        <v>1407</v>
      </c>
    </row>
    <row r="1401" spans="1:17" x14ac:dyDescent="0.25">
      <c r="A1401" s="8" t="s">
        <v>789</v>
      </c>
      <c r="B1401" s="8" t="s">
        <v>1345</v>
      </c>
      <c r="C1401" s="8" t="s">
        <v>1369</v>
      </c>
      <c r="D1401" s="8">
        <v>54.703975999999997</v>
      </c>
      <c r="E1401" s="8" t="s">
        <v>45</v>
      </c>
      <c r="F1401" s="8">
        <v>27.997032000000001</v>
      </c>
      <c r="G1401" s="8" t="s">
        <v>45</v>
      </c>
      <c r="H1401" s="8">
        <v>0.17780699999999999</v>
      </c>
      <c r="I1401" s="8">
        <v>0.61901099999999998</v>
      </c>
      <c r="J1401" s="8">
        <v>8.6999999999999994E-2</v>
      </c>
      <c r="K1401" s="8">
        <v>0.14224600000000001</v>
      </c>
      <c r="L1401" s="8">
        <v>11.087135</v>
      </c>
      <c r="M1401" s="8">
        <v>4.9667409999999999</v>
      </c>
      <c r="N1401" s="8">
        <v>0.44771499999999997</v>
      </c>
      <c r="O1401" s="8" t="s">
        <v>45</v>
      </c>
      <c r="P1401" s="10">
        <v>100.22866300000001</v>
      </c>
      <c r="Q1401" s="8" t="s">
        <v>1407</v>
      </c>
    </row>
    <row r="1402" spans="1:17" x14ac:dyDescent="0.25">
      <c r="A1402" s="8" t="s">
        <v>789</v>
      </c>
      <c r="B1402" s="8" t="s">
        <v>1345</v>
      </c>
      <c r="C1402" s="8" t="s">
        <v>1369</v>
      </c>
      <c r="D1402" s="8">
        <v>54.533045999999999</v>
      </c>
      <c r="E1402" s="8">
        <v>8.7547E-2</v>
      </c>
      <c r="F1402" s="8">
        <v>28.162790000000001</v>
      </c>
      <c r="G1402" s="8" t="s">
        <v>45</v>
      </c>
      <c r="H1402" s="8">
        <v>0.178398</v>
      </c>
      <c r="I1402" s="8">
        <v>0.68161300000000002</v>
      </c>
      <c r="J1402" s="8" t="s">
        <v>45</v>
      </c>
      <c r="K1402" s="8">
        <v>0.142849</v>
      </c>
      <c r="L1402" s="8">
        <v>11.237284000000001</v>
      </c>
      <c r="M1402" s="8">
        <v>4.8133319999999999</v>
      </c>
      <c r="N1402" s="8">
        <v>0.36899799999999999</v>
      </c>
      <c r="O1402" s="8" t="s">
        <v>45</v>
      </c>
      <c r="P1402" s="10">
        <v>100.20585700000001</v>
      </c>
      <c r="Q1402" s="8" t="s">
        <v>1407</v>
      </c>
    </row>
    <row r="1403" spans="1:17" x14ac:dyDescent="0.25">
      <c r="A1403" s="8" t="s">
        <v>789</v>
      </c>
      <c r="B1403" s="8" t="s">
        <v>1345</v>
      </c>
      <c r="C1403" s="8" t="s">
        <v>1369</v>
      </c>
      <c r="D1403" s="8">
        <v>52.326051999999997</v>
      </c>
      <c r="E1403" s="8">
        <v>5.5005999999999999E-2</v>
      </c>
      <c r="F1403" s="8">
        <v>29.320602000000001</v>
      </c>
      <c r="G1403" s="8" t="s">
        <v>45</v>
      </c>
      <c r="H1403" s="8">
        <v>0.16422</v>
      </c>
      <c r="I1403" s="8">
        <v>0.69164099999999995</v>
      </c>
      <c r="J1403" s="8" t="s">
        <v>45</v>
      </c>
      <c r="K1403" s="8">
        <v>0.17358899999999999</v>
      </c>
      <c r="L1403" s="8">
        <v>12.650271999999999</v>
      </c>
      <c r="M1403" s="8">
        <v>4.087326</v>
      </c>
      <c r="N1403" s="8">
        <v>0.25359999999999999</v>
      </c>
      <c r="O1403" s="8" t="s">
        <v>45</v>
      </c>
      <c r="P1403" s="10">
        <v>99.722308000000027</v>
      </c>
      <c r="Q1403" s="8" t="s">
        <v>1407</v>
      </c>
    </row>
    <row r="1404" spans="1:17" x14ac:dyDescent="0.25">
      <c r="A1404" s="8" t="s">
        <v>789</v>
      </c>
      <c r="B1404" s="8" t="s">
        <v>1345</v>
      </c>
      <c r="C1404" s="8" t="s">
        <v>1369</v>
      </c>
      <c r="D1404" s="8">
        <v>52.344822999999998</v>
      </c>
      <c r="E1404" s="8">
        <v>7.6868000000000006E-2</v>
      </c>
      <c r="F1404" s="8">
        <v>29.332702999999999</v>
      </c>
      <c r="G1404" s="8" t="s">
        <v>45</v>
      </c>
      <c r="H1404" s="8">
        <v>0.165796</v>
      </c>
      <c r="I1404" s="8">
        <v>0.62572899999999998</v>
      </c>
      <c r="J1404" s="8" t="s">
        <v>45</v>
      </c>
      <c r="K1404" s="8">
        <v>0.14405399999999999</v>
      </c>
      <c r="L1404" s="8">
        <v>12.468304</v>
      </c>
      <c r="M1404" s="8">
        <v>4.2163069999999996</v>
      </c>
      <c r="N1404" s="8">
        <v>0.30079</v>
      </c>
      <c r="O1404" s="8" t="s">
        <v>45</v>
      </c>
      <c r="P1404" s="10">
        <v>99.675374000000005</v>
      </c>
      <c r="Q1404" s="8" t="s">
        <v>1407</v>
      </c>
    </row>
    <row r="1405" spans="1:17" x14ac:dyDescent="0.25">
      <c r="A1405" s="8" t="s">
        <v>789</v>
      </c>
      <c r="B1405" s="8" t="s">
        <v>1345</v>
      </c>
      <c r="C1405" s="8" t="s">
        <v>1369</v>
      </c>
      <c r="D1405" s="8">
        <v>55.497146999999998</v>
      </c>
      <c r="E1405" s="8" t="s">
        <v>45</v>
      </c>
      <c r="F1405" s="8">
        <v>27.344370000000001</v>
      </c>
      <c r="G1405" s="8" t="s">
        <v>45</v>
      </c>
      <c r="H1405" s="8">
        <v>0.178201</v>
      </c>
      <c r="I1405" s="8">
        <v>0.72922200000000004</v>
      </c>
      <c r="J1405" s="8" t="s">
        <v>45</v>
      </c>
      <c r="K1405" s="8">
        <v>0.14465700000000001</v>
      </c>
      <c r="L1405" s="8">
        <v>10.229001</v>
      </c>
      <c r="M1405" s="8">
        <v>5.4298999999999999</v>
      </c>
      <c r="N1405" s="8">
        <v>0.43224899999999999</v>
      </c>
      <c r="O1405" s="8" t="s">
        <v>45</v>
      </c>
      <c r="P1405" s="10">
        <v>99.984746999999999</v>
      </c>
      <c r="Q1405" s="8" t="s">
        <v>1407</v>
      </c>
    </row>
    <row r="1406" spans="1:17" x14ac:dyDescent="0.25">
      <c r="A1406" s="8" t="s">
        <v>789</v>
      </c>
      <c r="B1406" s="8" t="s">
        <v>1345</v>
      </c>
      <c r="C1406" s="8" t="s">
        <v>1369</v>
      </c>
      <c r="D1406" s="8">
        <v>57.978065999999998</v>
      </c>
      <c r="E1406" s="8" t="s">
        <v>45</v>
      </c>
      <c r="F1406" s="8">
        <v>26.020607999999999</v>
      </c>
      <c r="G1406" s="8" t="s">
        <v>45</v>
      </c>
      <c r="H1406" s="8">
        <v>0.207343</v>
      </c>
      <c r="I1406" s="8">
        <v>0.90378700000000001</v>
      </c>
      <c r="J1406" s="8" t="s">
        <v>45</v>
      </c>
      <c r="K1406" s="8">
        <v>0.14526</v>
      </c>
      <c r="L1406" s="8">
        <v>8.5515120000000007</v>
      </c>
      <c r="M1406" s="8">
        <v>6.2272360000000004</v>
      </c>
      <c r="N1406" s="8">
        <v>0.59543299999999999</v>
      </c>
      <c r="O1406" s="8" t="s">
        <v>45</v>
      </c>
      <c r="P1406" s="10">
        <v>100.62924499999998</v>
      </c>
      <c r="Q1406" s="8" t="s">
        <v>1407</v>
      </c>
    </row>
    <row r="1407" spans="1:17" x14ac:dyDescent="0.25">
      <c r="A1407" s="8" t="s">
        <v>789</v>
      </c>
      <c r="B1407" s="8" t="s">
        <v>1345</v>
      </c>
      <c r="C1407" s="8" t="s">
        <v>1369</v>
      </c>
      <c r="D1407" s="8">
        <v>54.208765999999997</v>
      </c>
      <c r="E1407" s="8" t="s">
        <v>45</v>
      </c>
      <c r="F1407" s="8">
        <v>28.391355999999998</v>
      </c>
      <c r="G1407" s="8" t="s">
        <v>45</v>
      </c>
      <c r="H1407" s="8">
        <v>0.17938200000000001</v>
      </c>
      <c r="I1407" s="8">
        <v>0.74148899999999995</v>
      </c>
      <c r="J1407" s="8" t="s">
        <v>45</v>
      </c>
      <c r="K1407" s="8">
        <v>0.178009</v>
      </c>
      <c r="L1407" s="8">
        <v>11.56244</v>
      </c>
      <c r="M1407" s="8">
        <v>4.6657859999999998</v>
      </c>
      <c r="N1407" s="8">
        <v>0.31248900000000002</v>
      </c>
      <c r="O1407" s="8" t="s">
        <v>45</v>
      </c>
      <c r="P1407" s="10">
        <v>100.239717</v>
      </c>
      <c r="Q1407" s="8" t="s">
        <v>1407</v>
      </c>
    </row>
    <row r="1408" spans="1:17" x14ac:dyDescent="0.25">
      <c r="A1408" s="8" t="s">
        <v>789</v>
      </c>
      <c r="B1408" s="8" t="s">
        <v>1345</v>
      </c>
      <c r="C1408" s="8" t="s">
        <v>1369</v>
      </c>
      <c r="D1408" s="8">
        <v>54.009033000000002</v>
      </c>
      <c r="E1408" s="8" t="s">
        <v>45</v>
      </c>
      <c r="F1408" s="8">
        <v>28.497572000000002</v>
      </c>
      <c r="G1408" s="8" t="s">
        <v>45</v>
      </c>
      <c r="H1408" s="8">
        <v>0.18292700000000001</v>
      </c>
      <c r="I1408" s="8">
        <v>0.81188000000000005</v>
      </c>
      <c r="J1408" s="8" t="s">
        <v>45</v>
      </c>
      <c r="K1408" s="8">
        <v>0.14646500000000001</v>
      </c>
      <c r="L1408" s="8">
        <v>11.583322000000001</v>
      </c>
      <c r="M1408" s="8">
        <v>4.6433119999999999</v>
      </c>
      <c r="N1408" s="8">
        <v>0.31704900000000003</v>
      </c>
      <c r="O1408" s="8" t="s">
        <v>45</v>
      </c>
      <c r="P1408" s="10">
        <v>100.19156000000001</v>
      </c>
      <c r="Q1408" s="8" t="s">
        <v>1407</v>
      </c>
    </row>
    <row r="1409" spans="1:17" x14ac:dyDescent="0.25">
      <c r="A1409" s="8" t="s">
        <v>789</v>
      </c>
      <c r="B1409" s="8" t="s">
        <v>1345</v>
      </c>
      <c r="C1409" s="8" t="s">
        <v>1369</v>
      </c>
      <c r="D1409" s="8">
        <v>54.277098000000002</v>
      </c>
      <c r="E1409" s="8" t="s">
        <v>45</v>
      </c>
      <c r="F1409" s="8">
        <v>28.523118</v>
      </c>
      <c r="G1409" s="8" t="s">
        <v>45</v>
      </c>
      <c r="H1409" s="8">
        <v>0.19336300000000001</v>
      </c>
      <c r="I1409" s="8">
        <v>0.80048900000000001</v>
      </c>
      <c r="J1409" s="8" t="s">
        <v>45</v>
      </c>
      <c r="K1409" s="8">
        <v>0.147068</v>
      </c>
      <c r="L1409" s="8">
        <v>11.360585</v>
      </c>
      <c r="M1409" s="8">
        <v>4.7468870000000001</v>
      </c>
      <c r="N1409" s="8">
        <v>0.362257</v>
      </c>
      <c r="O1409" s="8" t="s">
        <v>45</v>
      </c>
      <c r="P1409" s="10">
        <v>100.41086500000002</v>
      </c>
      <c r="Q1409" s="8" t="s">
        <v>1407</v>
      </c>
    </row>
    <row r="1410" spans="1:17" x14ac:dyDescent="0.25">
      <c r="A1410" s="8" t="s">
        <v>789</v>
      </c>
      <c r="B1410" s="8" t="s">
        <v>1345</v>
      </c>
      <c r="C1410" s="8" t="s">
        <v>1369</v>
      </c>
      <c r="D1410" s="8">
        <v>52.902406999999997</v>
      </c>
      <c r="E1410" s="8" t="s">
        <v>45</v>
      </c>
      <c r="F1410" s="8">
        <v>29.49558</v>
      </c>
      <c r="G1410" s="8" t="s">
        <v>45</v>
      </c>
      <c r="H1410" s="8">
        <v>0.200845</v>
      </c>
      <c r="I1410" s="8">
        <v>0.79786000000000001</v>
      </c>
      <c r="J1410" s="8" t="s">
        <v>45</v>
      </c>
      <c r="K1410" s="8">
        <v>0.17278499999999999</v>
      </c>
      <c r="L1410" s="8">
        <v>12.480236</v>
      </c>
      <c r="M1410" s="8">
        <v>4.0716919999999996</v>
      </c>
      <c r="N1410" s="8">
        <v>0.28552300000000003</v>
      </c>
      <c r="O1410" s="8" t="s">
        <v>45</v>
      </c>
      <c r="P1410" s="10">
        <v>100.40692800000001</v>
      </c>
      <c r="Q1410" s="8" t="s">
        <v>1407</v>
      </c>
    </row>
    <row r="1411" spans="1:17" x14ac:dyDescent="0.25">
      <c r="A1411" s="8" t="s">
        <v>789</v>
      </c>
      <c r="B1411" s="8" t="s">
        <v>1345</v>
      </c>
      <c r="C1411" s="8" t="s">
        <v>1369</v>
      </c>
      <c r="D1411" s="8">
        <v>52.675857999999998</v>
      </c>
      <c r="E1411" s="8" t="s">
        <v>45</v>
      </c>
      <c r="F1411" s="8">
        <v>29.541293</v>
      </c>
      <c r="G1411" s="8" t="s">
        <v>45</v>
      </c>
      <c r="H1411" s="8">
        <v>0.164024</v>
      </c>
      <c r="I1411" s="8">
        <v>0.64432400000000001</v>
      </c>
      <c r="J1411" s="8" t="s">
        <v>45</v>
      </c>
      <c r="K1411" s="8">
        <v>0.160328</v>
      </c>
      <c r="L1411" s="8">
        <v>12.426541</v>
      </c>
      <c r="M1411" s="8">
        <v>4.2817740000000004</v>
      </c>
      <c r="N1411" s="8">
        <v>0.25141799999999997</v>
      </c>
      <c r="O1411" s="8" t="s">
        <v>45</v>
      </c>
      <c r="P1411" s="10">
        <v>100.14556</v>
      </c>
      <c r="Q1411" s="8" t="s">
        <v>1407</v>
      </c>
    </row>
    <row r="1412" spans="1:17" x14ac:dyDescent="0.25">
      <c r="A1412" s="8" t="s">
        <v>789</v>
      </c>
      <c r="B1412" s="8" t="s">
        <v>1345</v>
      </c>
      <c r="C1412" s="8" t="s">
        <v>1369</v>
      </c>
      <c r="D1412" s="8">
        <v>55.151811000000002</v>
      </c>
      <c r="E1412" s="8" t="s">
        <v>45</v>
      </c>
      <c r="F1412" s="8">
        <v>27.503022000000001</v>
      </c>
      <c r="G1412" s="8" t="s">
        <v>45</v>
      </c>
      <c r="H1412" s="8">
        <v>0.17544399999999999</v>
      </c>
      <c r="I1412" s="8">
        <v>0.75073800000000002</v>
      </c>
      <c r="J1412" s="8" t="s">
        <v>45</v>
      </c>
      <c r="K1412" s="8">
        <v>0.152895</v>
      </c>
      <c r="L1412" s="8">
        <v>10.357274</v>
      </c>
      <c r="M1412" s="8">
        <v>5.2168859999999997</v>
      </c>
      <c r="N1412" s="8">
        <v>0.49391400000000002</v>
      </c>
      <c r="O1412" s="8" t="s">
        <v>45</v>
      </c>
      <c r="P1412" s="10">
        <v>99.801984000000004</v>
      </c>
      <c r="Q1412" s="8" t="s">
        <v>1407</v>
      </c>
    </row>
    <row r="1413" spans="1:17" x14ac:dyDescent="0.25">
      <c r="A1413" s="8" t="s">
        <v>789</v>
      </c>
      <c r="B1413" s="8" t="s">
        <v>1345</v>
      </c>
      <c r="C1413" s="8" t="s">
        <v>1369</v>
      </c>
      <c r="D1413" s="8">
        <v>56.220396999999998</v>
      </c>
      <c r="E1413" s="8">
        <v>8.8251999999999997E-2</v>
      </c>
      <c r="F1413" s="8">
        <v>27.248142000000001</v>
      </c>
      <c r="G1413" s="8" t="s">
        <v>45</v>
      </c>
      <c r="H1413" s="8">
        <v>0.15831300000000001</v>
      </c>
      <c r="I1413" s="8">
        <v>0.71500699999999995</v>
      </c>
      <c r="J1413" s="8" t="s">
        <v>45</v>
      </c>
      <c r="K1413" s="8">
        <v>0.154502</v>
      </c>
      <c r="L1413" s="8">
        <v>9.7845209999999998</v>
      </c>
      <c r="M1413" s="8">
        <v>5.5315209999999997</v>
      </c>
      <c r="N1413" s="8">
        <v>0.477655</v>
      </c>
      <c r="O1413" s="8" t="s">
        <v>45</v>
      </c>
      <c r="P1413" s="10">
        <v>100.37831</v>
      </c>
      <c r="Q1413" s="8" t="s">
        <v>1407</v>
      </c>
    </row>
    <row r="1414" spans="1:17" x14ac:dyDescent="0.25">
      <c r="A1414" s="8" t="s">
        <v>789</v>
      </c>
      <c r="B1414" s="8" t="s">
        <v>1345</v>
      </c>
      <c r="C1414" s="8" t="s">
        <v>1369</v>
      </c>
      <c r="D1414" s="8">
        <v>53.250723000000001</v>
      </c>
      <c r="E1414" s="8" t="s">
        <v>45</v>
      </c>
      <c r="F1414" s="8">
        <v>28.695406999999999</v>
      </c>
      <c r="G1414" s="8" t="s">
        <v>45</v>
      </c>
      <c r="H1414" s="8">
        <v>0.226246</v>
      </c>
      <c r="I1414" s="8">
        <v>0.797763</v>
      </c>
      <c r="J1414" s="8" t="s">
        <v>45</v>
      </c>
      <c r="K1414" s="8">
        <v>0.174593</v>
      </c>
      <c r="L1414" s="8">
        <v>12.138176</v>
      </c>
      <c r="M1414" s="8">
        <v>4.3325849999999999</v>
      </c>
      <c r="N1414" s="8">
        <v>0.277393</v>
      </c>
      <c r="O1414" s="8" t="s">
        <v>45</v>
      </c>
      <c r="P1414" s="10">
        <v>99.892886000000004</v>
      </c>
      <c r="Q1414" s="8" t="s">
        <v>1407</v>
      </c>
    </row>
    <row r="1415" spans="1:17" x14ac:dyDescent="0.25">
      <c r="A1415" s="8" t="s">
        <v>789</v>
      </c>
      <c r="B1415" s="8" t="s">
        <v>1345</v>
      </c>
      <c r="C1415" s="8" t="s">
        <v>1369</v>
      </c>
      <c r="D1415" s="8">
        <v>53.508856000000002</v>
      </c>
      <c r="E1415" s="8" t="s">
        <v>45</v>
      </c>
      <c r="F1415" s="8">
        <v>29.082048</v>
      </c>
      <c r="G1415" s="8" t="s">
        <v>45</v>
      </c>
      <c r="H1415" s="8">
        <v>0.18548600000000001</v>
      </c>
      <c r="I1415" s="8">
        <v>0.84478699999999995</v>
      </c>
      <c r="J1415" s="8" t="s">
        <v>45</v>
      </c>
      <c r="K1415" s="8">
        <v>0.182228</v>
      </c>
      <c r="L1415" s="8">
        <v>12.13917</v>
      </c>
      <c r="M1415" s="8">
        <v>4.4205269999999999</v>
      </c>
      <c r="N1415" s="8">
        <v>0.32458399999999998</v>
      </c>
      <c r="O1415" s="8" t="s">
        <v>45</v>
      </c>
      <c r="P1415" s="10">
        <v>100.68768599999997</v>
      </c>
      <c r="Q1415" s="8" t="s">
        <v>1407</v>
      </c>
    </row>
    <row r="1416" spans="1:17" x14ac:dyDescent="0.25">
      <c r="A1416" s="8" t="s">
        <v>789</v>
      </c>
      <c r="B1416" s="8" t="s">
        <v>1345</v>
      </c>
      <c r="C1416" s="8" t="s">
        <v>1369</v>
      </c>
      <c r="D1416" s="8">
        <v>53.451151000000003</v>
      </c>
      <c r="E1416" s="8" t="s">
        <v>45</v>
      </c>
      <c r="F1416" s="8">
        <v>28.856940000000002</v>
      </c>
      <c r="G1416" s="8" t="s">
        <v>45</v>
      </c>
      <c r="H1416" s="8">
        <v>0.207737</v>
      </c>
      <c r="I1416" s="8">
        <v>0.78374299999999997</v>
      </c>
      <c r="J1416" s="8">
        <v>6.2E-2</v>
      </c>
      <c r="K1416" s="8">
        <v>0.15671199999999999</v>
      </c>
      <c r="L1416" s="8">
        <v>12.000954</v>
      </c>
      <c r="M1416" s="8">
        <v>4.401961</v>
      </c>
      <c r="N1416" s="8">
        <v>0.33806700000000001</v>
      </c>
      <c r="O1416" s="8" t="s">
        <v>45</v>
      </c>
      <c r="P1416" s="10">
        <v>100.259265</v>
      </c>
      <c r="Q1416" s="8" t="s">
        <v>1407</v>
      </c>
    </row>
    <row r="1417" spans="1:17" x14ac:dyDescent="0.25">
      <c r="A1417" s="8" t="s">
        <v>789</v>
      </c>
      <c r="B1417" s="8" t="s">
        <v>1345</v>
      </c>
      <c r="C1417" s="8" t="s">
        <v>1369</v>
      </c>
      <c r="D1417" s="8">
        <v>53.020001999999998</v>
      </c>
      <c r="E1417" s="8" t="s">
        <v>45</v>
      </c>
      <c r="F1417" s="8">
        <v>29.439495000000001</v>
      </c>
      <c r="G1417" s="8" t="s">
        <v>45</v>
      </c>
      <c r="H1417" s="8">
        <v>0.188637</v>
      </c>
      <c r="I1417" s="8">
        <v>0.72853999999999997</v>
      </c>
      <c r="J1417" s="8" t="s">
        <v>45</v>
      </c>
      <c r="K1417" s="8">
        <v>0.15731500000000001</v>
      </c>
      <c r="L1417" s="8">
        <v>12.532938</v>
      </c>
      <c r="M1417" s="8">
        <v>4.0834169999999999</v>
      </c>
      <c r="N1417" s="8">
        <v>0.25439299999999998</v>
      </c>
      <c r="O1417" s="8" t="s">
        <v>45</v>
      </c>
      <c r="P1417" s="10">
        <v>100.40473699999998</v>
      </c>
      <c r="Q1417" s="8" t="s">
        <v>1407</v>
      </c>
    </row>
    <row r="1418" spans="1:17" x14ac:dyDescent="0.25">
      <c r="A1418" s="8" t="s">
        <v>789</v>
      </c>
      <c r="B1418" s="8" t="s">
        <v>1345</v>
      </c>
      <c r="C1418" s="8" t="s">
        <v>1369</v>
      </c>
      <c r="D1418" s="8">
        <v>52.589846000000001</v>
      </c>
      <c r="E1418" s="8" t="s">
        <v>45</v>
      </c>
      <c r="F1418" s="8">
        <v>29.287374</v>
      </c>
      <c r="G1418" s="8" t="s">
        <v>45</v>
      </c>
      <c r="H1418" s="8">
        <v>0.19808799999999999</v>
      </c>
      <c r="I1418" s="8">
        <v>0.726885</v>
      </c>
      <c r="J1418" s="8" t="s">
        <v>45</v>
      </c>
      <c r="K1418" s="8">
        <v>0.157917</v>
      </c>
      <c r="L1418" s="8">
        <v>12.533932</v>
      </c>
      <c r="M1418" s="8">
        <v>4.087326</v>
      </c>
      <c r="N1418" s="8">
        <v>0.267876</v>
      </c>
      <c r="O1418" s="8" t="s">
        <v>45</v>
      </c>
      <c r="P1418" s="10">
        <v>99.849243999999985</v>
      </c>
      <c r="Q1418" s="8" t="s">
        <v>1407</v>
      </c>
    </row>
    <row r="1419" spans="1:17" x14ac:dyDescent="0.25">
      <c r="A1419" s="8" t="s">
        <v>789</v>
      </c>
      <c r="B1419" s="8" t="s">
        <v>1346</v>
      </c>
      <c r="C1419" s="8" t="s">
        <v>1369</v>
      </c>
      <c r="D1419" s="8">
        <v>53.767685</v>
      </c>
      <c r="E1419" s="8" t="s">
        <v>45</v>
      </c>
      <c r="F1419" s="8">
        <v>28.577282</v>
      </c>
      <c r="G1419" s="8" t="s">
        <v>45</v>
      </c>
      <c r="H1419" s="8">
        <v>0.20261699999999999</v>
      </c>
      <c r="I1419" s="8">
        <v>0.86445399999999994</v>
      </c>
      <c r="J1419" s="8" t="s">
        <v>45</v>
      </c>
      <c r="K1419" s="8">
        <v>0.15851999999999999</v>
      </c>
      <c r="L1419" s="8">
        <v>11.512722</v>
      </c>
      <c r="M1419" s="8">
        <v>4.712688</v>
      </c>
      <c r="N1419" s="8">
        <v>0.29821199999999998</v>
      </c>
      <c r="O1419" s="8" t="s">
        <v>45</v>
      </c>
      <c r="P1419" s="10">
        <v>100.09417999999999</v>
      </c>
      <c r="Q1419" s="8" t="s">
        <v>1407</v>
      </c>
    </row>
    <row r="1420" spans="1:17" x14ac:dyDescent="0.25">
      <c r="A1420" s="8" t="s">
        <v>789</v>
      </c>
      <c r="B1420" s="8" t="s">
        <v>1346</v>
      </c>
      <c r="C1420" s="8" t="s">
        <v>1369</v>
      </c>
      <c r="D1420" s="8">
        <v>57.378390000000003</v>
      </c>
      <c r="E1420" s="8">
        <v>6.1550000000000001E-2</v>
      </c>
      <c r="F1420" s="8">
        <v>26.253582000000002</v>
      </c>
      <c r="G1420" s="8" t="s">
        <v>45</v>
      </c>
      <c r="H1420" s="8" t="s">
        <v>45</v>
      </c>
      <c r="I1420" s="8">
        <v>0.39813399999999999</v>
      </c>
      <c r="J1420" s="8" t="s">
        <v>45</v>
      </c>
      <c r="K1420" s="8" t="s">
        <v>45</v>
      </c>
      <c r="L1420" s="8">
        <v>8.961843</v>
      </c>
      <c r="M1420" s="8">
        <v>6.0613849999999996</v>
      </c>
      <c r="N1420" s="8">
        <v>0.60711899999999996</v>
      </c>
      <c r="O1420" s="8" t="s">
        <v>45</v>
      </c>
      <c r="P1420" s="10">
        <v>99.722003000000001</v>
      </c>
      <c r="Q1420" s="8" t="s">
        <v>1407</v>
      </c>
    </row>
    <row r="1421" spans="1:17" x14ac:dyDescent="0.25">
      <c r="A1421" s="8" t="s">
        <v>789</v>
      </c>
      <c r="B1421" s="8" t="s">
        <v>1346</v>
      </c>
      <c r="C1421" s="8" t="s">
        <v>1369</v>
      </c>
      <c r="D1421" s="8">
        <v>57.542929999999998</v>
      </c>
      <c r="E1421" s="8">
        <v>7.5676999999999994E-2</v>
      </c>
      <c r="F1421" s="8">
        <v>26.154007</v>
      </c>
      <c r="G1421" s="8" t="s">
        <v>45</v>
      </c>
      <c r="H1421" s="8" t="s">
        <v>45</v>
      </c>
      <c r="I1421" s="8">
        <v>0.39813399999999999</v>
      </c>
      <c r="J1421" s="8" t="s">
        <v>45</v>
      </c>
      <c r="K1421" s="8" t="s">
        <v>45</v>
      </c>
      <c r="L1421" s="8">
        <v>8.9100459999999995</v>
      </c>
      <c r="M1421" s="8">
        <v>6.1335319999999998</v>
      </c>
      <c r="N1421" s="8">
        <v>0.63706799999999997</v>
      </c>
      <c r="O1421" s="8" t="s">
        <v>45</v>
      </c>
      <c r="P1421" s="10">
        <v>99.851393999999999</v>
      </c>
      <c r="Q1421" s="8" t="s">
        <v>1407</v>
      </c>
    </row>
    <row r="1422" spans="1:17" x14ac:dyDescent="0.25">
      <c r="A1422" s="8" t="s">
        <v>789</v>
      </c>
      <c r="B1422" s="8" t="s">
        <v>1346</v>
      </c>
      <c r="C1422" s="8" t="s">
        <v>1369</v>
      </c>
      <c r="D1422" s="8">
        <v>56.891297000000002</v>
      </c>
      <c r="E1422" s="8" t="s">
        <v>45</v>
      </c>
      <c r="F1422" s="8">
        <v>26.437266999999999</v>
      </c>
      <c r="G1422" s="8" t="s">
        <v>45</v>
      </c>
      <c r="H1422" s="8" t="s">
        <v>45</v>
      </c>
      <c r="I1422" s="8">
        <v>0.36300500000000002</v>
      </c>
      <c r="J1422" s="8" t="s">
        <v>45</v>
      </c>
      <c r="K1422" s="8" t="s">
        <v>45</v>
      </c>
      <c r="L1422" s="8">
        <v>9.2157479999999996</v>
      </c>
      <c r="M1422" s="8">
        <v>5.8637199999999998</v>
      </c>
      <c r="N1422" s="8">
        <v>0.59462300000000001</v>
      </c>
      <c r="O1422" s="8" t="s">
        <v>45</v>
      </c>
      <c r="P1422" s="10">
        <v>99.365660000000005</v>
      </c>
      <c r="Q1422" s="8" t="s">
        <v>1407</v>
      </c>
    </row>
    <row r="1423" spans="1:17" x14ac:dyDescent="0.25">
      <c r="A1423" s="8" t="s">
        <v>789</v>
      </c>
      <c r="B1423" s="8" t="s">
        <v>1346</v>
      </c>
      <c r="C1423" s="8" t="s">
        <v>1369</v>
      </c>
      <c r="D1423" s="8">
        <v>58.096882999999998</v>
      </c>
      <c r="E1423" s="8" t="s">
        <v>45</v>
      </c>
      <c r="F1423" s="8">
        <v>25.832654000000002</v>
      </c>
      <c r="G1423" s="8" t="s">
        <v>45</v>
      </c>
      <c r="H1423" s="8" t="s">
        <v>45</v>
      </c>
      <c r="I1423" s="8">
        <v>0.35031899999999999</v>
      </c>
      <c r="J1423" s="8" t="s">
        <v>45</v>
      </c>
      <c r="K1423" s="8" t="s">
        <v>45</v>
      </c>
      <c r="L1423" s="8">
        <v>8.4865320000000004</v>
      </c>
      <c r="M1423" s="8">
        <v>6.1483569999999999</v>
      </c>
      <c r="N1423" s="8">
        <v>0.63845700000000005</v>
      </c>
      <c r="O1423" s="8" t="s">
        <v>45</v>
      </c>
      <c r="P1423" s="10">
        <v>99.553201999999999</v>
      </c>
      <c r="Q1423" s="8" t="s">
        <v>1407</v>
      </c>
    </row>
    <row r="1424" spans="1:17" x14ac:dyDescent="0.25">
      <c r="A1424" s="8" t="s">
        <v>789</v>
      </c>
      <c r="B1424" s="8" t="s">
        <v>1346</v>
      </c>
      <c r="C1424" s="8" t="s">
        <v>1369</v>
      </c>
      <c r="D1424" s="8">
        <v>59.217136000000004</v>
      </c>
      <c r="E1424" s="8">
        <v>5.6505E-2</v>
      </c>
      <c r="F1424" s="8">
        <v>25.114429999999999</v>
      </c>
      <c r="G1424" s="8" t="s">
        <v>45</v>
      </c>
      <c r="H1424" s="8" t="s">
        <v>45</v>
      </c>
      <c r="I1424" s="8">
        <v>0.45668300000000001</v>
      </c>
      <c r="J1424" s="8" t="s">
        <v>45</v>
      </c>
      <c r="K1424" s="8" t="s">
        <v>45</v>
      </c>
      <c r="L1424" s="8">
        <v>7.5785669999999996</v>
      </c>
      <c r="M1424" s="8">
        <v>6.6504250000000003</v>
      </c>
      <c r="N1424" s="8">
        <v>0.89748899999999998</v>
      </c>
      <c r="O1424" s="8" t="s">
        <v>45</v>
      </c>
      <c r="P1424" s="10">
        <v>99.971234999999979</v>
      </c>
      <c r="Q1424" s="8" t="s">
        <v>1407</v>
      </c>
    </row>
    <row r="1425" spans="1:17" x14ac:dyDescent="0.25">
      <c r="A1425" s="8" t="s">
        <v>789</v>
      </c>
      <c r="B1425" s="8" t="s">
        <v>1346</v>
      </c>
      <c r="C1425" s="8" t="s">
        <v>1369</v>
      </c>
      <c r="D1425" s="8">
        <v>59.132708000000001</v>
      </c>
      <c r="E1425" s="8" t="s">
        <v>45</v>
      </c>
      <c r="F1425" s="8">
        <v>25.089321000000002</v>
      </c>
      <c r="G1425" s="8" t="s">
        <v>45</v>
      </c>
      <c r="H1425" s="8" t="s">
        <v>45</v>
      </c>
      <c r="I1425" s="8">
        <v>0.44107000000000002</v>
      </c>
      <c r="J1425" s="8" t="s">
        <v>45</v>
      </c>
      <c r="K1425" s="8" t="s">
        <v>45</v>
      </c>
      <c r="L1425" s="8">
        <v>7.7298939999999998</v>
      </c>
      <c r="M1425" s="8">
        <v>6.7304789999999999</v>
      </c>
      <c r="N1425" s="8">
        <v>0.76281600000000005</v>
      </c>
      <c r="O1425" s="8" t="s">
        <v>45</v>
      </c>
      <c r="P1425" s="10">
        <v>99.886288000000008</v>
      </c>
      <c r="Q1425" s="8" t="s">
        <v>1407</v>
      </c>
    </row>
    <row r="1426" spans="1:17" x14ac:dyDescent="0.25">
      <c r="A1426" s="8" t="s">
        <v>789</v>
      </c>
      <c r="B1426" s="8" t="s">
        <v>1346</v>
      </c>
      <c r="C1426" s="8" t="s">
        <v>1369</v>
      </c>
      <c r="D1426" s="8">
        <v>57.292456000000001</v>
      </c>
      <c r="E1426" s="8">
        <v>6.4576999999999996E-2</v>
      </c>
      <c r="F1426" s="8">
        <v>26.128706999999999</v>
      </c>
      <c r="G1426" s="8" t="s">
        <v>45</v>
      </c>
      <c r="H1426" s="8" t="s">
        <v>45</v>
      </c>
      <c r="I1426" s="8">
        <v>0.37178699999999998</v>
      </c>
      <c r="J1426" s="8" t="s">
        <v>45</v>
      </c>
      <c r="K1426" s="8" t="s">
        <v>45</v>
      </c>
      <c r="L1426" s="8">
        <v>8.8552029999999995</v>
      </c>
      <c r="M1426" s="8">
        <v>5.9971439999999996</v>
      </c>
      <c r="N1426" s="8">
        <v>0.58550000000000002</v>
      </c>
      <c r="O1426" s="8" t="s">
        <v>45</v>
      </c>
      <c r="P1426" s="10">
        <v>99.295373999999995</v>
      </c>
      <c r="Q1426" s="8" t="s">
        <v>1407</v>
      </c>
    </row>
    <row r="1427" spans="1:17" x14ac:dyDescent="0.25">
      <c r="A1427" s="8" t="s">
        <v>789</v>
      </c>
      <c r="B1427" s="8" t="s">
        <v>1346</v>
      </c>
      <c r="C1427" s="8" t="s">
        <v>1369</v>
      </c>
      <c r="D1427" s="8">
        <v>56.818514</v>
      </c>
      <c r="E1427" s="8">
        <v>5.7514000000000003E-2</v>
      </c>
      <c r="F1427" s="8">
        <v>26.497890999999999</v>
      </c>
      <c r="G1427" s="8" t="s">
        <v>45</v>
      </c>
      <c r="H1427" s="8">
        <v>6.2667E-2</v>
      </c>
      <c r="I1427" s="8">
        <v>0.364956</v>
      </c>
      <c r="J1427" s="8" t="s">
        <v>45</v>
      </c>
      <c r="K1427" s="8" t="s">
        <v>45</v>
      </c>
      <c r="L1427" s="8">
        <v>9.3640290000000004</v>
      </c>
      <c r="M1427" s="8">
        <v>5.7441329999999997</v>
      </c>
      <c r="N1427" s="8">
        <v>0.58669000000000004</v>
      </c>
      <c r="O1427" s="8" t="s">
        <v>45</v>
      </c>
      <c r="P1427" s="10">
        <v>99.496394000000024</v>
      </c>
      <c r="Q1427" s="8" t="s">
        <v>1407</v>
      </c>
    </row>
    <row r="1428" spans="1:17" x14ac:dyDescent="0.25">
      <c r="A1428" s="8" t="s">
        <v>789</v>
      </c>
      <c r="B1428" s="8" t="s">
        <v>1346</v>
      </c>
      <c r="C1428" s="8" t="s">
        <v>1369</v>
      </c>
      <c r="D1428" s="8">
        <v>56.667828999999998</v>
      </c>
      <c r="E1428" s="8">
        <v>8.7785000000000002E-2</v>
      </c>
      <c r="F1428" s="8">
        <v>26.477556</v>
      </c>
      <c r="G1428" s="8" t="s">
        <v>45</v>
      </c>
      <c r="H1428" s="8" t="s">
        <v>45</v>
      </c>
      <c r="I1428" s="8">
        <v>0.42155399999999998</v>
      </c>
      <c r="J1428" s="8" t="s">
        <v>45</v>
      </c>
      <c r="K1428" s="8" t="s">
        <v>45</v>
      </c>
      <c r="L1428" s="8">
        <v>9.3498099999999997</v>
      </c>
      <c r="M1428" s="8">
        <v>5.7480859999999998</v>
      </c>
      <c r="N1428" s="8">
        <v>0.564079</v>
      </c>
      <c r="O1428" s="8" t="s">
        <v>45</v>
      </c>
      <c r="P1428" s="10">
        <v>99.316699000000014</v>
      </c>
      <c r="Q1428" s="8" t="s">
        <v>1407</v>
      </c>
    </row>
    <row r="1429" spans="1:17" x14ac:dyDescent="0.25">
      <c r="A1429" s="8" t="s">
        <v>789</v>
      </c>
      <c r="B1429" s="8" t="s">
        <v>1346</v>
      </c>
      <c r="C1429" s="8" t="s">
        <v>1369</v>
      </c>
      <c r="D1429" s="8">
        <v>57.883453000000003</v>
      </c>
      <c r="E1429" s="8" t="s">
        <v>45</v>
      </c>
      <c r="F1429" s="8">
        <v>25.906357</v>
      </c>
      <c r="G1429" s="8" t="s">
        <v>45</v>
      </c>
      <c r="H1429" s="8" t="s">
        <v>45</v>
      </c>
      <c r="I1429" s="8">
        <v>0.37764199999999998</v>
      </c>
      <c r="J1429" s="8">
        <v>7.5999999999999998E-2</v>
      </c>
      <c r="K1429" s="8" t="s">
        <v>45</v>
      </c>
      <c r="L1429" s="8">
        <v>8.5454380000000008</v>
      </c>
      <c r="M1429" s="8">
        <v>6.319337</v>
      </c>
      <c r="N1429" s="8">
        <v>0.66543099999999999</v>
      </c>
      <c r="O1429" s="8" t="s">
        <v>45</v>
      </c>
      <c r="P1429" s="10">
        <v>99.773657999999998</v>
      </c>
      <c r="Q1429" s="8" t="s">
        <v>1407</v>
      </c>
    </row>
    <row r="1430" spans="1:17" x14ac:dyDescent="0.25">
      <c r="A1430" s="8" t="s">
        <v>789</v>
      </c>
      <c r="B1430" s="8" t="s">
        <v>1346</v>
      </c>
      <c r="C1430" s="8" t="s">
        <v>1369</v>
      </c>
      <c r="D1430" s="8">
        <v>59.040851000000004</v>
      </c>
      <c r="E1430" s="8">
        <v>6.7604999999999998E-2</v>
      </c>
      <c r="F1430" s="8">
        <v>25.461178</v>
      </c>
      <c r="G1430" s="8" t="s">
        <v>45</v>
      </c>
      <c r="H1430" s="8">
        <v>5.1725E-2</v>
      </c>
      <c r="I1430" s="8">
        <v>0.59134699999999996</v>
      </c>
      <c r="J1430" s="8" t="s">
        <v>45</v>
      </c>
      <c r="K1430" s="8" t="s">
        <v>45</v>
      </c>
      <c r="L1430" s="8">
        <v>7.8030189999999999</v>
      </c>
      <c r="M1430" s="8">
        <v>6.6711799999999997</v>
      </c>
      <c r="N1430" s="8">
        <v>0.79851700000000003</v>
      </c>
      <c r="O1430" s="8" t="s">
        <v>45</v>
      </c>
      <c r="P1430" s="10">
        <v>100.48542200000003</v>
      </c>
      <c r="Q1430" s="8" t="s">
        <v>1407</v>
      </c>
    </row>
    <row r="1431" spans="1:17" x14ac:dyDescent="0.25">
      <c r="A1431" s="8" t="s">
        <v>789</v>
      </c>
      <c r="B1431" s="8" t="s">
        <v>1346</v>
      </c>
      <c r="C1431" s="8" t="s">
        <v>1369</v>
      </c>
      <c r="D1431" s="8">
        <v>57.772823000000002</v>
      </c>
      <c r="E1431" s="8">
        <v>6.2559000000000003E-2</v>
      </c>
      <c r="F1431" s="8">
        <v>25.898146000000001</v>
      </c>
      <c r="G1431" s="8" t="s">
        <v>45</v>
      </c>
      <c r="H1431" s="8">
        <v>6.0678000000000003E-2</v>
      </c>
      <c r="I1431" s="8">
        <v>0.30055199999999999</v>
      </c>
      <c r="J1431" s="8" t="s">
        <v>45</v>
      </c>
      <c r="K1431" s="8" t="s">
        <v>45</v>
      </c>
      <c r="L1431" s="8">
        <v>8.5809850000000001</v>
      </c>
      <c r="M1431" s="8">
        <v>6.2056800000000001</v>
      </c>
      <c r="N1431" s="8">
        <v>0.67376100000000005</v>
      </c>
      <c r="O1431" s="8" t="s">
        <v>45</v>
      </c>
      <c r="P1431" s="10">
        <v>99.555183999999997</v>
      </c>
      <c r="Q1431" s="8" t="s">
        <v>1407</v>
      </c>
    </row>
    <row r="1432" spans="1:17" x14ac:dyDescent="0.25">
      <c r="A1432" s="8" t="s">
        <v>789</v>
      </c>
      <c r="B1432" s="8" t="s">
        <v>1346</v>
      </c>
      <c r="C1432" s="8" t="s">
        <v>1369</v>
      </c>
      <c r="D1432" s="8">
        <v>58.160229000000001</v>
      </c>
      <c r="E1432" s="8">
        <v>6.7604999999999998E-2</v>
      </c>
      <c r="F1432" s="8">
        <v>25.850124999999998</v>
      </c>
      <c r="G1432" s="8" t="s">
        <v>45</v>
      </c>
      <c r="H1432" s="8" t="s">
        <v>45</v>
      </c>
      <c r="I1432" s="8">
        <v>0.45668300000000001</v>
      </c>
      <c r="J1432" s="8" t="s">
        <v>45</v>
      </c>
      <c r="K1432" s="8" t="s">
        <v>45</v>
      </c>
      <c r="L1432" s="8">
        <v>8.3930950000000006</v>
      </c>
      <c r="M1432" s="8">
        <v>6.2916639999999999</v>
      </c>
      <c r="N1432" s="8">
        <v>0.67891800000000002</v>
      </c>
      <c r="O1432" s="8" t="s">
        <v>45</v>
      </c>
      <c r="P1432" s="10">
        <v>99.898318999999987</v>
      </c>
      <c r="Q1432" s="8" t="s">
        <v>1407</v>
      </c>
    </row>
    <row r="1433" spans="1:17" x14ac:dyDescent="0.25">
      <c r="A1433" s="8" t="s">
        <v>789</v>
      </c>
      <c r="B1433" s="8" t="s">
        <v>1346</v>
      </c>
      <c r="C1433" s="8" t="s">
        <v>1369</v>
      </c>
      <c r="D1433" s="8">
        <v>58.123987999999997</v>
      </c>
      <c r="E1433" s="8" t="s">
        <v>45</v>
      </c>
      <c r="F1433" s="8">
        <v>25.771553000000001</v>
      </c>
      <c r="G1433" s="8" t="s">
        <v>45</v>
      </c>
      <c r="H1433" s="8">
        <v>6.5651000000000001E-2</v>
      </c>
      <c r="I1433" s="8">
        <v>0.34739199999999998</v>
      </c>
      <c r="J1433" s="8">
        <v>6.2E-2</v>
      </c>
      <c r="K1433" s="8" t="s">
        <v>45</v>
      </c>
      <c r="L1433" s="8">
        <v>8.3565330000000007</v>
      </c>
      <c r="M1433" s="8">
        <v>6.34701</v>
      </c>
      <c r="N1433" s="8">
        <v>0.72175900000000004</v>
      </c>
      <c r="O1433" s="8" t="s">
        <v>45</v>
      </c>
      <c r="P1433" s="10">
        <v>99.795885999999996</v>
      </c>
      <c r="Q1433" s="8" t="s">
        <v>1407</v>
      </c>
    </row>
    <row r="1434" spans="1:17" x14ac:dyDescent="0.25">
      <c r="A1434" s="8" t="s">
        <v>789</v>
      </c>
      <c r="B1434" s="8" t="s">
        <v>1346</v>
      </c>
      <c r="C1434" s="8" t="s">
        <v>1369</v>
      </c>
      <c r="D1434" s="8">
        <v>57.592722999999999</v>
      </c>
      <c r="E1434" s="8">
        <v>6.8613999999999994E-2</v>
      </c>
      <c r="F1434" s="8">
        <v>25.955238000000001</v>
      </c>
      <c r="G1434" s="8" t="s">
        <v>45</v>
      </c>
      <c r="H1434" s="8" t="s">
        <v>45</v>
      </c>
      <c r="I1434" s="8">
        <v>0.33373000000000003</v>
      </c>
      <c r="J1434" s="8" t="s">
        <v>45</v>
      </c>
      <c r="K1434" s="8" t="s">
        <v>45</v>
      </c>
      <c r="L1434" s="8">
        <v>8.7201249999999995</v>
      </c>
      <c r="M1434" s="8">
        <v>6.1977729999999998</v>
      </c>
      <c r="N1434" s="8">
        <v>0.65670399999999995</v>
      </c>
      <c r="O1434" s="8" t="s">
        <v>45</v>
      </c>
      <c r="P1434" s="10">
        <v>99.524906999999999</v>
      </c>
      <c r="Q1434" s="8" t="s">
        <v>1407</v>
      </c>
    </row>
    <row r="1435" spans="1:17" x14ac:dyDescent="0.25">
      <c r="A1435" s="8" t="s">
        <v>789</v>
      </c>
      <c r="B1435" s="8" t="s">
        <v>1346</v>
      </c>
      <c r="C1435" s="8" t="s">
        <v>1369</v>
      </c>
      <c r="D1435" s="8">
        <v>57.704056000000001</v>
      </c>
      <c r="E1435" s="8">
        <v>5.1459999999999999E-2</v>
      </c>
      <c r="F1435" s="8">
        <v>26.013188</v>
      </c>
      <c r="G1435" s="8" t="s">
        <v>45</v>
      </c>
      <c r="H1435" s="8" t="s">
        <v>45</v>
      </c>
      <c r="I1435" s="8">
        <v>0.44204599999999999</v>
      </c>
      <c r="J1435" s="8">
        <v>6.6000000000000003E-2</v>
      </c>
      <c r="K1435" s="8" t="s">
        <v>45</v>
      </c>
      <c r="L1435" s="8">
        <v>8.4733289999999997</v>
      </c>
      <c r="M1435" s="8">
        <v>6.1829479999999997</v>
      </c>
      <c r="N1435" s="8">
        <v>0.70747899999999997</v>
      </c>
      <c r="O1435" s="8" t="s">
        <v>45</v>
      </c>
      <c r="P1435" s="10">
        <v>99.640506000000002</v>
      </c>
      <c r="Q1435" s="8" t="s">
        <v>1407</v>
      </c>
    </row>
    <row r="1436" spans="1:17" x14ac:dyDescent="0.25">
      <c r="A1436" s="8" t="s">
        <v>789</v>
      </c>
      <c r="B1436" s="8" t="s">
        <v>1346</v>
      </c>
      <c r="C1436" s="8" t="s">
        <v>1369</v>
      </c>
      <c r="D1436" s="8">
        <v>56.469157000000003</v>
      </c>
      <c r="E1436" s="8">
        <v>9.5856999999999998E-2</v>
      </c>
      <c r="F1436" s="8">
        <v>26.671647</v>
      </c>
      <c r="G1436" s="8" t="s">
        <v>45</v>
      </c>
      <c r="H1436" s="8" t="s">
        <v>45</v>
      </c>
      <c r="I1436" s="8">
        <v>0.48791000000000001</v>
      </c>
      <c r="J1436" s="8" t="s">
        <v>45</v>
      </c>
      <c r="K1436" s="8" t="s">
        <v>45</v>
      </c>
      <c r="L1436" s="8">
        <v>9.5397320000000008</v>
      </c>
      <c r="M1436" s="8">
        <v>5.831105</v>
      </c>
      <c r="N1436" s="8">
        <v>0.54603000000000002</v>
      </c>
      <c r="O1436" s="8" t="s">
        <v>45</v>
      </c>
      <c r="P1436" s="10">
        <v>99.641437999999994</v>
      </c>
      <c r="Q1436" s="8" t="s">
        <v>1407</v>
      </c>
    </row>
    <row r="1437" spans="1:17" x14ac:dyDescent="0.25">
      <c r="A1437" s="8" t="s">
        <v>789</v>
      </c>
      <c r="B1437" s="8" t="s">
        <v>1346</v>
      </c>
      <c r="C1437" s="8" t="s">
        <v>1369</v>
      </c>
      <c r="D1437" s="8">
        <v>57.075412999999998</v>
      </c>
      <c r="E1437" s="8">
        <v>0.10796500000000001</v>
      </c>
      <c r="F1437" s="8">
        <v>26.508106000000002</v>
      </c>
      <c r="G1437" s="8" t="s">
        <v>45</v>
      </c>
      <c r="H1437" s="8">
        <v>7.1619000000000002E-2</v>
      </c>
      <c r="I1437" s="8">
        <v>0.48791000000000001</v>
      </c>
      <c r="J1437" s="8" t="s">
        <v>45</v>
      </c>
      <c r="K1437" s="8" t="s">
        <v>45</v>
      </c>
      <c r="L1437" s="8">
        <v>9.0745769999999997</v>
      </c>
      <c r="M1437" s="8">
        <v>6.0435949999999998</v>
      </c>
      <c r="N1437" s="8">
        <v>0.66324899999999998</v>
      </c>
      <c r="O1437" s="8" t="s">
        <v>45</v>
      </c>
      <c r="P1437" s="10">
        <v>100.03243399999999</v>
      </c>
      <c r="Q1437" s="8" t="s">
        <v>1407</v>
      </c>
    </row>
    <row r="1438" spans="1:17" x14ac:dyDescent="0.25">
      <c r="A1438" s="8" t="s">
        <v>789</v>
      </c>
      <c r="B1438" s="8" t="s">
        <v>1346</v>
      </c>
      <c r="C1438" s="8" t="s">
        <v>1369</v>
      </c>
      <c r="D1438" s="8">
        <v>56.698849000000003</v>
      </c>
      <c r="E1438" s="8">
        <v>6.9623000000000004E-2</v>
      </c>
      <c r="F1438" s="8">
        <v>26.777045999999999</v>
      </c>
      <c r="G1438" s="8" t="s">
        <v>45</v>
      </c>
      <c r="H1438" s="8">
        <v>7.7588000000000004E-2</v>
      </c>
      <c r="I1438" s="8">
        <v>0.42155399999999998</v>
      </c>
      <c r="J1438" s="8" t="s">
        <v>45</v>
      </c>
      <c r="K1438" s="8" t="s">
        <v>45</v>
      </c>
      <c r="L1438" s="8">
        <v>9.5569970000000009</v>
      </c>
      <c r="M1438" s="8">
        <v>5.8597669999999997</v>
      </c>
      <c r="N1438" s="8">
        <v>0.57320300000000002</v>
      </c>
      <c r="O1438" s="8" t="s">
        <v>45</v>
      </c>
      <c r="P1438" s="10">
        <v>100.03462700000001</v>
      </c>
      <c r="Q1438" s="8" t="s">
        <v>1407</v>
      </c>
    </row>
    <row r="1439" spans="1:17" x14ac:dyDescent="0.25">
      <c r="A1439" s="8" t="s">
        <v>789</v>
      </c>
      <c r="B1439" s="8" t="s">
        <v>1346</v>
      </c>
      <c r="C1439" s="8" t="s">
        <v>1369</v>
      </c>
      <c r="D1439" s="8">
        <v>56.776049</v>
      </c>
      <c r="E1439" s="8" t="s">
        <v>45</v>
      </c>
      <c r="F1439" s="8">
        <v>26.558133000000002</v>
      </c>
      <c r="G1439" s="8" t="s">
        <v>45</v>
      </c>
      <c r="H1439" s="8" t="s">
        <v>45</v>
      </c>
      <c r="I1439" s="8">
        <v>0.47620000000000001</v>
      </c>
      <c r="J1439" s="8" t="s">
        <v>45</v>
      </c>
      <c r="K1439" s="8" t="s">
        <v>45</v>
      </c>
      <c r="L1439" s="8">
        <v>9.3609819999999999</v>
      </c>
      <c r="M1439" s="8">
        <v>5.9269730000000003</v>
      </c>
      <c r="N1439" s="8">
        <v>0.60811099999999996</v>
      </c>
      <c r="O1439" s="8" t="s">
        <v>45</v>
      </c>
      <c r="P1439" s="10">
        <v>99.706448000000009</v>
      </c>
      <c r="Q1439" s="8" t="s">
        <v>1407</v>
      </c>
    </row>
    <row r="1440" spans="1:17" x14ac:dyDescent="0.25">
      <c r="A1440" s="8" t="s">
        <v>789</v>
      </c>
      <c r="B1440" s="8" t="s">
        <v>1346</v>
      </c>
      <c r="C1440" s="8" t="s">
        <v>1369</v>
      </c>
      <c r="D1440" s="8">
        <v>56.342264</v>
      </c>
      <c r="E1440" s="8">
        <v>6.6595000000000001E-2</v>
      </c>
      <c r="F1440" s="8">
        <v>26.781247</v>
      </c>
      <c r="G1440" s="8" t="s">
        <v>45</v>
      </c>
      <c r="H1440" s="8" t="s">
        <v>45</v>
      </c>
      <c r="I1440" s="8">
        <v>0.41569899999999999</v>
      </c>
      <c r="J1440" s="8" t="s">
        <v>45</v>
      </c>
      <c r="K1440" s="8" t="s">
        <v>45</v>
      </c>
      <c r="L1440" s="8">
        <v>9.7652000000000001</v>
      </c>
      <c r="M1440" s="8">
        <v>5.7500629999999999</v>
      </c>
      <c r="N1440" s="8">
        <v>0.57062400000000002</v>
      </c>
      <c r="O1440" s="8" t="s">
        <v>45</v>
      </c>
      <c r="P1440" s="10">
        <v>99.691691999999989</v>
      </c>
      <c r="Q1440" s="8" t="s">
        <v>1407</v>
      </c>
    </row>
    <row r="1441" spans="1:17" x14ac:dyDescent="0.25">
      <c r="A1441" s="8" t="s">
        <v>789</v>
      </c>
      <c r="B1441" s="8" t="s">
        <v>1346</v>
      </c>
      <c r="C1441" s="8" t="s">
        <v>1369</v>
      </c>
      <c r="D1441" s="8">
        <v>57.421357</v>
      </c>
      <c r="E1441" s="8" t="s">
        <v>45</v>
      </c>
      <c r="F1441" s="8">
        <v>25.934138999999998</v>
      </c>
      <c r="G1441" s="8" t="s">
        <v>45</v>
      </c>
      <c r="H1441" s="8" t="s">
        <v>45</v>
      </c>
      <c r="I1441" s="8">
        <v>0.443998</v>
      </c>
      <c r="J1441" s="8" t="s">
        <v>45</v>
      </c>
      <c r="K1441" s="8" t="s">
        <v>45</v>
      </c>
      <c r="L1441" s="8">
        <v>8.7343440000000001</v>
      </c>
      <c r="M1441" s="8">
        <v>6.2007380000000003</v>
      </c>
      <c r="N1441" s="8">
        <v>0.67197600000000002</v>
      </c>
      <c r="O1441" s="8" t="s">
        <v>45</v>
      </c>
      <c r="P1441" s="10">
        <v>99.406552000000005</v>
      </c>
      <c r="Q1441" s="8" t="s">
        <v>1407</v>
      </c>
    </row>
    <row r="1442" spans="1:17" x14ac:dyDescent="0.25">
      <c r="A1442" s="8" t="s">
        <v>789</v>
      </c>
      <c r="B1442" s="8" t="s">
        <v>1346</v>
      </c>
      <c r="C1442" s="8" t="s">
        <v>1369</v>
      </c>
      <c r="D1442" s="8">
        <v>58.788570999999997</v>
      </c>
      <c r="E1442" s="8">
        <v>5.2469000000000002E-2</v>
      </c>
      <c r="F1442" s="8">
        <v>25.579657000000001</v>
      </c>
      <c r="G1442" s="8" t="s">
        <v>45</v>
      </c>
      <c r="H1442" s="8" t="s">
        <v>45</v>
      </c>
      <c r="I1442" s="8">
        <v>0.40398899999999999</v>
      </c>
      <c r="J1442" s="8" t="s">
        <v>45</v>
      </c>
      <c r="K1442" s="8" t="s">
        <v>45</v>
      </c>
      <c r="L1442" s="8">
        <v>8.0325500000000005</v>
      </c>
      <c r="M1442" s="8">
        <v>6.5278729999999996</v>
      </c>
      <c r="N1442" s="8">
        <v>0.81894599999999995</v>
      </c>
      <c r="O1442" s="8" t="s">
        <v>45</v>
      </c>
      <c r="P1442" s="10">
        <v>100.204055</v>
      </c>
      <c r="Q1442" s="8" t="s">
        <v>1407</v>
      </c>
    </row>
    <row r="1443" spans="1:17" x14ac:dyDescent="0.25">
      <c r="A1443" s="8" t="s">
        <v>789</v>
      </c>
      <c r="B1443" s="8" t="s">
        <v>1346</v>
      </c>
      <c r="C1443" s="8" t="s">
        <v>1369</v>
      </c>
      <c r="D1443" s="8">
        <v>58.020485999999998</v>
      </c>
      <c r="E1443" s="8" t="s">
        <v>45</v>
      </c>
      <c r="F1443" s="8">
        <v>25.885831</v>
      </c>
      <c r="G1443" s="8" t="s">
        <v>45</v>
      </c>
      <c r="H1443" s="8">
        <v>5.4709000000000001E-2</v>
      </c>
      <c r="I1443" s="8">
        <v>0.39813399999999999</v>
      </c>
      <c r="J1443" s="8">
        <v>6.6000000000000003E-2</v>
      </c>
      <c r="K1443" s="8" t="s">
        <v>45</v>
      </c>
      <c r="L1443" s="8">
        <v>8.4530169999999991</v>
      </c>
      <c r="M1443" s="8">
        <v>6.306489</v>
      </c>
      <c r="N1443" s="8">
        <v>0.69914900000000002</v>
      </c>
      <c r="O1443" s="8" t="s">
        <v>45</v>
      </c>
      <c r="P1443" s="10">
        <v>99.883815000000013</v>
      </c>
      <c r="Q1443" s="8" t="s">
        <v>1407</v>
      </c>
    </row>
    <row r="1444" spans="1:17" x14ac:dyDescent="0.25">
      <c r="A1444" s="8" t="s">
        <v>789</v>
      </c>
      <c r="B1444" s="8" t="s">
        <v>1346</v>
      </c>
      <c r="C1444" s="8" t="s">
        <v>1369</v>
      </c>
      <c r="D1444" s="8">
        <v>57.896904999999997</v>
      </c>
      <c r="E1444" s="8">
        <v>6.0540999999999998E-2</v>
      </c>
      <c r="F1444" s="8">
        <v>25.800576</v>
      </c>
      <c r="G1444" s="8" t="s">
        <v>45</v>
      </c>
      <c r="H1444" s="8" t="s">
        <v>45</v>
      </c>
      <c r="I1444" s="8">
        <v>0.33373000000000003</v>
      </c>
      <c r="J1444" s="8" t="s">
        <v>45</v>
      </c>
      <c r="K1444" s="8">
        <v>6.0255000000000003E-2</v>
      </c>
      <c r="L1444" s="8">
        <v>8.3829390000000004</v>
      </c>
      <c r="M1444" s="8">
        <v>6.3450329999999999</v>
      </c>
      <c r="N1444" s="8">
        <v>0.67058799999999996</v>
      </c>
      <c r="O1444" s="8" t="s">
        <v>45</v>
      </c>
      <c r="P1444" s="10">
        <v>99.550566999999987</v>
      </c>
      <c r="Q1444" s="8" t="s">
        <v>1407</v>
      </c>
    </row>
    <row r="1445" spans="1:17" x14ac:dyDescent="0.25">
      <c r="A1445" s="8" t="s">
        <v>789</v>
      </c>
      <c r="B1445" s="8" t="s">
        <v>1346</v>
      </c>
      <c r="C1445" s="8" t="s">
        <v>1369</v>
      </c>
      <c r="D1445" s="8">
        <v>57.619728000000002</v>
      </c>
      <c r="E1445" s="8">
        <v>7.3659000000000002E-2</v>
      </c>
      <c r="F1445" s="8">
        <v>25.870937000000001</v>
      </c>
      <c r="G1445" s="8" t="s">
        <v>45</v>
      </c>
      <c r="H1445" s="8">
        <v>7.4604000000000004E-2</v>
      </c>
      <c r="I1445" s="8">
        <v>0.36788399999999999</v>
      </c>
      <c r="J1445" s="8" t="s">
        <v>45</v>
      </c>
      <c r="K1445" s="8" t="s">
        <v>45</v>
      </c>
      <c r="L1445" s="8">
        <v>8.5677819999999993</v>
      </c>
      <c r="M1445" s="8">
        <v>6.2254459999999998</v>
      </c>
      <c r="N1445" s="8">
        <v>0.66582799999999998</v>
      </c>
      <c r="O1445" s="8" t="s">
        <v>45</v>
      </c>
      <c r="P1445" s="10">
        <v>99.465868</v>
      </c>
      <c r="Q1445" s="8" t="s">
        <v>1407</v>
      </c>
    </row>
    <row r="1446" spans="1:17" x14ac:dyDescent="0.25">
      <c r="A1446" s="8" t="s">
        <v>789</v>
      </c>
      <c r="B1446" s="8" t="s">
        <v>1346</v>
      </c>
      <c r="C1446" s="8" t="s">
        <v>1369</v>
      </c>
      <c r="D1446" s="8">
        <v>57.993079000000002</v>
      </c>
      <c r="E1446" s="8">
        <v>6.5586000000000005E-2</v>
      </c>
      <c r="F1446" s="8">
        <v>25.947026999999999</v>
      </c>
      <c r="G1446" s="8" t="s">
        <v>45</v>
      </c>
      <c r="H1446" s="8" t="s">
        <v>45</v>
      </c>
      <c r="I1446" s="8">
        <v>0.35324699999999998</v>
      </c>
      <c r="J1446" s="8" t="s">
        <v>45</v>
      </c>
      <c r="K1446" s="8" t="s">
        <v>45</v>
      </c>
      <c r="L1446" s="8">
        <v>8.5931730000000002</v>
      </c>
      <c r="M1446" s="8">
        <v>6.2886990000000003</v>
      </c>
      <c r="N1446" s="8">
        <v>0.71065199999999995</v>
      </c>
      <c r="O1446" s="8" t="s">
        <v>45</v>
      </c>
      <c r="P1446" s="10">
        <v>99.95146299999999</v>
      </c>
      <c r="Q1446" s="8" t="s">
        <v>1407</v>
      </c>
    </row>
    <row r="1447" spans="1:17" x14ac:dyDescent="0.25">
      <c r="A1447" s="8" t="s">
        <v>789</v>
      </c>
      <c r="B1447" s="8" t="s">
        <v>1346</v>
      </c>
      <c r="C1447" s="8" t="s">
        <v>1369</v>
      </c>
      <c r="D1447" s="8">
        <v>57.994987000000002</v>
      </c>
      <c r="E1447" s="8" t="s">
        <v>45</v>
      </c>
      <c r="F1447" s="8">
        <v>25.889458000000001</v>
      </c>
      <c r="G1447" s="8" t="s">
        <v>45</v>
      </c>
      <c r="H1447" s="8" t="s">
        <v>45</v>
      </c>
      <c r="I1447" s="8">
        <v>0.33958500000000003</v>
      </c>
      <c r="J1447" s="8" t="s">
        <v>45</v>
      </c>
      <c r="K1447" s="8" t="s">
        <v>45</v>
      </c>
      <c r="L1447" s="8">
        <v>8.4712980000000009</v>
      </c>
      <c r="M1447" s="8">
        <v>6.3954380000000004</v>
      </c>
      <c r="N1447" s="8">
        <v>0.66919899999999999</v>
      </c>
      <c r="O1447" s="8" t="s">
        <v>45</v>
      </c>
      <c r="P1447" s="10">
        <v>99.759965000000008</v>
      </c>
      <c r="Q1447" s="8" t="s">
        <v>1407</v>
      </c>
    </row>
    <row r="1448" spans="1:17" x14ac:dyDescent="0.25">
      <c r="A1448" s="8" t="s">
        <v>789</v>
      </c>
      <c r="B1448" s="8" t="s">
        <v>1344</v>
      </c>
      <c r="C1448" s="8" t="s">
        <v>1369</v>
      </c>
      <c r="D1448" s="8">
        <v>57.665605999999997</v>
      </c>
      <c r="E1448" s="8">
        <v>7.5676999999999994E-2</v>
      </c>
      <c r="F1448" s="8">
        <v>25.992280000000001</v>
      </c>
      <c r="G1448" s="8" t="s">
        <v>45</v>
      </c>
      <c r="H1448" s="8" t="s">
        <v>45</v>
      </c>
      <c r="I1448" s="8">
        <v>0.40984399999999999</v>
      </c>
      <c r="J1448" s="8" t="s">
        <v>45</v>
      </c>
      <c r="K1448" s="8" t="s">
        <v>45</v>
      </c>
      <c r="L1448" s="8">
        <v>8.5748909999999992</v>
      </c>
      <c r="M1448" s="8">
        <v>6.2975940000000001</v>
      </c>
      <c r="N1448" s="8">
        <v>0.75666699999999998</v>
      </c>
      <c r="O1448" s="8" t="s">
        <v>45</v>
      </c>
      <c r="P1448" s="10">
        <v>99.772559000000001</v>
      </c>
      <c r="Q1448" s="8" t="s">
        <v>1407</v>
      </c>
    </row>
    <row r="1449" spans="1:17" x14ac:dyDescent="0.25">
      <c r="A1449" s="8" t="s">
        <v>900</v>
      </c>
      <c r="B1449" s="8" t="s">
        <v>1349</v>
      </c>
      <c r="C1449" s="8" t="s">
        <v>1369</v>
      </c>
      <c r="D1449" s="8">
        <v>54.860010000000003</v>
      </c>
      <c r="E1449" s="8">
        <v>5.5384999999999997E-2</v>
      </c>
      <c r="F1449" s="8">
        <v>27.381710000000002</v>
      </c>
      <c r="G1449" s="8" t="s">
        <v>45</v>
      </c>
      <c r="H1449" s="8">
        <v>0.31903700000000002</v>
      </c>
      <c r="I1449" s="8">
        <v>0.5</v>
      </c>
      <c r="J1449" s="8" t="s">
        <v>45</v>
      </c>
      <c r="K1449" s="8" t="s">
        <v>45</v>
      </c>
      <c r="L1449" s="8">
        <v>10.561529999999999</v>
      </c>
      <c r="M1449" s="8">
        <v>5.0569509999999998</v>
      </c>
      <c r="N1449" s="8">
        <v>0.47318100000000002</v>
      </c>
      <c r="O1449" s="8" t="s">
        <v>45</v>
      </c>
      <c r="P1449" s="10">
        <v>99.207803999999996</v>
      </c>
      <c r="Q1449" s="8" t="s">
        <v>1407</v>
      </c>
    </row>
    <row r="1450" spans="1:17" x14ac:dyDescent="0.25">
      <c r="A1450" s="8" t="s">
        <v>900</v>
      </c>
      <c r="B1450" s="8" t="s">
        <v>1350</v>
      </c>
      <c r="C1450" s="8" t="s">
        <v>1369</v>
      </c>
      <c r="D1450" s="8">
        <v>54.653860000000002</v>
      </c>
      <c r="E1450" s="8">
        <v>6.1427000000000002E-2</v>
      </c>
      <c r="F1450" s="8">
        <v>27.50169</v>
      </c>
      <c r="G1450" s="8" t="s">
        <v>45</v>
      </c>
      <c r="H1450" s="8">
        <v>0.301147</v>
      </c>
      <c r="I1450" s="8">
        <v>0.6</v>
      </c>
      <c r="J1450" s="8" t="s">
        <v>45</v>
      </c>
      <c r="K1450" s="8" t="s">
        <v>45</v>
      </c>
      <c r="L1450" s="8">
        <v>10.74784</v>
      </c>
      <c r="M1450" s="8">
        <v>4.9245799999999997</v>
      </c>
      <c r="N1450" s="8">
        <v>0.47367500000000001</v>
      </c>
      <c r="O1450" s="8" t="s">
        <v>45</v>
      </c>
      <c r="P1450" s="10">
        <v>99.264218999999997</v>
      </c>
      <c r="Q1450" s="8" t="s">
        <v>1407</v>
      </c>
    </row>
    <row r="1451" spans="1:17" x14ac:dyDescent="0.25">
      <c r="A1451" s="8" t="s">
        <v>900</v>
      </c>
      <c r="B1451" s="8" t="s">
        <v>1349</v>
      </c>
      <c r="C1451" s="8" t="s">
        <v>32</v>
      </c>
      <c r="D1451" s="8">
        <v>59.536009999999997</v>
      </c>
      <c r="E1451" s="8">
        <v>0.11076999999999999</v>
      </c>
      <c r="F1451" s="8">
        <v>25.00113</v>
      </c>
      <c r="G1451" s="8" t="s">
        <v>45</v>
      </c>
      <c r="H1451" s="8">
        <v>8.7461999999999998E-2</v>
      </c>
      <c r="I1451" s="8">
        <v>0.5</v>
      </c>
      <c r="J1451" s="8" t="s">
        <v>45</v>
      </c>
      <c r="K1451" s="8" t="s">
        <v>45</v>
      </c>
      <c r="L1451" s="8">
        <v>7.2395440000000004</v>
      </c>
      <c r="M1451" s="8">
        <v>7.0405179999999996</v>
      </c>
      <c r="N1451" s="8">
        <v>0.72630099999999997</v>
      </c>
      <c r="O1451" s="8" t="s">
        <v>45</v>
      </c>
      <c r="P1451" s="10">
        <v>100.24173500000001</v>
      </c>
      <c r="Q1451" s="8" t="s">
        <v>1407</v>
      </c>
    </row>
    <row r="1452" spans="1:17" x14ac:dyDescent="0.25">
      <c r="A1452" s="8" t="s">
        <v>900</v>
      </c>
      <c r="B1452" s="8" t="s">
        <v>1349</v>
      </c>
      <c r="C1452" s="8" t="s">
        <v>32</v>
      </c>
      <c r="D1452" s="8">
        <v>59.025359999999999</v>
      </c>
      <c r="E1452" s="8" t="s">
        <v>45</v>
      </c>
      <c r="F1452" s="8">
        <v>24.94529</v>
      </c>
      <c r="G1452" s="8" t="s">
        <v>45</v>
      </c>
      <c r="H1452" s="8" t="s">
        <v>45</v>
      </c>
      <c r="I1452" s="8">
        <v>0.7</v>
      </c>
      <c r="J1452" s="8" t="s">
        <v>45</v>
      </c>
      <c r="K1452" s="8" t="s">
        <v>45</v>
      </c>
      <c r="L1452" s="8">
        <v>7.325062</v>
      </c>
      <c r="M1452" s="8">
        <v>6.9220810000000004</v>
      </c>
      <c r="N1452" s="8">
        <v>0.91478400000000004</v>
      </c>
      <c r="O1452" s="8" t="s">
        <v>45</v>
      </c>
      <c r="P1452" s="10">
        <v>99.832577000000015</v>
      </c>
      <c r="Q1452" s="8" t="s">
        <v>1407</v>
      </c>
    </row>
    <row r="1453" spans="1:17" x14ac:dyDescent="0.25">
      <c r="A1453" s="8" t="s">
        <v>900</v>
      </c>
      <c r="B1453" s="8" t="s">
        <v>1351</v>
      </c>
      <c r="C1453" s="8" t="s">
        <v>32</v>
      </c>
      <c r="D1453" s="8">
        <v>62.142490000000002</v>
      </c>
      <c r="E1453" s="8">
        <v>0.13393099999999999</v>
      </c>
      <c r="F1453" s="8">
        <v>22.789929999999998</v>
      </c>
      <c r="G1453" s="8" t="s">
        <v>45</v>
      </c>
      <c r="H1453" s="8" t="s">
        <v>45</v>
      </c>
      <c r="I1453" s="8">
        <v>0.84653199999999995</v>
      </c>
      <c r="J1453" s="8" t="s">
        <v>45</v>
      </c>
      <c r="K1453" s="8" t="s">
        <v>45</v>
      </c>
      <c r="L1453" s="8">
        <v>4.8521539999999996</v>
      </c>
      <c r="M1453" s="8">
        <v>7.5421319999999996</v>
      </c>
      <c r="N1453" s="8">
        <v>2.3437030000000001</v>
      </c>
      <c r="O1453" s="8" t="s">
        <v>45</v>
      </c>
      <c r="P1453" s="10">
        <v>100.65087199999999</v>
      </c>
      <c r="Q1453" s="8" t="s">
        <v>1407</v>
      </c>
    </row>
    <row r="1454" spans="1:17" x14ac:dyDescent="0.25">
      <c r="A1454" s="8" t="s">
        <v>900</v>
      </c>
      <c r="B1454" s="8" t="s">
        <v>1352</v>
      </c>
      <c r="C1454" s="8" t="s">
        <v>32</v>
      </c>
      <c r="D1454" s="8">
        <v>60.44408</v>
      </c>
      <c r="E1454" s="8">
        <v>6.5684000000000006E-2</v>
      </c>
      <c r="F1454" s="8">
        <v>23.514399999999998</v>
      </c>
      <c r="G1454" s="8" t="s">
        <v>45</v>
      </c>
      <c r="H1454" s="8">
        <v>7.4046000000000001E-2</v>
      </c>
      <c r="I1454" s="8">
        <v>0.89255799999999996</v>
      </c>
      <c r="J1454" s="8" t="s">
        <v>45</v>
      </c>
      <c r="K1454" s="8" t="s">
        <v>45</v>
      </c>
      <c r="L1454" s="8">
        <v>6.7190000000000003</v>
      </c>
      <c r="M1454" s="8">
        <v>7.6163030000000003</v>
      </c>
      <c r="N1454" s="8">
        <v>0.60438499999999995</v>
      </c>
      <c r="O1454" s="8">
        <v>9.2743999999999993E-2</v>
      </c>
      <c r="P1454" s="10">
        <v>100.02319999999997</v>
      </c>
      <c r="Q1454" s="8" t="s">
        <v>1407</v>
      </c>
    </row>
    <row r="1455" spans="1:17" x14ac:dyDescent="0.25">
      <c r="A1455" s="8" t="s">
        <v>900</v>
      </c>
      <c r="B1455" s="8" t="s">
        <v>1352</v>
      </c>
      <c r="C1455" s="8" t="s">
        <v>32</v>
      </c>
      <c r="D1455" s="8">
        <v>63.268300000000004</v>
      </c>
      <c r="E1455" s="8" t="s">
        <v>45</v>
      </c>
      <c r="F1455" s="8">
        <v>22.68121</v>
      </c>
      <c r="G1455" s="8" t="s">
        <v>45</v>
      </c>
      <c r="H1455" s="8" t="s">
        <v>45</v>
      </c>
      <c r="I1455" s="8">
        <v>0.68718199999999996</v>
      </c>
      <c r="J1455" s="8" t="s">
        <v>45</v>
      </c>
      <c r="K1455" s="8" t="s">
        <v>45</v>
      </c>
      <c r="L1455" s="8">
        <v>5.8630000000000004</v>
      </c>
      <c r="M1455" s="8">
        <v>8.043749</v>
      </c>
      <c r="N1455" s="8">
        <v>1.205743</v>
      </c>
      <c r="O1455" s="8" t="s">
        <v>45</v>
      </c>
      <c r="P1455" s="10">
        <v>101.74918400000001</v>
      </c>
      <c r="Q1455" s="8" t="s">
        <v>1407</v>
      </c>
    </row>
    <row r="1456" spans="1:17" x14ac:dyDescent="0.25">
      <c r="A1456" s="8" t="s">
        <v>900</v>
      </c>
      <c r="B1456" s="8" t="s">
        <v>1353</v>
      </c>
      <c r="C1456" s="8" t="s">
        <v>32</v>
      </c>
      <c r="D1456" s="8">
        <v>60.254510000000003</v>
      </c>
      <c r="E1456" s="8" t="s">
        <v>45</v>
      </c>
      <c r="F1456" s="8">
        <v>24.077380000000002</v>
      </c>
      <c r="G1456" s="8" t="s">
        <v>45</v>
      </c>
      <c r="H1456" s="8">
        <v>6.0037E-2</v>
      </c>
      <c r="I1456" s="8">
        <v>0.719302</v>
      </c>
      <c r="J1456" s="8">
        <v>5.1934000000000001E-2</v>
      </c>
      <c r="K1456" s="8" t="s">
        <v>45</v>
      </c>
      <c r="L1456" s="8">
        <v>7.2519999999999998</v>
      </c>
      <c r="M1456" s="8">
        <v>7.3379669999999999</v>
      </c>
      <c r="N1456" s="8">
        <v>0.84250599999999998</v>
      </c>
      <c r="O1456" s="8">
        <v>5.4848000000000001E-2</v>
      </c>
      <c r="P1456" s="10">
        <v>100.65048400000001</v>
      </c>
      <c r="Q1456" s="8" t="s">
        <v>1407</v>
      </c>
    </row>
    <row r="1457" spans="1:17" x14ac:dyDescent="0.25">
      <c r="A1457" s="8" t="s">
        <v>900</v>
      </c>
      <c r="B1457" s="8" t="s">
        <v>1353</v>
      </c>
      <c r="C1457" s="8" t="s">
        <v>32</v>
      </c>
      <c r="D1457" s="8">
        <v>59.164769999999997</v>
      </c>
      <c r="E1457" s="8" t="s">
        <v>45</v>
      </c>
      <c r="F1457" s="8">
        <v>24.995370000000001</v>
      </c>
      <c r="G1457" s="8" t="s">
        <v>45</v>
      </c>
      <c r="H1457" s="8">
        <v>7.0120000000000002E-2</v>
      </c>
      <c r="I1457" s="8">
        <v>0.74457200000000001</v>
      </c>
      <c r="J1457" s="8" t="s">
        <v>45</v>
      </c>
      <c r="K1457" s="8">
        <v>6.1336000000000002E-2</v>
      </c>
      <c r="L1457" s="8">
        <v>8.0270440000000001</v>
      </c>
      <c r="M1457" s="8">
        <v>6.2493220000000003</v>
      </c>
      <c r="N1457" s="8">
        <v>0.84362999999999999</v>
      </c>
      <c r="O1457" s="8" t="s">
        <v>45</v>
      </c>
      <c r="P1457" s="10">
        <v>100.15616400000002</v>
      </c>
      <c r="Q1457" s="8" t="s">
        <v>1407</v>
      </c>
    </row>
    <row r="1458" spans="1:17" x14ac:dyDescent="0.25">
      <c r="A1458" s="8" t="s">
        <v>900</v>
      </c>
      <c r="B1458" s="8" t="s">
        <v>1353</v>
      </c>
      <c r="C1458" s="8" t="s">
        <v>32</v>
      </c>
      <c r="D1458" s="8">
        <v>59.49109</v>
      </c>
      <c r="E1458" s="8" t="s">
        <v>45</v>
      </c>
      <c r="F1458" s="8">
        <v>24.980309999999999</v>
      </c>
      <c r="G1458" s="8" t="s">
        <v>45</v>
      </c>
      <c r="H1458" s="8" t="s">
        <v>45</v>
      </c>
      <c r="I1458" s="8">
        <v>0.723132</v>
      </c>
      <c r="J1458" s="8" t="s">
        <v>45</v>
      </c>
      <c r="K1458" s="8">
        <v>6.1336000000000002E-2</v>
      </c>
      <c r="L1458" s="8">
        <v>7.915006</v>
      </c>
      <c r="M1458" s="8">
        <v>6.7736109999999998</v>
      </c>
      <c r="N1458" s="8">
        <v>0.70534600000000003</v>
      </c>
      <c r="O1458" s="8" t="s">
        <v>45</v>
      </c>
      <c r="P1458" s="10">
        <v>100.64983100000002</v>
      </c>
      <c r="Q1458" s="8" t="s">
        <v>1407</v>
      </c>
    </row>
    <row r="1459" spans="1:17" x14ac:dyDescent="0.25">
      <c r="A1459" s="8" t="s">
        <v>900</v>
      </c>
      <c r="B1459" s="8" t="s">
        <v>1353</v>
      </c>
      <c r="C1459" s="8" t="s">
        <v>32</v>
      </c>
      <c r="D1459" s="8">
        <v>56.929589999999997</v>
      </c>
      <c r="E1459" s="8" t="s">
        <v>45</v>
      </c>
      <c r="F1459" s="8">
        <v>26.200289999999999</v>
      </c>
      <c r="G1459" s="8" t="s">
        <v>45</v>
      </c>
      <c r="H1459" s="8">
        <v>5.3089999999999998E-2</v>
      </c>
      <c r="I1459" s="8">
        <v>0.63541999999999998</v>
      </c>
      <c r="J1459" s="8" t="s">
        <v>45</v>
      </c>
      <c r="K1459" s="8">
        <v>6.1336000000000002E-2</v>
      </c>
      <c r="L1459" s="8">
        <v>9.5747479999999996</v>
      </c>
      <c r="M1459" s="8">
        <v>5.7772940000000004</v>
      </c>
      <c r="N1459" s="8">
        <v>0.511351</v>
      </c>
      <c r="O1459" s="8" t="s">
        <v>45</v>
      </c>
      <c r="P1459" s="10">
        <v>99.743118999999993</v>
      </c>
      <c r="Q1459" s="8" t="s">
        <v>1407</v>
      </c>
    </row>
    <row r="1460" spans="1:17" x14ac:dyDescent="0.25">
      <c r="A1460" s="8" t="s">
        <v>900</v>
      </c>
      <c r="B1460" s="8" t="s">
        <v>1350</v>
      </c>
      <c r="C1460" s="8" t="s">
        <v>32</v>
      </c>
      <c r="D1460" s="8">
        <v>60.058639999999997</v>
      </c>
      <c r="E1460" s="8" t="s">
        <v>45</v>
      </c>
      <c r="F1460" s="8">
        <v>24.108630000000002</v>
      </c>
      <c r="G1460" s="8" t="s">
        <v>45</v>
      </c>
      <c r="H1460" s="8" t="s">
        <v>45</v>
      </c>
      <c r="I1460" s="8">
        <v>0.86249500000000001</v>
      </c>
      <c r="J1460" s="8" t="s">
        <v>45</v>
      </c>
      <c r="K1460" s="8">
        <v>6.1336000000000002E-2</v>
      </c>
      <c r="L1460" s="8">
        <v>6.8600680000000001</v>
      </c>
      <c r="M1460" s="8">
        <v>7.1756779999999996</v>
      </c>
      <c r="N1460" s="8">
        <v>0.84164000000000005</v>
      </c>
      <c r="O1460" s="8" t="s">
        <v>45</v>
      </c>
      <c r="P1460" s="10">
        <v>99.968486999999996</v>
      </c>
      <c r="Q1460" s="8" t="s">
        <v>1407</v>
      </c>
    </row>
    <row r="1461" spans="1:17" x14ac:dyDescent="0.25">
      <c r="A1461" s="8" t="s">
        <v>900</v>
      </c>
      <c r="B1461" s="8" t="s">
        <v>1350</v>
      </c>
      <c r="C1461" s="8" t="s">
        <v>1369</v>
      </c>
      <c r="D1461" s="8">
        <v>57.191490000000002</v>
      </c>
      <c r="E1461" s="8" t="s">
        <v>45</v>
      </c>
      <c r="F1461" s="8">
        <v>26.630490000000002</v>
      </c>
      <c r="G1461" s="8" t="s">
        <v>45</v>
      </c>
      <c r="H1461" s="8">
        <v>0.10435800000000001</v>
      </c>
      <c r="I1461" s="8">
        <v>0.66337400000000002</v>
      </c>
      <c r="J1461" s="8" t="s">
        <v>45</v>
      </c>
      <c r="K1461" s="8" t="s">
        <v>45</v>
      </c>
      <c r="L1461" s="8">
        <v>9.3184570000000004</v>
      </c>
      <c r="M1461" s="8">
        <v>6.09999</v>
      </c>
      <c r="N1461" s="8">
        <v>0.54768600000000001</v>
      </c>
      <c r="O1461" s="8" t="s">
        <v>45</v>
      </c>
      <c r="P1461" s="10">
        <v>100.55584500000001</v>
      </c>
      <c r="Q1461" s="8" t="s">
        <v>1407</v>
      </c>
    </row>
    <row r="1462" spans="1:17" x14ac:dyDescent="0.25">
      <c r="A1462" s="8" t="s">
        <v>900</v>
      </c>
      <c r="B1462" s="8" t="s">
        <v>1350</v>
      </c>
      <c r="C1462" s="8" t="s">
        <v>1369</v>
      </c>
      <c r="D1462" s="8">
        <v>56.56541</v>
      </c>
      <c r="E1462" s="8">
        <v>9.3650999999999998E-2</v>
      </c>
      <c r="F1462" s="8">
        <v>26.885580000000001</v>
      </c>
      <c r="G1462" s="8" t="s">
        <v>45</v>
      </c>
      <c r="H1462" s="8">
        <v>5.5656999999999998E-2</v>
      </c>
      <c r="I1462" s="8">
        <v>0.56739099999999998</v>
      </c>
      <c r="J1462" s="8" t="s">
        <v>45</v>
      </c>
      <c r="K1462" s="8" t="s">
        <v>45</v>
      </c>
      <c r="L1462" s="8">
        <v>9.7562300000000004</v>
      </c>
      <c r="M1462" s="8">
        <v>5.7247750000000002</v>
      </c>
      <c r="N1462" s="8">
        <v>0.49094399999999999</v>
      </c>
      <c r="O1462" s="8" t="s">
        <v>45</v>
      </c>
      <c r="P1462" s="10">
        <v>100.13963799999999</v>
      </c>
      <c r="Q1462" s="8" t="s">
        <v>1407</v>
      </c>
    </row>
    <row r="1463" spans="1:17" x14ac:dyDescent="0.25">
      <c r="A1463" s="8" t="s">
        <v>900</v>
      </c>
      <c r="B1463" s="8" t="s">
        <v>1350</v>
      </c>
      <c r="C1463" s="8" t="s">
        <v>1369</v>
      </c>
      <c r="D1463" s="8">
        <v>56.311689999999999</v>
      </c>
      <c r="E1463" s="8">
        <v>7.2503999999999999E-2</v>
      </c>
      <c r="F1463" s="8">
        <v>27.35154</v>
      </c>
      <c r="G1463" s="8" t="s">
        <v>45</v>
      </c>
      <c r="H1463" s="8">
        <v>5.6651E-2</v>
      </c>
      <c r="I1463" s="8">
        <v>0.63054500000000002</v>
      </c>
      <c r="J1463" s="8" t="s">
        <v>45</v>
      </c>
      <c r="K1463" s="8" t="s">
        <v>45</v>
      </c>
      <c r="L1463" s="8">
        <v>9.9802070000000001</v>
      </c>
      <c r="M1463" s="8">
        <v>5.6222620000000001</v>
      </c>
      <c r="N1463" s="8">
        <v>0.458872</v>
      </c>
      <c r="O1463" s="8" t="s">
        <v>45</v>
      </c>
      <c r="P1463" s="10">
        <v>100.48427100000002</v>
      </c>
      <c r="Q1463" s="8" t="s">
        <v>1407</v>
      </c>
    </row>
    <row r="1464" spans="1:17" x14ac:dyDescent="0.25">
      <c r="A1464" s="8" t="s">
        <v>900</v>
      </c>
      <c r="B1464" s="8" t="s">
        <v>1350</v>
      </c>
      <c r="C1464" s="8" t="s">
        <v>1369</v>
      </c>
      <c r="D1464" s="8">
        <v>55.010159999999999</v>
      </c>
      <c r="E1464" s="8" t="s">
        <v>45</v>
      </c>
      <c r="F1464" s="8">
        <v>28.15138</v>
      </c>
      <c r="G1464" s="8" t="s">
        <v>45</v>
      </c>
      <c r="H1464" s="8">
        <v>0.100382</v>
      </c>
      <c r="I1464" s="8">
        <v>0.67868700000000004</v>
      </c>
      <c r="J1464" s="8" t="s">
        <v>45</v>
      </c>
      <c r="K1464" s="8" t="s">
        <v>45</v>
      </c>
      <c r="L1464" s="8">
        <v>10.91582</v>
      </c>
      <c r="M1464" s="8">
        <v>5.0858140000000001</v>
      </c>
      <c r="N1464" s="8">
        <v>0.40015600000000001</v>
      </c>
      <c r="O1464" s="8" t="s">
        <v>45</v>
      </c>
      <c r="P1464" s="10">
        <v>100.34239899999999</v>
      </c>
      <c r="Q1464" s="8" t="s">
        <v>1407</v>
      </c>
    </row>
    <row r="1465" spans="1:17" x14ac:dyDescent="0.25">
      <c r="A1465" s="8" t="s">
        <v>900</v>
      </c>
      <c r="B1465" s="8" t="s">
        <v>1350</v>
      </c>
      <c r="C1465" s="8" t="s">
        <v>1369</v>
      </c>
      <c r="D1465" s="8">
        <v>55.154890000000002</v>
      </c>
      <c r="E1465" s="8">
        <v>7.3511000000000007E-2</v>
      </c>
      <c r="F1465" s="8">
        <v>27.886140000000001</v>
      </c>
      <c r="G1465" s="8" t="s">
        <v>45</v>
      </c>
      <c r="H1465" s="8">
        <v>6.9571999999999995E-2</v>
      </c>
      <c r="I1465" s="8">
        <v>0.56168600000000002</v>
      </c>
      <c r="J1465" s="8" t="s">
        <v>45</v>
      </c>
      <c r="K1465" s="8" t="s">
        <v>45</v>
      </c>
      <c r="L1465" s="8">
        <v>10.81808</v>
      </c>
      <c r="M1465" s="8">
        <v>5.2082309999999996</v>
      </c>
      <c r="N1465" s="8">
        <v>0.40262300000000001</v>
      </c>
      <c r="O1465" s="8" t="s">
        <v>45</v>
      </c>
      <c r="P1465" s="10">
        <v>100.17473299999999</v>
      </c>
      <c r="Q1465" s="8" t="s">
        <v>1407</v>
      </c>
    </row>
    <row r="1466" spans="1:17" x14ac:dyDescent="0.25">
      <c r="A1466" s="8" t="s">
        <v>900</v>
      </c>
      <c r="B1466" s="8" t="s">
        <v>1350</v>
      </c>
      <c r="C1466" s="8" t="s">
        <v>1369</v>
      </c>
      <c r="D1466" s="8">
        <v>55.455179999999999</v>
      </c>
      <c r="E1466" s="8">
        <v>6.5454999999999999E-2</v>
      </c>
      <c r="F1466" s="8">
        <v>27.716560000000001</v>
      </c>
      <c r="G1466" s="8" t="s">
        <v>45</v>
      </c>
      <c r="H1466" s="8">
        <v>6.1621000000000002E-2</v>
      </c>
      <c r="I1466" s="8">
        <v>0.71892199999999995</v>
      </c>
      <c r="J1466" s="8" t="s">
        <v>45</v>
      </c>
      <c r="K1466" s="8" t="s">
        <v>45</v>
      </c>
      <c r="L1466" s="8">
        <v>10.449540000000001</v>
      </c>
      <c r="M1466" s="8">
        <v>5.3883749999999999</v>
      </c>
      <c r="N1466" s="8">
        <v>0.44653700000000002</v>
      </c>
      <c r="O1466" s="8" t="s">
        <v>45</v>
      </c>
      <c r="P1466" s="10">
        <v>100.30219000000001</v>
      </c>
      <c r="Q1466" s="8" t="s">
        <v>1407</v>
      </c>
    </row>
    <row r="1467" spans="1:17" x14ac:dyDescent="0.25">
      <c r="A1467" s="8" t="s">
        <v>900</v>
      </c>
      <c r="B1467" s="8" t="s">
        <v>1350</v>
      </c>
      <c r="C1467" s="8" t="s">
        <v>1369</v>
      </c>
      <c r="D1467" s="8">
        <v>56.052549999999997</v>
      </c>
      <c r="E1467" s="8">
        <v>7.3511000000000007E-2</v>
      </c>
      <c r="F1467" s="8">
        <v>27.551870000000001</v>
      </c>
      <c r="G1467" s="8" t="s">
        <v>45</v>
      </c>
      <c r="H1467" s="8" t="s">
        <v>45</v>
      </c>
      <c r="I1467" s="8">
        <v>0.60492299999999999</v>
      </c>
      <c r="J1467" s="8">
        <v>5.1999999999999998E-2</v>
      </c>
      <c r="K1467" s="8">
        <v>5.5382000000000001E-2</v>
      </c>
      <c r="L1467" s="8">
        <v>10.20011</v>
      </c>
      <c r="M1467" s="8">
        <v>5.4371429999999998</v>
      </c>
      <c r="N1467" s="8">
        <v>0.42926799999999998</v>
      </c>
      <c r="O1467" s="8" t="s">
        <v>45</v>
      </c>
      <c r="P1467" s="10">
        <v>100.456757</v>
      </c>
      <c r="Q1467" s="8" t="s">
        <v>1407</v>
      </c>
    </row>
    <row r="1468" spans="1:17" x14ac:dyDescent="0.25">
      <c r="A1468" s="8" t="s">
        <v>900</v>
      </c>
      <c r="B1468" s="8" t="s">
        <v>1350</v>
      </c>
      <c r="C1468" s="8" t="s">
        <v>1369</v>
      </c>
      <c r="D1468" s="8">
        <v>56.285400000000003</v>
      </c>
      <c r="E1468" s="8">
        <v>7.4518000000000001E-2</v>
      </c>
      <c r="F1468" s="8">
        <v>26.965630000000001</v>
      </c>
      <c r="G1468" s="8" t="s">
        <v>45</v>
      </c>
      <c r="H1468" s="8">
        <v>7.5535000000000005E-2</v>
      </c>
      <c r="I1468" s="8">
        <v>0.63344800000000001</v>
      </c>
      <c r="J1468" s="8" t="s">
        <v>45</v>
      </c>
      <c r="K1468" s="8" t="s">
        <v>45</v>
      </c>
      <c r="L1468" s="8">
        <v>9.6869999999999994</v>
      </c>
      <c r="M1468" s="8">
        <v>5.7158170000000004</v>
      </c>
      <c r="N1468" s="8">
        <v>0.49883899999999998</v>
      </c>
      <c r="O1468" s="8" t="s">
        <v>45</v>
      </c>
      <c r="P1468" s="10">
        <v>99.936187000000004</v>
      </c>
      <c r="Q1468" s="8" t="s">
        <v>1407</v>
      </c>
    </row>
    <row r="1469" spans="1:17" x14ac:dyDescent="0.25">
      <c r="A1469" s="8" t="s">
        <v>900</v>
      </c>
      <c r="B1469" s="8" t="s">
        <v>1350</v>
      </c>
      <c r="C1469" s="8" t="s">
        <v>1369</v>
      </c>
      <c r="D1469" s="8">
        <v>56.823549999999997</v>
      </c>
      <c r="E1469" s="8">
        <v>5.2364000000000001E-2</v>
      </c>
      <c r="F1469" s="8">
        <v>26.93469</v>
      </c>
      <c r="G1469" s="8" t="s">
        <v>45</v>
      </c>
      <c r="H1469" s="8">
        <v>7.4540999999999996E-2</v>
      </c>
      <c r="I1469" s="8">
        <v>0.57249499999999998</v>
      </c>
      <c r="J1469" s="8" t="s">
        <v>45</v>
      </c>
      <c r="K1469" s="8" t="s">
        <v>45</v>
      </c>
      <c r="L1469" s="8">
        <v>9.5617769999999993</v>
      </c>
      <c r="M1469" s="8">
        <v>5.992502</v>
      </c>
      <c r="N1469" s="8">
        <v>0.48946400000000001</v>
      </c>
      <c r="O1469" s="8" t="s">
        <v>45</v>
      </c>
      <c r="P1469" s="10">
        <v>100.501383</v>
      </c>
      <c r="Q1469" s="8" t="s">
        <v>1407</v>
      </c>
    </row>
    <row r="1470" spans="1:17" x14ac:dyDescent="0.25">
      <c r="A1470" s="8" t="s">
        <v>900</v>
      </c>
      <c r="B1470" s="8" t="s">
        <v>1350</v>
      </c>
      <c r="C1470" s="8" t="s">
        <v>1369</v>
      </c>
      <c r="D1470" s="8">
        <v>54.980049999999999</v>
      </c>
      <c r="E1470" s="8">
        <v>0.104728</v>
      </c>
      <c r="F1470" s="8">
        <v>28.123069999999998</v>
      </c>
      <c r="G1470" s="8" t="s">
        <v>45</v>
      </c>
      <c r="H1470" s="8">
        <v>8.448E-2</v>
      </c>
      <c r="I1470" s="8">
        <v>0.61863500000000005</v>
      </c>
      <c r="J1470" s="8" t="s">
        <v>45</v>
      </c>
      <c r="K1470" s="8" t="s">
        <v>45</v>
      </c>
      <c r="L1470" s="8">
        <v>10.84761</v>
      </c>
      <c r="M1470" s="8">
        <v>5.226146</v>
      </c>
      <c r="N1470" s="8">
        <v>0.38930100000000001</v>
      </c>
      <c r="O1470" s="8" t="s">
        <v>45</v>
      </c>
      <c r="P1470" s="10">
        <v>100.37402</v>
      </c>
      <c r="Q1470" s="8" t="s">
        <v>1407</v>
      </c>
    </row>
    <row r="1471" spans="1:17" x14ac:dyDescent="0.25">
      <c r="A1471" s="8" t="s">
        <v>900</v>
      </c>
      <c r="B1471" s="8" t="s">
        <v>1350</v>
      </c>
      <c r="C1471" s="8" t="s">
        <v>1369</v>
      </c>
      <c r="D1471" s="8">
        <v>54.921039999999998</v>
      </c>
      <c r="E1471" s="8">
        <v>9.5665E-2</v>
      </c>
      <c r="F1471" s="8">
        <v>27.845130000000001</v>
      </c>
      <c r="G1471" s="8" t="s">
        <v>45</v>
      </c>
      <c r="H1471" s="8" t="s">
        <v>45</v>
      </c>
      <c r="I1471" s="8">
        <v>0.59571499999999999</v>
      </c>
      <c r="J1471" s="8" t="s">
        <v>45</v>
      </c>
      <c r="K1471" s="8" t="s">
        <v>45</v>
      </c>
      <c r="L1471" s="8">
        <v>10.433249999999999</v>
      </c>
      <c r="M1471" s="8">
        <v>5.1833499999999999</v>
      </c>
      <c r="N1471" s="8">
        <v>0.42531999999999998</v>
      </c>
      <c r="O1471" s="8" t="s">
        <v>45</v>
      </c>
      <c r="P1471" s="10">
        <v>99.499470000000002</v>
      </c>
      <c r="Q1471" s="8" t="s">
        <v>1407</v>
      </c>
    </row>
    <row r="1472" spans="1:17" x14ac:dyDescent="0.25">
      <c r="A1472" s="8" t="s">
        <v>900</v>
      </c>
      <c r="B1472" s="8" t="s">
        <v>1350</v>
      </c>
      <c r="C1472" s="8" t="s">
        <v>1369</v>
      </c>
      <c r="D1472" s="8">
        <v>56.229990000000001</v>
      </c>
      <c r="E1472" s="8">
        <v>0.105735</v>
      </c>
      <c r="F1472" s="8">
        <v>26.877970000000001</v>
      </c>
      <c r="G1472" s="8" t="s">
        <v>45</v>
      </c>
      <c r="H1472" s="8" t="s">
        <v>45</v>
      </c>
      <c r="I1472" s="8">
        <v>0.66587600000000002</v>
      </c>
      <c r="J1472" s="8">
        <v>8.3000000000000004E-2</v>
      </c>
      <c r="K1472" s="8" t="s">
        <v>45</v>
      </c>
      <c r="L1472" s="8">
        <v>9.5821389999999997</v>
      </c>
      <c r="M1472" s="8">
        <v>5.7347279999999996</v>
      </c>
      <c r="N1472" s="8">
        <v>0.45640500000000001</v>
      </c>
      <c r="O1472" s="8" t="s">
        <v>45</v>
      </c>
      <c r="P1472" s="10">
        <v>99.735843000000003</v>
      </c>
      <c r="Q1472" s="8" t="s">
        <v>1407</v>
      </c>
    </row>
    <row r="1473" spans="1:17" x14ac:dyDescent="0.25">
      <c r="A1473" s="8" t="s">
        <v>900</v>
      </c>
      <c r="B1473" s="8" t="s">
        <v>1350</v>
      </c>
      <c r="C1473" s="8" t="s">
        <v>1369</v>
      </c>
      <c r="D1473" s="8">
        <v>56.415869999999998</v>
      </c>
      <c r="E1473" s="8">
        <v>8.9622999999999994E-2</v>
      </c>
      <c r="F1473" s="8">
        <v>26.924140000000001</v>
      </c>
      <c r="G1473" s="8" t="s">
        <v>45</v>
      </c>
      <c r="H1473" s="8">
        <v>6.6589999999999996E-2</v>
      </c>
      <c r="I1473" s="8">
        <v>0.59291300000000002</v>
      </c>
      <c r="J1473" s="8" t="s">
        <v>45</v>
      </c>
      <c r="K1473" s="8" t="s">
        <v>45</v>
      </c>
      <c r="L1473" s="8">
        <v>9.6198069999999998</v>
      </c>
      <c r="M1473" s="8">
        <v>5.8661029999999998</v>
      </c>
      <c r="N1473" s="8">
        <v>0.456899</v>
      </c>
      <c r="O1473" s="8" t="s">
        <v>45</v>
      </c>
      <c r="P1473" s="10">
        <v>100.03194499999999</v>
      </c>
      <c r="Q1473" s="8" t="s">
        <v>1407</v>
      </c>
    </row>
    <row r="1474" spans="1:17" x14ac:dyDescent="0.25">
      <c r="A1474" s="8" t="s">
        <v>900</v>
      </c>
      <c r="B1474" s="8" t="s">
        <v>1350</v>
      </c>
      <c r="C1474" s="8" t="s">
        <v>1369</v>
      </c>
      <c r="D1474" s="8">
        <v>55.996549999999999</v>
      </c>
      <c r="E1474" s="8">
        <v>6.3440999999999997E-2</v>
      </c>
      <c r="F1474" s="8">
        <v>27.35106</v>
      </c>
      <c r="G1474" s="8" t="s">
        <v>45</v>
      </c>
      <c r="H1474" s="8">
        <v>0.108333</v>
      </c>
      <c r="I1474" s="8">
        <v>0.61202900000000005</v>
      </c>
      <c r="J1474" s="8" t="s">
        <v>45</v>
      </c>
      <c r="K1474" s="8" t="s">
        <v>45</v>
      </c>
      <c r="L1474" s="8">
        <v>10.14106</v>
      </c>
      <c r="M1474" s="8">
        <v>5.5406500000000003</v>
      </c>
      <c r="N1474" s="8">
        <v>0.47614200000000001</v>
      </c>
      <c r="O1474" s="8" t="s">
        <v>45</v>
      </c>
      <c r="P1474" s="10">
        <v>100.289265</v>
      </c>
      <c r="Q1474" s="8" t="s">
        <v>1407</v>
      </c>
    </row>
    <row r="1475" spans="1:17" x14ac:dyDescent="0.25">
      <c r="A1475" s="8" t="s">
        <v>900</v>
      </c>
      <c r="B1475" s="8" t="s">
        <v>1350</v>
      </c>
      <c r="C1475" s="8" t="s">
        <v>1369</v>
      </c>
      <c r="D1475" s="8">
        <v>56.496560000000002</v>
      </c>
      <c r="E1475" s="8">
        <v>7.1497000000000005E-2</v>
      </c>
      <c r="F1475" s="8">
        <v>26.996970000000001</v>
      </c>
      <c r="G1475" s="8" t="s">
        <v>45</v>
      </c>
      <c r="H1475" s="8">
        <v>6.6589999999999996E-2</v>
      </c>
      <c r="I1475" s="8">
        <v>0.65616699999999994</v>
      </c>
      <c r="J1475" s="8" t="s">
        <v>45</v>
      </c>
      <c r="K1475" s="8" t="s">
        <v>45</v>
      </c>
      <c r="L1475" s="8">
        <v>9.4670959999999997</v>
      </c>
      <c r="M1475" s="8">
        <v>5.7108410000000003</v>
      </c>
      <c r="N1475" s="8">
        <v>0.577291</v>
      </c>
      <c r="O1475" s="8" t="s">
        <v>45</v>
      </c>
      <c r="P1475" s="10">
        <v>100.043012</v>
      </c>
      <c r="Q1475" s="8" t="s">
        <v>1407</v>
      </c>
    </row>
    <row r="1476" spans="1:17" x14ac:dyDescent="0.25">
      <c r="A1476" s="8" t="s">
        <v>900</v>
      </c>
      <c r="B1476" s="8" t="s">
        <v>1350</v>
      </c>
      <c r="C1476" s="8" t="s">
        <v>1369</v>
      </c>
      <c r="D1476" s="8">
        <v>55.044280000000001</v>
      </c>
      <c r="E1476" s="8">
        <v>8.3581000000000003E-2</v>
      </c>
      <c r="F1476" s="8">
        <v>27.78529</v>
      </c>
      <c r="G1476" s="8" t="s">
        <v>45</v>
      </c>
      <c r="H1476" s="8">
        <v>7.6529E-2</v>
      </c>
      <c r="I1476" s="8">
        <v>0.66767699999999996</v>
      </c>
      <c r="J1476" s="8" t="s">
        <v>45</v>
      </c>
      <c r="K1476" s="8" t="s">
        <v>45</v>
      </c>
      <c r="L1476" s="8">
        <v>10.688789999999999</v>
      </c>
      <c r="M1476" s="8">
        <v>5.1873310000000004</v>
      </c>
      <c r="N1476" s="8">
        <v>0.44160300000000002</v>
      </c>
      <c r="O1476" s="8" t="s">
        <v>45</v>
      </c>
      <c r="P1476" s="10">
        <v>99.975080999999989</v>
      </c>
      <c r="Q1476" s="8" t="s">
        <v>1407</v>
      </c>
    </row>
    <row r="1477" spans="1:17" x14ac:dyDescent="0.25">
      <c r="A1477" s="8" t="s">
        <v>900</v>
      </c>
      <c r="B1477" s="8" t="s">
        <v>1350</v>
      </c>
      <c r="C1477" s="8" t="s">
        <v>1369</v>
      </c>
      <c r="D1477" s="8">
        <v>55.121769999999998</v>
      </c>
      <c r="E1477" s="8">
        <v>7.9552999999999999E-2</v>
      </c>
      <c r="F1477" s="8">
        <v>27.49661</v>
      </c>
      <c r="G1477" s="8" t="s">
        <v>45</v>
      </c>
      <c r="H1477" s="8">
        <v>8.7461999999999998E-2</v>
      </c>
      <c r="I1477" s="8">
        <v>0.65076299999999998</v>
      </c>
      <c r="J1477" s="8" t="s">
        <v>45</v>
      </c>
      <c r="K1477" s="8" t="s">
        <v>45</v>
      </c>
      <c r="L1477" s="8">
        <v>10.543200000000001</v>
      </c>
      <c r="M1477" s="8">
        <v>5.2599850000000004</v>
      </c>
      <c r="N1477" s="8">
        <v>0.46282000000000001</v>
      </c>
      <c r="O1477" s="8" t="s">
        <v>45</v>
      </c>
      <c r="P1477" s="10">
        <v>99.702162999999985</v>
      </c>
      <c r="Q1477" s="8" t="s">
        <v>1407</v>
      </c>
    </row>
    <row r="1478" spans="1:17" x14ac:dyDescent="0.25">
      <c r="A1478" s="8" t="s">
        <v>900</v>
      </c>
      <c r="B1478" s="8" t="s">
        <v>1350</v>
      </c>
      <c r="C1478" s="8" t="s">
        <v>1369</v>
      </c>
      <c r="D1478" s="8">
        <v>55.715119999999999</v>
      </c>
      <c r="E1478" s="8">
        <v>5.6391999999999998E-2</v>
      </c>
      <c r="F1478" s="8">
        <v>27.238199999999999</v>
      </c>
      <c r="G1478" s="8" t="s">
        <v>45</v>
      </c>
      <c r="H1478" s="8">
        <v>6.8578E-2</v>
      </c>
      <c r="I1478" s="8">
        <v>0.51774799999999999</v>
      </c>
      <c r="J1478" s="8" t="s">
        <v>45</v>
      </c>
      <c r="K1478" s="8" t="s">
        <v>45</v>
      </c>
      <c r="L1478" s="8">
        <v>10.059620000000001</v>
      </c>
      <c r="M1478" s="8">
        <v>5.5605560000000001</v>
      </c>
      <c r="N1478" s="8">
        <v>0.49094399999999999</v>
      </c>
      <c r="O1478" s="8" t="s">
        <v>45</v>
      </c>
      <c r="P1478" s="10">
        <v>99.707158000000007</v>
      </c>
      <c r="Q1478" s="8" t="s">
        <v>1407</v>
      </c>
    </row>
    <row r="1479" spans="1:17" x14ac:dyDescent="0.25">
      <c r="A1479" s="8" t="s">
        <v>900</v>
      </c>
      <c r="B1479" s="8" t="s">
        <v>1350</v>
      </c>
      <c r="C1479" s="8" t="s">
        <v>1369</v>
      </c>
      <c r="D1479" s="8">
        <v>55.152279999999998</v>
      </c>
      <c r="E1479" s="8" t="s">
        <v>45</v>
      </c>
      <c r="F1479" s="8">
        <v>27.40934</v>
      </c>
      <c r="G1479" s="8" t="s">
        <v>45</v>
      </c>
      <c r="H1479" s="8">
        <v>6.1621000000000002E-2</v>
      </c>
      <c r="I1479" s="8">
        <v>0.72002299999999997</v>
      </c>
      <c r="J1479" s="8" t="s">
        <v>45</v>
      </c>
      <c r="K1479" s="8" t="s">
        <v>45</v>
      </c>
      <c r="L1479" s="8">
        <v>10.321260000000001</v>
      </c>
      <c r="M1479" s="8">
        <v>5.3017859999999999</v>
      </c>
      <c r="N1479" s="8">
        <v>0.48058200000000001</v>
      </c>
      <c r="O1479" s="8" t="s">
        <v>45</v>
      </c>
      <c r="P1479" s="10">
        <v>99.446891999999991</v>
      </c>
      <c r="Q1479" s="8" t="s">
        <v>1407</v>
      </c>
    </row>
    <row r="1480" spans="1:17" x14ac:dyDescent="0.25">
      <c r="A1480" s="8" t="s">
        <v>900</v>
      </c>
      <c r="B1480" s="8" t="s">
        <v>1350</v>
      </c>
      <c r="C1480" s="8" t="s">
        <v>1369</v>
      </c>
      <c r="D1480" s="8">
        <v>54.80321</v>
      </c>
      <c r="E1480" s="8">
        <v>6.8475999999999995E-2</v>
      </c>
      <c r="F1480" s="8">
        <v>27.968039999999998</v>
      </c>
      <c r="G1480" s="8" t="s">
        <v>45</v>
      </c>
      <c r="H1480" s="8">
        <v>6.8578E-2</v>
      </c>
      <c r="I1480" s="8">
        <v>0.65706799999999999</v>
      </c>
      <c r="J1480" s="8" t="s">
        <v>45</v>
      </c>
      <c r="K1480" s="8" t="s">
        <v>45</v>
      </c>
      <c r="L1480" s="8">
        <v>10.90869</v>
      </c>
      <c r="M1480" s="8">
        <v>5.0798420000000002</v>
      </c>
      <c r="N1480" s="8">
        <v>0.43962899999999999</v>
      </c>
      <c r="O1480" s="8" t="s">
        <v>45</v>
      </c>
      <c r="P1480" s="10">
        <v>99.993532999999999</v>
      </c>
      <c r="Q1480" s="8" t="s">
        <v>1407</v>
      </c>
    </row>
    <row r="1481" spans="1:17" x14ac:dyDescent="0.25">
      <c r="A1481" s="8" t="s">
        <v>900</v>
      </c>
      <c r="B1481" s="8" t="s">
        <v>1350</v>
      </c>
      <c r="C1481" s="8" t="s">
        <v>1369</v>
      </c>
      <c r="D1481" s="8">
        <v>56.431330000000003</v>
      </c>
      <c r="E1481" s="8">
        <v>9.1636999999999996E-2</v>
      </c>
      <c r="F1481" s="8">
        <v>27.880469999999999</v>
      </c>
      <c r="G1481" s="8" t="s">
        <v>45</v>
      </c>
      <c r="H1481" s="8">
        <v>8.448E-2</v>
      </c>
      <c r="I1481" s="8">
        <v>0.67018</v>
      </c>
      <c r="J1481" s="8" t="s">
        <v>45</v>
      </c>
      <c r="K1481" s="8" t="s">
        <v>45</v>
      </c>
      <c r="L1481" s="8">
        <v>10.15124</v>
      </c>
      <c r="M1481" s="8">
        <v>5.5854369999999998</v>
      </c>
      <c r="N1481" s="8">
        <v>0.47762199999999999</v>
      </c>
      <c r="O1481" s="8" t="s">
        <v>45</v>
      </c>
      <c r="P1481" s="10">
        <v>101.37239599999999</v>
      </c>
      <c r="Q1481" s="8" t="s">
        <v>1407</v>
      </c>
    </row>
    <row r="1482" spans="1:17" x14ac:dyDescent="0.25">
      <c r="A1482" s="8" t="s">
        <v>900</v>
      </c>
      <c r="B1482" s="8" t="s">
        <v>1350</v>
      </c>
      <c r="C1482" s="8" t="s">
        <v>1369</v>
      </c>
      <c r="D1482" s="8">
        <v>55.439920000000001</v>
      </c>
      <c r="E1482" s="8">
        <v>0.123861</v>
      </c>
      <c r="F1482" s="8">
        <v>27.451219999999999</v>
      </c>
      <c r="G1482" s="8" t="s">
        <v>45</v>
      </c>
      <c r="H1482" s="8">
        <v>7.9510999999999998E-2</v>
      </c>
      <c r="I1482" s="8">
        <v>0.66527499999999995</v>
      </c>
      <c r="J1482" s="8" t="s">
        <v>45</v>
      </c>
      <c r="K1482" s="8" t="s">
        <v>45</v>
      </c>
      <c r="L1482" s="8">
        <v>10.38744</v>
      </c>
      <c r="M1482" s="8">
        <v>5.3515499999999996</v>
      </c>
      <c r="N1482" s="8">
        <v>0.477128</v>
      </c>
      <c r="O1482" s="8" t="s">
        <v>45</v>
      </c>
      <c r="P1482" s="10">
        <v>99.975904999999983</v>
      </c>
      <c r="Q1482" s="8" t="s">
        <v>1407</v>
      </c>
    </row>
    <row r="1483" spans="1:17" x14ac:dyDescent="0.25">
      <c r="A1483" s="8" t="s">
        <v>900</v>
      </c>
      <c r="B1483" s="8" t="s">
        <v>1350</v>
      </c>
      <c r="C1483" s="8" t="s">
        <v>1369</v>
      </c>
      <c r="D1483" s="8">
        <v>54.523789999999998</v>
      </c>
      <c r="E1483" s="8">
        <v>0.13091</v>
      </c>
      <c r="F1483" s="8">
        <v>28.000160000000001</v>
      </c>
      <c r="G1483" s="8" t="s">
        <v>45</v>
      </c>
      <c r="H1483" s="8">
        <v>6.6589999999999996E-2</v>
      </c>
      <c r="I1483" s="8">
        <v>0.79849099999999995</v>
      </c>
      <c r="J1483" s="8" t="s">
        <v>45</v>
      </c>
      <c r="K1483" s="8" t="s">
        <v>45</v>
      </c>
      <c r="L1483" s="8">
        <v>10.930070000000001</v>
      </c>
      <c r="M1483" s="8">
        <v>5.1714060000000002</v>
      </c>
      <c r="N1483" s="8">
        <v>0.44209599999999999</v>
      </c>
      <c r="O1483" s="8" t="s">
        <v>45</v>
      </c>
      <c r="P1483" s="10">
        <v>100.06351300000001</v>
      </c>
      <c r="Q1483" s="8" t="s">
        <v>1407</v>
      </c>
    </row>
    <row r="1484" spans="1:17" x14ac:dyDescent="0.25">
      <c r="A1484" s="8" t="s">
        <v>900</v>
      </c>
      <c r="B1484" s="8" t="s">
        <v>1350</v>
      </c>
      <c r="C1484" s="8" t="s">
        <v>1369</v>
      </c>
      <c r="D1484" s="8">
        <v>60.019570000000002</v>
      </c>
      <c r="E1484" s="8">
        <v>7.7538999999999997E-2</v>
      </c>
      <c r="F1484" s="8">
        <v>24.695270000000001</v>
      </c>
      <c r="G1484" s="8" t="s">
        <v>45</v>
      </c>
      <c r="H1484" s="8" t="s">
        <v>45</v>
      </c>
      <c r="I1484" s="8">
        <v>0.41605999999999999</v>
      </c>
      <c r="J1484" s="8" t="s">
        <v>45</v>
      </c>
      <c r="K1484" s="8" t="s">
        <v>45</v>
      </c>
      <c r="L1484" s="8">
        <v>6.8781270000000001</v>
      </c>
      <c r="M1484" s="8">
        <v>7.2007560000000002</v>
      </c>
      <c r="N1484" s="8">
        <v>1.0021180000000001</v>
      </c>
      <c r="O1484" s="8" t="s">
        <v>45</v>
      </c>
      <c r="P1484" s="10">
        <v>100.28944000000001</v>
      </c>
      <c r="Q1484" s="8" t="s">
        <v>1407</v>
      </c>
    </row>
    <row r="1485" spans="1:17" x14ac:dyDescent="0.25">
      <c r="A1485" s="8" t="s">
        <v>900</v>
      </c>
      <c r="B1485" s="8" t="s">
        <v>1350</v>
      </c>
      <c r="C1485" s="8" t="s">
        <v>1369</v>
      </c>
      <c r="D1485" s="8">
        <v>59.69258</v>
      </c>
      <c r="E1485" s="8" t="s">
        <v>45</v>
      </c>
      <c r="F1485" s="8">
        <v>25.253979999999999</v>
      </c>
      <c r="G1485" s="8" t="s">
        <v>45</v>
      </c>
      <c r="H1485" s="8" t="s">
        <v>45</v>
      </c>
      <c r="I1485" s="8">
        <v>0.45118999999999998</v>
      </c>
      <c r="J1485" s="8" t="s">
        <v>45</v>
      </c>
      <c r="K1485" s="8" t="s">
        <v>45</v>
      </c>
      <c r="L1485" s="8">
        <v>7.3810570000000002</v>
      </c>
      <c r="M1485" s="8">
        <v>6.896204</v>
      </c>
      <c r="N1485" s="8">
        <v>0.90294200000000002</v>
      </c>
      <c r="O1485" s="8" t="s">
        <v>45</v>
      </c>
      <c r="P1485" s="10">
        <v>100.57795299999999</v>
      </c>
      <c r="Q1485" s="8" t="s">
        <v>1407</v>
      </c>
    </row>
    <row r="1486" spans="1:17" x14ac:dyDescent="0.25">
      <c r="A1486" s="8" t="s">
        <v>900</v>
      </c>
      <c r="B1486" s="8" t="s">
        <v>1350</v>
      </c>
      <c r="C1486" s="8" t="s">
        <v>1369</v>
      </c>
      <c r="D1486" s="8">
        <v>60.03201</v>
      </c>
      <c r="E1486" s="8" t="s">
        <v>45</v>
      </c>
      <c r="F1486" s="8">
        <v>24.663640000000001</v>
      </c>
      <c r="G1486" s="8" t="s">
        <v>45</v>
      </c>
      <c r="H1486" s="8" t="s">
        <v>45</v>
      </c>
      <c r="I1486" s="8">
        <v>0.49732999999999999</v>
      </c>
      <c r="J1486" s="8" t="s">
        <v>45</v>
      </c>
      <c r="K1486" s="8" t="s">
        <v>45</v>
      </c>
      <c r="L1486" s="8">
        <v>6.6205530000000001</v>
      </c>
      <c r="M1486" s="8">
        <v>7.1679120000000003</v>
      </c>
      <c r="N1486" s="8">
        <v>1.0228409999999999</v>
      </c>
      <c r="O1486" s="8" t="s">
        <v>45</v>
      </c>
      <c r="P1486" s="10">
        <v>100.00428600000001</v>
      </c>
      <c r="Q1486" s="8" t="s">
        <v>1407</v>
      </c>
    </row>
    <row r="1487" spans="1:17" x14ac:dyDescent="0.25">
      <c r="A1487" s="8" t="s">
        <v>900</v>
      </c>
      <c r="B1487" s="8" t="s">
        <v>1350</v>
      </c>
      <c r="C1487" s="8" t="s">
        <v>1369</v>
      </c>
      <c r="D1487" s="8">
        <v>56.540520000000001</v>
      </c>
      <c r="E1487" s="8">
        <v>6.9483000000000003E-2</v>
      </c>
      <c r="F1487" s="8">
        <v>26.89368</v>
      </c>
      <c r="G1487" s="8" t="s">
        <v>45</v>
      </c>
      <c r="H1487" s="8" t="s">
        <v>45</v>
      </c>
      <c r="I1487" s="8">
        <v>0.81670600000000004</v>
      </c>
      <c r="J1487" s="8">
        <v>0.06</v>
      </c>
      <c r="K1487" s="8" t="s">
        <v>45</v>
      </c>
      <c r="L1487" s="8">
        <v>9.5180000000000007</v>
      </c>
      <c r="M1487" s="8">
        <v>5.8730700000000002</v>
      </c>
      <c r="N1487" s="8">
        <v>0.58222499999999999</v>
      </c>
      <c r="O1487" s="8" t="s">
        <v>45</v>
      </c>
      <c r="P1487" s="10">
        <v>100.35368399999999</v>
      </c>
      <c r="Q1487" s="8" t="s">
        <v>1407</v>
      </c>
    </row>
    <row r="1488" spans="1:17" x14ac:dyDescent="0.25">
      <c r="A1488" s="8" t="s">
        <v>900</v>
      </c>
      <c r="B1488" s="8" t="s">
        <v>1350</v>
      </c>
      <c r="C1488" s="8" t="s">
        <v>1369</v>
      </c>
      <c r="D1488" s="8">
        <v>56.857880000000002</v>
      </c>
      <c r="E1488" s="8">
        <v>5.7398999999999999E-2</v>
      </c>
      <c r="F1488" s="8">
        <v>26.84028</v>
      </c>
      <c r="G1488" s="8" t="s">
        <v>45</v>
      </c>
      <c r="H1488" s="8" t="s">
        <v>45</v>
      </c>
      <c r="I1488" s="8">
        <v>0.79678899999999997</v>
      </c>
      <c r="J1488" s="8" t="s">
        <v>45</v>
      </c>
      <c r="K1488" s="8" t="s">
        <v>45</v>
      </c>
      <c r="L1488" s="8">
        <v>9.4172100000000007</v>
      </c>
      <c r="M1488" s="8">
        <v>5.7635899999999998</v>
      </c>
      <c r="N1488" s="8">
        <v>0.57383700000000004</v>
      </c>
      <c r="O1488" s="8" t="s">
        <v>45</v>
      </c>
      <c r="P1488" s="10">
        <v>100.306985</v>
      </c>
      <c r="Q1488" s="8" t="s">
        <v>1407</v>
      </c>
    </row>
    <row r="1489" spans="1:17" x14ac:dyDescent="0.25">
      <c r="A1489" s="8" t="s">
        <v>900</v>
      </c>
      <c r="B1489" s="8" t="s">
        <v>1350</v>
      </c>
      <c r="C1489" s="8" t="s">
        <v>1369</v>
      </c>
      <c r="D1489" s="8">
        <v>55.649679999999996</v>
      </c>
      <c r="E1489" s="8">
        <v>0.12990299999999999</v>
      </c>
      <c r="F1489" s="8">
        <v>27.64207</v>
      </c>
      <c r="G1489" s="8" t="s">
        <v>45</v>
      </c>
      <c r="H1489" s="8" t="s">
        <v>45</v>
      </c>
      <c r="I1489" s="8">
        <v>0.61673299999999998</v>
      </c>
      <c r="J1489" s="8" t="s">
        <v>45</v>
      </c>
      <c r="K1489" s="8" t="s">
        <v>45</v>
      </c>
      <c r="L1489" s="8">
        <v>10.40169</v>
      </c>
      <c r="M1489" s="8">
        <v>5.4351520000000004</v>
      </c>
      <c r="N1489" s="8">
        <v>0.49735800000000002</v>
      </c>
      <c r="O1489" s="8" t="s">
        <v>45</v>
      </c>
      <c r="P1489" s="10">
        <v>100.372586</v>
      </c>
      <c r="Q1489" s="8" t="s">
        <v>1407</v>
      </c>
    </row>
    <row r="1490" spans="1:17" x14ac:dyDescent="0.25">
      <c r="A1490" s="8" t="s">
        <v>900</v>
      </c>
      <c r="B1490" s="8" t="s">
        <v>1350</v>
      </c>
      <c r="C1490" s="8" t="s">
        <v>1369</v>
      </c>
      <c r="D1490" s="8">
        <v>55.63082</v>
      </c>
      <c r="E1490" s="8">
        <v>6.2434000000000003E-2</v>
      </c>
      <c r="F1490" s="8">
        <v>27.85519</v>
      </c>
      <c r="G1490" s="8" t="s">
        <v>45</v>
      </c>
      <c r="H1490" s="8">
        <v>7.3547000000000001E-2</v>
      </c>
      <c r="I1490" s="8">
        <v>0.64585899999999996</v>
      </c>
      <c r="J1490" s="8" t="s">
        <v>45</v>
      </c>
      <c r="K1490" s="8" t="s">
        <v>45</v>
      </c>
      <c r="L1490" s="8">
        <v>10.426119999999999</v>
      </c>
      <c r="M1490" s="8">
        <v>5.4291809999999998</v>
      </c>
      <c r="N1490" s="8">
        <v>0.45344499999999999</v>
      </c>
      <c r="O1490" s="8" t="s">
        <v>45</v>
      </c>
      <c r="P1490" s="10">
        <v>100.57659600000001</v>
      </c>
      <c r="Q1490" s="8" t="s">
        <v>1407</v>
      </c>
    </row>
    <row r="1491" spans="1:17" x14ac:dyDescent="0.25">
      <c r="A1491" s="8" t="s">
        <v>900</v>
      </c>
      <c r="B1491" s="8" t="s">
        <v>1350</v>
      </c>
      <c r="C1491" s="8" t="s">
        <v>1369</v>
      </c>
      <c r="D1491" s="8">
        <v>56.530290000000001</v>
      </c>
      <c r="E1491" s="8">
        <v>0.11076999999999999</v>
      </c>
      <c r="F1491" s="8">
        <v>26.837260000000001</v>
      </c>
      <c r="G1491" s="8" t="s">
        <v>45</v>
      </c>
      <c r="H1491" s="8" t="s">
        <v>45</v>
      </c>
      <c r="I1491" s="8">
        <v>0.67198100000000005</v>
      </c>
      <c r="J1491" s="8" t="s">
        <v>45</v>
      </c>
      <c r="K1491" s="8" t="s">
        <v>45</v>
      </c>
      <c r="L1491" s="8">
        <v>9.2380289999999992</v>
      </c>
      <c r="M1491" s="8">
        <v>5.9228329999999998</v>
      </c>
      <c r="N1491" s="8">
        <v>0.55854099999999995</v>
      </c>
      <c r="O1491" s="8" t="s">
        <v>45</v>
      </c>
      <c r="P1491" s="10">
        <v>99.869703999999999</v>
      </c>
      <c r="Q1491" s="8" t="s">
        <v>1407</v>
      </c>
    </row>
    <row r="1492" spans="1:17" x14ac:dyDescent="0.25">
      <c r="A1492" s="8" t="s">
        <v>900</v>
      </c>
      <c r="B1492" s="8" t="s">
        <v>1349</v>
      </c>
      <c r="C1492" s="8" t="s">
        <v>1369</v>
      </c>
      <c r="D1492" s="8">
        <v>56.751289999999997</v>
      </c>
      <c r="E1492" s="8">
        <v>9.2644000000000004E-2</v>
      </c>
      <c r="F1492" s="8">
        <v>27.049389999999999</v>
      </c>
      <c r="G1492" s="8" t="s">
        <v>45</v>
      </c>
      <c r="H1492" s="8">
        <v>8.5473999999999994E-2</v>
      </c>
      <c r="I1492" s="8">
        <v>0.73013099999999997</v>
      </c>
      <c r="J1492" s="8" t="s">
        <v>45</v>
      </c>
      <c r="K1492" s="8" t="s">
        <v>45</v>
      </c>
      <c r="L1492" s="8">
        <v>9.4345169999999996</v>
      </c>
      <c r="M1492" s="8">
        <v>5.7715519999999998</v>
      </c>
      <c r="N1492" s="8">
        <v>0.56692900000000002</v>
      </c>
      <c r="O1492" s="8" t="s">
        <v>45</v>
      </c>
      <c r="P1492" s="10">
        <v>100.481927</v>
      </c>
      <c r="Q1492" s="8" t="s">
        <v>1407</v>
      </c>
    </row>
    <row r="1493" spans="1:17" x14ac:dyDescent="0.25">
      <c r="A1493" s="8" t="s">
        <v>900</v>
      </c>
      <c r="B1493" s="8" t="s">
        <v>1349</v>
      </c>
      <c r="C1493" s="8" t="s">
        <v>1369</v>
      </c>
      <c r="D1493" s="8">
        <v>55.358429999999998</v>
      </c>
      <c r="E1493" s="8">
        <v>0.10372099999999999</v>
      </c>
      <c r="F1493" s="8">
        <v>27.53537</v>
      </c>
      <c r="G1493" s="8" t="s">
        <v>45</v>
      </c>
      <c r="H1493" s="8">
        <v>0.114297</v>
      </c>
      <c r="I1493" s="8">
        <v>0.64065399999999995</v>
      </c>
      <c r="J1493" s="8">
        <v>5.0999999999999997E-2</v>
      </c>
      <c r="K1493" s="8">
        <v>6.9957000000000005E-2</v>
      </c>
      <c r="L1493" s="8">
        <v>10.409840000000001</v>
      </c>
      <c r="M1493" s="8">
        <v>5.2709330000000003</v>
      </c>
      <c r="N1493" s="8">
        <v>0.43173499999999998</v>
      </c>
      <c r="O1493" s="8" t="s">
        <v>45</v>
      </c>
      <c r="P1493" s="10">
        <v>99.985937000000007</v>
      </c>
      <c r="Q1493" s="8" t="s">
        <v>1407</v>
      </c>
    </row>
    <row r="1494" spans="1:17" x14ac:dyDescent="0.25">
      <c r="A1494" s="8" t="s">
        <v>900</v>
      </c>
      <c r="B1494" s="8" t="s">
        <v>1349</v>
      </c>
      <c r="C1494" s="8" t="s">
        <v>1369</v>
      </c>
      <c r="D1494" s="8">
        <v>54.005710000000001</v>
      </c>
      <c r="E1494" s="8">
        <v>7.5524999999999995E-2</v>
      </c>
      <c r="F1494" s="8">
        <v>28.247350000000001</v>
      </c>
      <c r="G1494" s="8" t="s">
        <v>45</v>
      </c>
      <c r="H1494" s="8">
        <v>0.114297</v>
      </c>
      <c r="I1494" s="8">
        <v>0.66277299999999995</v>
      </c>
      <c r="J1494" s="8">
        <v>6.8000000000000005E-2</v>
      </c>
      <c r="K1494" s="8" t="s">
        <v>45</v>
      </c>
      <c r="L1494" s="8">
        <v>11.249750000000001</v>
      </c>
      <c r="M1494" s="8">
        <v>4.8270439999999999</v>
      </c>
      <c r="N1494" s="8">
        <v>0.37795299999999998</v>
      </c>
      <c r="O1494" s="8" t="s">
        <v>45</v>
      </c>
      <c r="P1494" s="10">
        <v>99.628402000000008</v>
      </c>
      <c r="Q1494" s="8" t="s">
        <v>1407</v>
      </c>
    </row>
    <row r="1495" spans="1:17" x14ac:dyDescent="0.25">
      <c r="A1495" s="8" t="s">
        <v>900</v>
      </c>
      <c r="B1495" s="8" t="s">
        <v>1349</v>
      </c>
      <c r="C1495" s="8" t="s">
        <v>1369</v>
      </c>
      <c r="D1495" s="8">
        <v>54.708460000000002</v>
      </c>
      <c r="E1495" s="8">
        <v>8.5595000000000004E-2</v>
      </c>
      <c r="F1495" s="8">
        <v>27.93524</v>
      </c>
      <c r="G1495" s="8" t="s">
        <v>45</v>
      </c>
      <c r="H1495" s="8">
        <v>9.3424999999999994E-2</v>
      </c>
      <c r="I1495" s="8">
        <v>0.669879</v>
      </c>
      <c r="J1495" s="8" t="s">
        <v>45</v>
      </c>
      <c r="K1495" s="8" t="s">
        <v>45</v>
      </c>
      <c r="L1495" s="8">
        <v>10.85779</v>
      </c>
      <c r="M1495" s="8">
        <v>5.0619269999999998</v>
      </c>
      <c r="N1495" s="8">
        <v>0.454432</v>
      </c>
      <c r="O1495" s="8" t="s">
        <v>45</v>
      </c>
      <c r="P1495" s="10">
        <v>99.866747999999987</v>
      </c>
      <c r="Q1495" s="8" t="s">
        <v>1407</v>
      </c>
    </row>
    <row r="1496" spans="1:17" x14ac:dyDescent="0.25">
      <c r="A1496" s="8" t="s">
        <v>900</v>
      </c>
      <c r="B1496" s="8" t="s">
        <v>1349</v>
      </c>
      <c r="C1496" s="8" t="s">
        <v>1369</v>
      </c>
      <c r="D1496" s="8">
        <v>54.374450000000003</v>
      </c>
      <c r="E1496" s="8">
        <v>8.0560000000000007E-2</v>
      </c>
      <c r="F1496" s="8">
        <v>28.319199999999999</v>
      </c>
      <c r="G1496" s="8" t="s">
        <v>45</v>
      </c>
      <c r="H1496" s="8">
        <v>0.10237</v>
      </c>
      <c r="I1496" s="8">
        <v>0.70100600000000002</v>
      </c>
      <c r="J1496" s="8" t="s">
        <v>45</v>
      </c>
      <c r="K1496" s="8" t="s">
        <v>45</v>
      </c>
      <c r="L1496" s="8">
        <v>11.11842</v>
      </c>
      <c r="M1496" s="8">
        <v>4.7305029999999997</v>
      </c>
      <c r="N1496" s="8">
        <v>0.41841299999999998</v>
      </c>
      <c r="O1496" s="8" t="s">
        <v>45</v>
      </c>
      <c r="P1496" s="10">
        <v>99.844921999999997</v>
      </c>
      <c r="Q1496" s="8" t="s">
        <v>1407</v>
      </c>
    </row>
    <row r="1497" spans="1:17" x14ac:dyDescent="0.25">
      <c r="A1497" s="8" t="s">
        <v>900</v>
      </c>
      <c r="B1497" s="8" t="s">
        <v>1349</v>
      </c>
      <c r="C1497" s="8" t="s">
        <v>1369</v>
      </c>
      <c r="D1497" s="8">
        <v>54.418810000000001</v>
      </c>
      <c r="E1497" s="8">
        <v>0.118826</v>
      </c>
      <c r="F1497" s="8">
        <v>28.298020000000001</v>
      </c>
      <c r="G1497" s="8" t="s">
        <v>45</v>
      </c>
      <c r="H1497" s="8">
        <v>9.8393999999999995E-2</v>
      </c>
      <c r="I1497" s="8">
        <v>0.70611100000000004</v>
      </c>
      <c r="J1497" s="8" t="s">
        <v>45</v>
      </c>
      <c r="K1497" s="8" t="s">
        <v>45</v>
      </c>
      <c r="L1497" s="8">
        <v>11.391260000000001</v>
      </c>
      <c r="M1497" s="8">
        <v>4.8658599999999996</v>
      </c>
      <c r="N1497" s="8">
        <v>0.40509000000000001</v>
      </c>
      <c r="O1497" s="8" t="s">
        <v>45</v>
      </c>
      <c r="P1497" s="10">
        <v>100.30237100000001</v>
      </c>
      <c r="Q1497" s="8" t="s">
        <v>1407</v>
      </c>
    </row>
    <row r="1498" spans="1:17" x14ac:dyDescent="0.25">
      <c r="A1498" s="8" t="s">
        <v>900</v>
      </c>
      <c r="B1498" s="8" t="s">
        <v>1349</v>
      </c>
      <c r="C1498" s="8" t="s">
        <v>1369</v>
      </c>
      <c r="D1498" s="8">
        <v>54.96801</v>
      </c>
      <c r="E1498" s="8">
        <v>9.0630000000000002E-2</v>
      </c>
      <c r="F1498" s="8">
        <v>28.002510000000001</v>
      </c>
      <c r="G1498" s="8" t="s">
        <v>45</v>
      </c>
      <c r="H1498" s="8">
        <v>0.110321</v>
      </c>
      <c r="I1498" s="8">
        <v>0.73723799999999995</v>
      </c>
      <c r="J1498" s="8" t="s">
        <v>45</v>
      </c>
      <c r="K1498" s="8" t="s">
        <v>45</v>
      </c>
      <c r="L1498" s="8">
        <v>10.84455</v>
      </c>
      <c r="M1498" s="8">
        <v>5.104724</v>
      </c>
      <c r="N1498" s="8">
        <v>0.42038599999999998</v>
      </c>
      <c r="O1498" s="8" t="s">
        <v>45</v>
      </c>
      <c r="P1498" s="10">
        <v>100.278369</v>
      </c>
      <c r="Q1498" s="8" t="s">
        <v>1407</v>
      </c>
    </row>
    <row r="1499" spans="1:17" x14ac:dyDescent="0.25">
      <c r="A1499" s="8" t="s">
        <v>900</v>
      </c>
      <c r="B1499" s="8" t="s">
        <v>1349</v>
      </c>
      <c r="C1499" s="8" t="s">
        <v>1369</v>
      </c>
      <c r="D1499" s="8">
        <v>54.811639999999997</v>
      </c>
      <c r="E1499" s="8">
        <v>0.11781899999999999</v>
      </c>
      <c r="F1499" s="8">
        <v>28.199020000000001</v>
      </c>
      <c r="G1499" s="8" t="s">
        <v>45</v>
      </c>
      <c r="H1499" s="8">
        <v>0.105352</v>
      </c>
      <c r="I1499" s="8">
        <v>0.78437800000000002</v>
      </c>
      <c r="J1499" s="8">
        <v>5.8999999999999997E-2</v>
      </c>
      <c r="K1499" s="8" t="s">
        <v>45</v>
      </c>
      <c r="L1499" s="8">
        <v>11.001340000000001</v>
      </c>
      <c r="M1499" s="8">
        <v>5.0191309999999998</v>
      </c>
      <c r="N1499" s="8">
        <v>0.46923399999999998</v>
      </c>
      <c r="O1499" s="8" t="s">
        <v>45</v>
      </c>
      <c r="P1499" s="10">
        <v>100.566914</v>
      </c>
      <c r="Q1499" s="8" t="s">
        <v>1407</v>
      </c>
    </row>
    <row r="1500" spans="1:17" x14ac:dyDescent="0.25">
      <c r="A1500" s="8" t="s">
        <v>900</v>
      </c>
      <c r="B1500" s="8" t="s">
        <v>1349</v>
      </c>
      <c r="C1500" s="8" t="s">
        <v>1369</v>
      </c>
      <c r="D1500" s="8">
        <v>55.37368</v>
      </c>
      <c r="E1500" s="8">
        <v>6.6461999999999993E-2</v>
      </c>
      <c r="F1500" s="8">
        <v>27.492709999999999</v>
      </c>
      <c r="G1500" s="8" t="s">
        <v>45</v>
      </c>
      <c r="H1500" s="8">
        <v>7.7522999999999995E-2</v>
      </c>
      <c r="I1500" s="8">
        <v>0.61373100000000003</v>
      </c>
      <c r="J1500" s="8">
        <v>0.10199999999999999</v>
      </c>
      <c r="K1500" s="8" t="s">
        <v>45</v>
      </c>
      <c r="L1500" s="8">
        <v>10.50553</v>
      </c>
      <c r="M1500" s="8">
        <v>5.347569</v>
      </c>
      <c r="N1500" s="8">
        <v>0.50426599999999999</v>
      </c>
      <c r="O1500" s="8" t="s">
        <v>45</v>
      </c>
      <c r="P1500" s="10">
        <v>100.083471</v>
      </c>
      <c r="Q1500" s="8" t="s">
        <v>1407</v>
      </c>
    </row>
    <row r="1501" spans="1:17" x14ac:dyDescent="0.25">
      <c r="A1501" s="8" t="s">
        <v>900</v>
      </c>
      <c r="B1501" s="8" t="s">
        <v>1349</v>
      </c>
      <c r="C1501" s="8" t="s">
        <v>1369</v>
      </c>
      <c r="D1501" s="8">
        <v>54.083190000000002</v>
      </c>
      <c r="E1501" s="8">
        <v>7.0489999999999997E-2</v>
      </c>
      <c r="F1501" s="8">
        <v>28.648879999999998</v>
      </c>
      <c r="G1501" s="8" t="s">
        <v>45</v>
      </c>
      <c r="H1501" s="8">
        <v>0.10237</v>
      </c>
      <c r="I1501" s="8">
        <v>0.59881799999999996</v>
      </c>
      <c r="J1501" s="8" t="s">
        <v>45</v>
      </c>
      <c r="K1501" s="8" t="s">
        <v>45</v>
      </c>
      <c r="L1501" s="8">
        <v>11.471690000000001</v>
      </c>
      <c r="M1501" s="8">
        <v>4.6478960000000002</v>
      </c>
      <c r="N1501" s="8">
        <v>0.429761</v>
      </c>
      <c r="O1501" s="8" t="s">
        <v>45</v>
      </c>
      <c r="P1501" s="10">
        <v>100.05309499999998</v>
      </c>
      <c r="Q1501" s="8" t="s">
        <v>1407</v>
      </c>
    </row>
    <row r="1502" spans="1:17" x14ac:dyDescent="0.25">
      <c r="A1502" s="8" t="s">
        <v>900</v>
      </c>
      <c r="B1502" s="8" t="s">
        <v>1349</v>
      </c>
      <c r="C1502" s="8" t="s">
        <v>1369</v>
      </c>
      <c r="D1502" s="8">
        <v>54.502920000000003</v>
      </c>
      <c r="E1502" s="8">
        <v>8.9622999999999994E-2</v>
      </c>
      <c r="F1502" s="8">
        <v>28.23817</v>
      </c>
      <c r="G1502" s="8" t="s">
        <v>45</v>
      </c>
      <c r="H1502" s="8">
        <v>8.6468000000000003E-2</v>
      </c>
      <c r="I1502" s="8">
        <v>0.709013</v>
      </c>
      <c r="J1502" s="8" t="s">
        <v>45</v>
      </c>
      <c r="K1502" s="8" t="s">
        <v>45</v>
      </c>
      <c r="L1502" s="8">
        <v>11.12453</v>
      </c>
      <c r="M1502" s="8">
        <v>4.9335380000000004</v>
      </c>
      <c r="N1502" s="8">
        <v>0.43913600000000003</v>
      </c>
      <c r="O1502" s="8" t="s">
        <v>45</v>
      </c>
      <c r="P1502" s="10">
        <v>100.12339799999999</v>
      </c>
      <c r="Q1502" s="8" t="s">
        <v>1407</v>
      </c>
    </row>
    <row r="1503" spans="1:17" x14ac:dyDescent="0.25">
      <c r="A1503" s="8" t="s">
        <v>900</v>
      </c>
      <c r="B1503" s="8" t="s">
        <v>1349</v>
      </c>
      <c r="C1503" s="8" t="s">
        <v>1369</v>
      </c>
      <c r="D1503" s="8">
        <v>53.717260000000003</v>
      </c>
      <c r="E1503" s="8">
        <v>6.4448000000000005E-2</v>
      </c>
      <c r="F1503" s="8">
        <v>28.811520000000002</v>
      </c>
      <c r="G1503" s="8" t="s">
        <v>45</v>
      </c>
      <c r="H1503" s="8">
        <v>0.11230900000000001</v>
      </c>
      <c r="I1503" s="8">
        <v>0.63504899999999997</v>
      </c>
      <c r="J1503" s="8" t="s">
        <v>45</v>
      </c>
      <c r="K1503" s="8" t="s">
        <v>45</v>
      </c>
      <c r="L1503" s="8">
        <v>11.73537</v>
      </c>
      <c r="M1503" s="8">
        <v>4.6060949999999998</v>
      </c>
      <c r="N1503" s="8">
        <v>0.39719599999999999</v>
      </c>
      <c r="O1503" s="8" t="s">
        <v>45</v>
      </c>
      <c r="P1503" s="10">
        <v>100.079247</v>
      </c>
      <c r="Q1503" s="8" t="s">
        <v>1407</v>
      </c>
    </row>
    <row r="1504" spans="1:17" x14ac:dyDescent="0.25">
      <c r="A1504" s="8" t="s">
        <v>900</v>
      </c>
      <c r="B1504" s="8" t="s">
        <v>1349</v>
      </c>
      <c r="C1504" s="8" t="s">
        <v>1369</v>
      </c>
      <c r="D1504" s="8">
        <v>54.993099999999998</v>
      </c>
      <c r="E1504" s="8">
        <v>6.2434000000000003E-2</v>
      </c>
      <c r="F1504" s="8">
        <v>27.657889999999998</v>
      </c>
      <c r="G1504" s="8" t="s">
        <v>45</v>
      </c>
      <c r="H1504" s="8">
        <v>8.7461999999999998E-2</v>
      </c>
      <c r="I1504" s="8">
        <v>0.611128</v>
      </c>
      <c r="J1504" s="8" t="s">
        <v>45</v>
      </c>
      <c r="K1504" s="8" t="s">
        <v>45</v>
      </c>
      <c r="L1504" s="8">
        <v>10.597160000000001</v>
      </c>
      <c r="M1504" s="8">
        <v>5.1276149999999996</v>
      </c>
      <c r="N1504" s="8">
        <v>0.47564800000000002</v>
      </c>
      <c r="O1504" s="8" t="s">
        <v>45</v>
      </c>
      <c r="P1504" s="10">
        <v>99.612437000000014</v>
      </c>
      <c r="Q1504" s="8" t="s">
        <v>1407</v>
      </c>
    </row>
    <row r="1505" spans="1:17" x14ac:dyDescent="0.25">
      <c r="A1505" s="8" t="s">
        <v>900</v>
      </c>
      <c r="B1505" s="8" t="s">
        <v>1349</v>
      </c>
      <c r="C1505" s="8" t="s">
        <v>1369</v>
      </c>
      <c r="D1505" s="8">
        <v>54.873860000000001</v>
      </c>
      <c r="E1505" s="8">
        <v>9.2644000000000004E-2</v>
      </c>
      <c r="F1505" s="8">
        <v>27.807549999999999</v>
      </c>
      <c r="G1505" s="8" t="s">
        <v>45</v>
      </c>
      <c r="H1505" s="8">
        <v>0.142125</v>
      </c>
      <c r="I1505" s="8">
        <v>0.68429200000000001</v>
      </c>
      <c r="J1505" s="8" t="s">
        <v>45</v>
      </c>
      <c r="K1505" s="8" t="s">
        <v>45</v>
      </c>
      <c r="L1505" s="8">
        <v>10.786519999999999</v>
      </c>
      <c r="M1505" s="8">
        <v>5.0708849999999996</v>
      </c>
      <c r="N1505" s="8">
        <v>0.470221</v>
      </c>
      <c r="O1505" s="8" t="s">
        <v>45</v>
      </c>
      <c r="P1505" s="10">
        <v>99.928096999999994</v>
      </c>
      <c r="Q1505" s="8" t="s">
        <v>1407</v>
      </c>
    </row>
    <row r="1506" spans="1:17" x14ac:dyDescent="0.25">
      <c r="A1506" s="8" t="s">
        <v>900</v>
      </c>
      <c r="B1506" s="8" t="s">
        <v>1349</v>
      </c>
      <c r="C1506" s="8" t="s">
        <v>1369</v>
      </c>
      <c r="D1506" s="8">
        <v>55.859650000000002</v>
      </c>
      <c r="E1506" s="8" t="s">
        <v>45</v>
      </c>
      <c r="F1506" s="8">
        <v>27.633089999999999</v>
      </c>
      <c r="G1506" s="8" t="s">
        <v>45</v>
      </c>
      <c r="H1506" s="8">
        <v>7.6529E-2</v>
      </c>
      <c r="I1506" s="8">
        <v>0.66137199999999996</v>
      </c>
      <c r="J1506" s="8" t="s">
        <v>45</v>
      </c>
      <c r="K1506" s="8" t="s">
        <v>45</v>
      </c>
      <c r="L1506" s="8">
        <v>10.55644</v>
      </c>
      <c r="M1506" s="8">
        <v>5.2649619999999997</v>
      </c>
      <c r="N1506" s="8">
        <v>0.52005500000000005</v>
      </c>
      <c r="O1506" s="8" t="s">
        <v>45</v>
      </c>
      <c r="P1506" s="10">
        <v>100.57209799999998</v>
      </c>
      <c r="Q1506" s="8" t="s">
        <v>1407</v>
      </c>
    </row>
    <row r="1507" spans="1:17" x14ac:dyDescent="0.25">
      <c r="A1507" s="8" t="s">
        <v>900</v>
      </c>
      <c r="B1507" s="8" t="s">
        <v>1349</v>
      </c>
      <c r="C1507" s="8" t="s">
        <v>1369</v>
      </c>
      <c r="D1507" s="8">
        <v>54.938499999999998</v>
      </c>
      <c r="E1507" s="8">
        <v>6.3440999999999997E-2</v>
      </c>
      <c r="F1507" s="8">
        <v>28.699449999999999</v>
      </c>
      <c r="G1507" s="8" t="s">
        <v>45</v>
      </c>
      <c r="H1507" s="8">
        <v>0.10237</v>
      </c>
      <c r="I1507" s="8">
        <v>0.62544100000000002</v>
      </c>
      <c r="J1507" s="8" t="s">
        <v>45</v>
      </c>
      <c r="K1507" s="8" t="s">
        <v>45</v>
      </c>
      <c r="L1507" s="8">
        <v>11.42384</v>
      </c>
      <c r="M1507" s="8">
        <v>4.8658599999999996</v>
      </c>
      <c r="N1507" s="8">
        <v>0.44456299999999999</v>
      </c>
      <c r="O1507" s="8" t="s">
        <v>45</v>
      </c>
      <c r="P1507" s="10">
        <v>101.16346499999999</v>
      </c>
      <c r="Q1507" s="8" t="s">
        <v>1407</v>
      </c>
    </row>
    <row r="1508" spans="1:17" x14ac:dyDescent="0.25">
      <c r="A1508" s="8" t="s">
        <v>900</v>
      </c>
      <c r="B1508" s="8" t="s">
        <v>1349</v>
      </c>
      <c r="C1508" s="8" t="s">
        <v>1369</v>
      </c>
      <c r="D1508" s="8">
        <v>59.164059999999999</v>
      </c>
      <c r="E1508" s="8">
        <v>0.1007</v>
      </c>
      <c r="F1508" s="8">
        <v>26.322579999999999</v>
      </c>
      <c r="G1508" s="8" t="s">
        <v>45</v>
      </c>
      <c r="H1508" s="8" t="s">
        <v>45</v>
      </c>
      <c r="I1508" s="8">
        <v>0.83572299999999999</v>
      </c>
      <c r="J1508" s="8" t="s">
        <v>45</v>
      </c>
      <c r="K1508" s="8" t="s">
        <v>45</v>
      </c>
      <c r="L1508" s="8">
        <v>8.3319399999999995</v>
      </c>
      <c r="M1508" s="8">
        <v>6.699141</v>
      </c>
      <c r="N1508" s="8">
        <v>0.68288099999999996</v>
      </c>
      <c r="O1508" s="8" t="s">
        <v>45</v>
      </c>
      <c r="P1508" s="10">
        <v>102.13702499999999</v>
      </c>
      <c r="Q1508" s="8" t="s">
        <v>1407</v>
      </c>
    </row>
    <row r="1509" spans="1:17" x14ac:dyDescent="0.25">
      <c r="A1509" s="8" t="s">
        <v>900</v>
      </c>
      <c r="B1509" s="8" t="s">
        <v>1349</v>
      </c>
      <c r="C1509" s="8" t="s">
        <v>1369</v>
      </c>
      <c r="D1509" s="8">
        <v>54.845559999999999</v>
      </c>
      <c r="E1509" s="8">
        <v>6.1427000000000002E-2</v>
      </c>
      <c r="F1509" s="8">
        <v>27.74624</v>
      </c>
      <c r="G1509" s="8" t="s">
        <v>45</v>
      </c>
      <c r="H1509" s="8">
        <v>0.110321</v>
      </c>
      <c r="I1509" s="8">
        <v>0.70370900000000003</v>
      </c>
      <c r="J1509" s="8" t="s">
        <v>45</v>
      </c>
      <c r="K1509" s="8" t="s">
        <v>45</v>
      </c>
      <c r="L1509" s="8">
        <v>10.63585</v>
      </c>
      <c r="M1509" s="8">
        <v>5.0509789999999999</v>
      </c>
      <c r="N1509" s="8">
        <v>0.42581400000000003</v>
      </c>
      <c r="O1509" s="8" t="s">
        <v>45</v>
      </c>
      <c r="P1509" s="10">
        <v>99.579900000000009</v>
      </c>
      <c r="Q1509" s="8" t="s">
        <v>1407</v>
      </c>
    </row>
    <row r="1510" spans="1:17" x14ac:dyDescent="0.25">
      <c r="A1510" s="8" t="s">
        <v>900</v>
      </c>
      <c r="B1510" s="8" t="s">
        <v>1349</v>
      </c>
      <c r="C1510" s="8" t="s">
        <v>1369</v>
      </c>
      <c r="D1510" s="8">
        <v>54.465380000000003</v>
      </c>
      <c r="E1510" s="8">
        <v>6.1427000000000002E-2</v>
      </c>
      <c r="F1510" s="8">
        <v>27.958379999999998</v>
      </c>
      <c r="G1510" s="8" t="s">
        <v>45</v>
      </c>
      <c r="H1510" s="8">
        <v>9.3424999999999994E-2</v>
      </c>
      <c r="I1510" s="8">
        <v>0.66177200000000003</v>
      </c>
      <c r="J1510" s="8" t="s">
        <v>45</v>
      </c>
      <c r="K1510" s="8" t="s">
        <v>45</v>
      </c>
      <c r="L1510" s="8">
        <v>10.80179</v>
      </c>
      <c r="M1510" s="8">
        <v>5.037045</v>
      </c>
      <c r="N1510" s="8">
        <v>0.45492500000000002</v>
      </c>
      <c r="O1510" s="8" t="s">
        <v>45</v>
      </c>
      <c r="P1510" s="10">
        <v>99.534143999999998</v>
      </c>
      <c r="Q1510" s="8" t="s">
        <v>1407</v>
      </c>
    </row>
    <row r="1511" spans="1:17" x14ac:dyDescent="0.25">
      <c r="A1511" s="8" t="s">
        <v>900</v>
      </c>
      <c r="B1511" s="8" t="s">
        <v>1349</v>
      </c>
      <c r="C1511" s="8" t="s">
        <v>1369</v>
      </c>
      <c r="D1511" s="8">
        <v>52.127079999999999</v>
      </c>
      <c r="E1511" s="8">
        <v>6.9483000000000003E-2</v>
      </c>
      <c r="F1511" s="8">
        <v>29.368369999999999</v>
      </c>
      <c r="G1511" s="8" t="s">
        <v>45</v>
      </c>
      <c r="H1511" s="8">
        <v>7.4540999999999996E-2</v>
      </c>
      <c r="I1511" s="8">
        <v>0.64585899999999996</v>
      </c>
      <c r="J1511" s="8">
        <v>6.5000000000000002E-2</v>
      </c>
      <c r="K1511" s="8" t="s">
        <v>45</v>
      </c>
      <c r="L1511" s="8">
        <v>12.69135</v>
      </c>
      <c r="M1511" s="8">
        <v>4.152253</v>
      </c>
      <c r="N1511" s="8">
        <v>0.372525</v>
      </c>
      <c r="O1511" s="8" t="s">
        <v>45</v>
      </c>
      <c r="P1511" s="10">
        <v>99.56646099999999</v>
      </c>
      <c r="Q1511" s="8" t="s">
        <v>1407</v>
      </c>
    </row>
    <row r="1512" spans="1:17" x14ac:dyDescent="0.25">
      <c r="A1512" s="8" t="s">
        <v>900</v>
      </c>
      <c r="B1512" s="8" t="s">
        <v>1349</v>
      </c>
      <c r="C1512" s="8" t="s">
        <v>1369</v>
      </c>
      <c r="D1512" s="8">
        <v>53.891689999999997</v>
      </c>
      <c r="E1512" s="8">
        <v>9.5665E-2</v>
      </c>
      <c r="F1512" s="8">
        <v>28.344580000000001</v>
      </c>
      <c r="G1512" s="8" t="s">
        <v>45</v>
      </c>
      <c r="H1512" s="8">
        <v>5.0687999999999997E-2</v>
      </c>
      <c r="I1512" s="8">
        <v>0.76806399999999997</v>
      </c>
      <c r="J1512" s="8" t="s">
        <v>45</v>
      </c>
      <c r="K1512" s="8" t="s">
        <v>45</v>
      </c>
      <c r="L1512" s="8">
        <v>11.216150000000001</v>
      </c>
      <c r="M1512" s="8">
        <v>4.8141059999999998</v>
      </c>
      <c r="N1512" s="8">
        <v>0.47170099999999998</v>
      </c>
      <c r="O1512" s="8" t="s">
        <v>45</v>
      </c>
      <c r="P1512" s="10">
        <v>99.652643999999967</v>
      </c>
      <c r="Q1512" s="8" t="s">
        <v>1407</v>
      </c>
    </row>
    <row r="1513" spans="1:17" x14ac:dyDescent="0.25">
      <c r="A1513" s="8" t="s">
        <v>900</v>
      </c>
      <c r="B1513" s="8" t="s">
        <v>1349</v>
      </c>
      <c r="C1513" s="8" t="s">
        <v>1369</v>
      </c>
      <c r="D1513" s="8">
        <v>57.444809999999997</v>
      </c>
      <c r="E1513" s="8">
        <v>8.4587999999999997E-2</v>
      </c>
      <c r="F1513" s="8">
        <v>25.677769999999999</v>
      </c>
      <c r="G1513" s="8" t="s">
        <v>45</v>
      </c>
      <c r="H1513" s="8" t="s">
        <v>45</v>
      </c>
      <c r="I1513" s="8">
        <v>0.92630100000000004</v>
      </c>
      <c r="J1513" s="8" t="s">
        <v>45</v>
      </c>
      <c r="K1513" s="8" t="s">
        <v>45</v>
      </c>
      <c r="L1513" s="8">
        <v>8.2739100000000008</v>
      </c>
      <c r="M1513" s="8">
        <v>6.3916040000000001</v>
      </c>
      <c r="N1513" s="8">
        <v>0.757386</v>
      </c>
      <c r="O1513" s="8" t="s">
        <v>45</v>
      </c>
      <c r="P1513" s="10">
        <v>99.556368999999989</v>
      </c>
      <c r="Q1513" s="8" t="s">
        <v>1407</v>
      </c>
    </row>
    <row r="1514" spans="1:17" x14ac:dyDescent="0.25">
      <c r="A1514" s="8" t="s">
        <v>900</v>
      </c>
      <c r="B1514" s="8" t="s">
        <v>1349</v>
      </c>
      <c r="C1514" s="8" t="s">
        <v>1369</v>
      </c>
      <c r="D1514" s="8">
        <v>55.177770000000002</v>
      </c>
      <c r="E1514" s="8">
        <v>9.6671999999999994E-2</v>
      </c>
      <c r="F1514" s="8">
        <v>27.374780000000001</v>
      </c>
      <c r="G1514" s="8" t="s">
        <v>45</v>
      </c>
      <c r="H1514" s="8">
        <v>6.5596000000000002E-2</v>
      </c>
      <c r="I1514" s="8">
        <v>0.75825600000000004</v>
      </c>
      <c r="J1514" s="8" t="s">
        <v>45</v>
      </c>
      <c r="K1514" s="8" t="s">
        <v>45</v>
      </c>
      <c r="L1514" s="8">
        <v>10.580870000000001</v>
      </c>
      <c r="M1514" s="8">
        <v>5.2400799999999998</v>
      </c>
      <c r="N1514" s="8">
        <v>0.52005500000000005</v>
      </c>
      <c r="O1514" s="8" t="s">
        <v>45</v>
      </c>
      <c r="P1514" s="10">
        <v>99.814079000000021</v>
      </c>
      <c r="Q1514" s="8" t="s">
        <v>1407</v>
      </c>
    </row>
    <row r="1515" spans="1:17" x14ac:dyDescent="0.25">
      <c r="A1515" s="8" t="s">
        <v>900</v>
      </c>
      <c r="B1515" s="8" t="s">
        <v>1349</v>
      </c>
      <c r="C1515" s="8" t="s">
        <v>1369</v>
      </c>
      <c r="D1515" s="8">
        <v>55.377699999999997</v>
      </c>
      <c r="E1515" s="8">
        <v>9.6671999999999994E-2</v>
      </c>
      <c r="F1515" s="8">
        <v>27.61035</v>
      </c>
      <c r="G1515" s="8" t="s">
        <v>45</v>
      </c>
      <c r="H1515" s="8">
        <v>0.119266</v>
      </c>
      <c r="I1515" s="8">
        <v>0.75235099999999999</v>
      </c>
      <c r="J1515" s="8" t="s">
        <v>45</v>
      </c>
      <c r="K1515" s="8">
        <v>5.0523999999999999E-2</v>
      </c>
      <c r="L1515" s="8">
        <v>10.631779999999999</v>
      </c>
      <c r="M1515" s="8">
        <v>5.3007910000000003</v>
      </c>
      <c r="N1515" s="8">
        <v>0.46232600000000001</v>
      </c>
      <c r="O1515" s="8" t="s">
        <v>45</v>
      </c>
      <c r="P1515" s="10">
        <v>100.40176000000001</v>
      </c>
      <c r="Q1515" s="8" t="s">
        <v>1407</v>
      </c>
    </row>
    <row r="1516" spans="1:17" x14ac:dyDescent="0.25">
      <c r="A1516" s="8" t="s">
        <v>900</v>
      </c>
      <c r="B1516" s="8" t="s">
        <v>1349</v>
      </c>
      <c r="C1516" s="8" t="s">
        <v>1369</v>
      </c>
      <c r="D1516" s="8">
        <v>54.424430000000001</v>
      </c>
      <c r="E1516" s="8">
        <v>9.4658000000000006E-2</v>
      </c>
      <c r="F1516" s="8">
        <v>27.851769999999998</v>
      </c>
      <c r="G1516" s="8" t="s">
        <v>45</v>
      </c>
      <c r="H1516" s="8">
        <v>9.0442999999999996E-2</v>
      </c>
      <c r="I1516" s="8">
        <v>0.74244200000000005</v>
      </c>
      <c r="J1516" s="8" t="s">
        <v>45</v>
      </c>
      <c r="K1516" s="8" t="s">
        <v>45</v>
      </c>
      <c r="L1516" s="8">
        <v>10.843540000000001</v>
      </c>
      <c r="M1516" s="8">
        <v>5.0987520000000002</v>
      </c>
      <c r="N1516" s="8">
        <v>0.50327900000000003</v>
      </c>
      <c r="O1516" s="8" t="s">
        <v>45</v>
      </c>
      <c r="P1516" s="10">
        <v>99.649314000000004</v>
      </c>
      <c r="Q1516" s="8" t="s">
        <v>1407</v>
      </c>
    </row>
    <row r="1517" spans="1:17" x14ac:dyDescent="0.25">
      <c r="A1517" s="8" t="s">
        <v>900</v>
      </c>
      <c r="B1517" s="8" t="s">
        <v>1349</v>
      </c>
      <c r="C1517" s="8" t="s">
        <v>1369</v>
      </c>
      <c r="D1517" s="8">
        <v>57.64132</v>
      </c>
      <c r="E1517" s="8">
        <v>9.7679000000000002E-2</v>
      </c>
      <c r="F1517" s="8">
        <v>25.619389999999999</v>
      </c>
      <c r="G1517" s="8" t="s">
        <v>45</v>
      </c>
      <c r="H1517" s="8">
        <v>5.2676000000000001E-2</v>
      </c>
      <c r="I1517" s="8">
        <v>0.78257699999999997</v>
      </c>
      <c r="J1517" s="8" t="s">
        <v>45</v>
      </c>
      <c r="K1517" s="8" t="s">
        <v>45</v>
      </c>
      <c r="L1517" s="8">
        <v>8.5029769999999996</v>
      </c>
      <c r="M1517" s="8">
        <v>6.3219349999999999</v>
      </c>
      <c r="N1517" s="8">
        <v>0.73962300000000003</v>
      </c>
      <c r="O1517" s="8" t="s">
        <v>45</v>
      </c>
      <c r="P1517" s="10">
        <v>99.758177000000003</v>
      </c>
      <c r="Q1517" s="8" t="s">
        <v>1407</v>
      </c>
    </row>
    <row r="1518" spans="1:17" x14ac:dyDescent="0.25">
      <c r="A1518" s="8" t="s">
        <v>900</v>
      </c>
      <c r="B1518" s="8" t="s">
        <v>1349</v>
      </c>
      <c r="C1518" s="8" t="s">
        <v>1369</v>
      </c>
      <c r="D1518" s="8">
        <v>58.038969999999999</v>
      </c>
      <c r="E1518" s="8">
        <v>0.106742</v>
      </c>
      <c r="F1518" s="8">
        <v>25.620660000000001</v>
      </c>
      <c r="G1518" s="8" t="s">
        <v>45</v>
      </c>
      <c r="H1518" s="8" t="s">
        <v>45</v>
      </c>
      <c r="I1518" s="8">
        <v>0.87775899999999996</v>
      </c>
      <c r="J1518" s="8" t="s">
        <v>45</v>
      </c>
      <c r="K1518" s="8" t="s">
        <v>45</v>
      </c>
      <c r="L1518" s="8">
        <v>8.1283250000000002</v>
      </c>
      <c r="M1518" s="8">
        <v>6.4513199999999999</v>
      </c>
      <c r="N1518" s="8">
        <v>0.80524700000000005</v>
      </c>
      <c r="O1518" s="8" t="s">
        <v>45</v>
      </c>
      <c r="P1518" s="10">
        <v>100.02902299999998</v>
      </c>
      <c r="Q1518" s="8" t="s">
        <v>1407</v>
      </c>
    </row>
    <row r="1519" spans="1:17" x14ac:dyDescent="0.25">
      <c r="A1519" s="8" t="s">
        <v>900</v>
      </c>
      <c r="B1519" s="8" t="s">
        <v>1349</v>
      </c>
      <c r="C1519" s="8" t="s">
        <v>1369</v>
      </c>
      <c r="D1519" s="8">
        <v>55.121569999999998</v>
      </c>
      <c r="E1519" s="8">
        <v>9.8685999999999996E-2</v>
      </c>
      <c r="F1519" s="8">
        <v>27.87218</v>
      </c>
      <c r="G1519" s="8" t="s">
        <v>45</v>
      </c>
      <c r="H1519" s="8">
        <v>8.6468000000000003E-2</v>
      </c>
      <c r="I1519" s="8">
        <v>0.74774700000000005</v>
      </c>
      <c r="J1519" s="8" t="s">
        <v>45</v>
      </c>
      <c r="K1519" s="8" t="s">
        <v>45</v>
      </c>
      <c r="L1519" s="8">
        <v>11.068530000000001</v>
      </c>
      <c r="M1519" s="8">
        <v>5.1296049999999997</v>
      </c>
      <c r="N1519" s="8">
        <v>0.470221</v>
      </c>
      <c r="O1519" s="8" t="s">
        <v>45</v>
      </c>
      <c r="P1519" s="10">
        <v>100.59500699999998</v>
      </c>
      <c r="Q1519" s="8" t="s">
        <v>1407</v>
      </c>
    </row>
    <row r="1520" spans="1:17" x14ac:dyDescent="0.25">
      <c r="A1520" s="8" t="s">
        <v>900</v>
      </c>
      <c r="B1520" s="8" t="s">
        <v>1349</v>
      </c>
      <c r="C1520" s="8" t="s">
        <v>1369</v>
      </c>
      <c r="D1520" s="8">
        <v>54.338920000000002</v>
      </c>
      <c r="E1520" s="8">
        <v>8.3581000000000003E-2</v>
      </c>
      <c r="F1520" s="8">
        <v>28.016950000000001</v>
      </c>
      <c r="G1520" s="8" t="s">
        <v>45</v>
      </c>
      <c r="H1520" s="8">
        <v>9.3424999999999994E-2</v>
      </c>
      <c r="I1520" s="8">
        <v>0.78688000000000002</v>
      </c>
      <c r="J1520" s="8" t="s">
        <v>45</v>
      </c>
      <c r="K1520" s="8">
        <v>5.0523999999999999E-2</v>
      </c>
      <c r="L1520" s="8">
        <v>10.92193</v>
      </c>
      <c r="M1520" s="8">
        <v>5.1017380000000001</v>
      </c>
      <c r="N1520" s="8">
        <v>0.47959600000000002</v>
      </c>
      <c r="O1520" s="8" t="s">
        <v>45</v>
      </c>
      <c r="P1520" s="10">
        <v>99.873543999999995</v>
      </c>
      <c r="Q1520" s="8" t="s">
        <v>1407</v>
      </c>
    </row>
    <row r="1521" spans="1:17" x14ac:dyDescent="0.25">
      <c r="A1521" s="8" t="s">
        <v>900</v>
      </c>
      <c r="B1521" s="8" t="s">
        <v>1349</v>
      </c>
      <c r="C1521" s="8" t="s">
        <v>1369</v>
      </c>
      <c r="D1521" s="8">
        <v>55.373080000000002</v>
      </c>
      <c r="E1521" s="8">
        <v>0.1007</v>
      </c>
      <c r="F1521" s="8">
        <v>27.189679999999999</v>
      </c>
      <c r="G1521" s="8" t="s">
        <v>45</v>
      </c>
      <c r="H1521" s="8">
        <v>0.108333</v>
      </c>
      <c r="I1521" s="8">
        <v>0.82811599999999996</v>
      </c>
      <c r="J1521" s="8" t="s">
        <v>45</v>
      </c>
      <c r="K1521" s="8" t="s">
        <v>45</v>
      </c>
      <c r="L1521" s="8">
        <v>10.2897</v>
      </c>
      <c r="M1521" s="8">
        <v>5.3137299999999996</v>
      </c>
      <c r="N1521" s="8">
        <v>0.52202899999999997</v>
      </c>
      <c r="O1521" s="8" t="s">
        <v>45</v>
      </c>
      <c r="P1521" s="10">
        <v>99.725368000000003</v>
      </c>
      <c r="Q1521" s="8" t="s">
        <v>1407</v>
      </c>
    </row>
    <row r="1522" spans="1:17" x14ac:dyDescent="0.25">
      <c r="A1522" s="8" t="s">
        <v>900</v>
      </c>
      <c r="B1522" s="8" t="s">
        <v>1349</v>
      </c>
      <c r="C1522" s="8" t="s">
        <v>1369</v>
      </c>
      <c r="D1522" s="8">
        <v>55.645269999999996</v>
      </c>
      <c r="E1522" s="8">
        <v>0.112784</v>
      </c>
      <c r="F1522" s="8">
        <v>27.35887</v>
      </c>
      <c r="G1522" s="8" t="s">
        <v>45</v>
      </c>
      <c r="H1522" s="8">
        <v>9.9388000000000004E-2</v>
      </c>
      <c r="I1522" s="8">
        <v>0.87826000000000004</v>
      </c>
      <c r="J1522" s="8" t="s">
        <v>45</v>
      </c>
      <c r="K1522" s="8" t="s">
        <v>45</v>
      </c>
      <c r="L1522" s="8">
        <v>10.218439999999999</v>
      </c>
      <c r="M1522" s="8">
        <v>5.0430169999999999</v>
      </c>
      <c r="N1522" s="8">
        <v>0.52153499999999997</v>
      </c>
      <c r="O1522" s="8" t="s">
        <v>45</v>
      </c>
      <c r="P1522" s="10">
        <v>99.877564000000007</v>
      </c>
      <c r="Q1522" s="8" t="s">
        <v>1407</v>
      </c>
    </row>
    <row r="1523" spans="1:17" x14ac:dyDescent="0.25">
      <c r="A1523" s="8" t="s">
        <v>900</v>
      </c>
      <c r="B1523" s="8" t="s">
        <v>1349</v>
      </c>
      <c r="C1523" s="8" t="s">
        <v>1369</v>
      </c>
      <c r="D1523" s="8">
        <v>54.623759999999997</v>
      </c>
      <c r="E1523" s="8">
        <v>8.8616E-2</v>
      </c>
      <c r="F1523" s="8">
        <v>27.929290000000002</v>
      </c>
      <c r="G1523" s="8" t="s">
        <v>45</v>
      </c>
      <c r="H1523" s="8" t="s">
        <v>45</v>
      </c>
      <c r="I1523" s="8">
        <v>0.79428699999999997</v>
      </c>
      <c r="J1523" s="8" t="s">
        <v>45</v>
      </c>
      <c r="K1523" s="8" t="s">
        <v>45</v>
      </c>
      <c r="L1523" s="8">
        <v>10.799759999999999</v>
      </c>
      <c r="M1523" s="8">
        <v>5.1495110000000004</v>
      </c>
      <c r="N1523" s="8">
        <v>0.49834499999999998</v>
      </c>
      <c r="O1523" s="8" t="s">
        <v>45</v>
      </c>
      <c r="P1523" s="10">
        <v>99.883569000000008</v>
      </c>
      <c r="Q1523" s="8" t="s">
        <v>1407</v>
      </c>
    </row>
    <row r="1524" spans="1:17" x14ac:dyDescent="0.25">
      <c r="A1524" s="8" t="s">
        <v>900</v>
      </c>
      <c r="B1524" s="8" t="s">
        <v>1349</v>
      </c>
      <c r="C1524" s="8" t="s">
        <v>1369</v>
      </c>
      <c r="D1524" s="8">
        <v>55.053519999999999</v>
      </c>
      <c r="E1524" s="8">
        <v>0.10170700000000001</v>
      </c>
      <c r="F1524" s="8">
        <v>27.648420000000002</v>
      </c>
      <c r="G1524" s="8" t="s">
        <v>45</v>
      </c>
      <c r="H1524" s="8">
        <v>6.7584000000000005E-2</v>
      </c>
      <c r="I1524" s="8">
        <v>0.76836400000000005</v>
      </c>
      <c r="J1524" s="8">
        <v>5.6000000000000001E-2</v>
      </c>
      <c r="K1524" s="8" t="s">
        <v>45</v>
      </c>
      <c r="L1524" s="8">
        <v>10.68573</v>
      </c>
      <c r="M1524" s="8">
        <v>5.134582</v>
      </c>
      <c r="N1524" s="8">
        <v>0.45640500000000001</v>
      </c>
      <c r="O1524" s="8" t="s">
        <v>45</v>
      </c>
      <c r="P1524" s="10">
        <v>99.972312000000002</v>
      </c>
      <c r="Q1524" s="8" t="s">
        <v>1407</v>
      </c>
    </row>
    <row r="1525" spans="1:17" x14ac:dyDescent="0.25">
      <c r="A1525" s="8" t="s">
        <v>900</v>
      </c>
      <c r="B1525" s="8" t="s">
        <v>1349</v>
      </c>
      <c r="C1525" s="8" t="s">
        <v>1369</v>
      </c>
      <c r="D1525" s="8">
        <v>54.670529999999999</v>
      </c>
      <c r="E1525" s="8">
        <v>9.1636999999999996E-2</v>
      </c>
      <c r="F1525" s="8">
        <v>28.02291</v>
      </c>
      <c r="G1525" s="8" t="s">
        <v>45</v>
      </c>
      <c r="H1525" s="8">
        <v>0.122248</v>
      </c>
      <c r="I1525" s="8">
        <v>0.66147199999999995</v>
      </c>
      <c r="J1525" s="8" t="s">
        <v>45</v>
      </c>
      <c r="K1525" s="8" t="s">
        <v>45</v>
      </c>
      <c r="L1525" s="8">
        <v>10.98199</v>
      </c>
      <c r="M1525" s="8">
        <v>5.0838229999999998</v>
      </c>
      <c r="N1525" s="8">
        <v>0.46627299999999999</v>
      </c>
      <c r="O1525" s="8" t="s">
        <v>45</v>
      </c>
      <c r="P1525" s="10">
        <v>100.100883</v>
      </c>
      <c r="Q1525" s="8" t="s">
        <v>1407</v>
      </c>
    </row>
    <row r="1526" spans="1:17" x14ac:dyDescent="0.25">
      <c r="A1526" s="8" t="s">
        <v>900</v>
      </c>
      <c r="B1526" s="8" t="s">
        <v>1349</v>
      </c>
      <c r="C1526" s="8" t="s">
        <v>1369</v>
      </c>
      <c r="D1526" s="8">
        <v>54.02337</v>
      </c>
      <c r="E1526" s="8">
        <v>8.9622999999999994E-2</v>
      </c>
      <c r="F1526" s="8">
        <v>28.605049999999999</v>
      </c>
      <c r="G1526" s="8" t="s">
        <v>45</v>
      </c>
      <c r="H1526" s="8">
        <v>8.3486000000000005E-2</v>
      </c>
      <c r="I1526" s="8">
        <v>0.63554999999999995</v>
      </c>
      <c r="J1526" s="8" t="s">
        <v>45</v>
      </c>
      <c r="K1526" s="8" t="s">
        <v>45</v>
      </c>
      <c r="L1526" s="8">
        <v>11.566369999999999</v>
      </c>
      <c r="M1526" s="8">
        <v>4.7364750000000004</v>
      </c>
      <c r="N1526" s="8">
        <v>0.42334699999999997</v>
      </c>
      <c r="O1526" s="8" t="s">
        <v>45</v>
      </c>
      <c r="P1526" s="10">
        <v>100.16327099999999</v>
      </c>
      <c r="Q1526" s="8" t="s">
        <v>1407</v>
      </c>
    </row>
    <row r="1527" spans="1:17" x14ac:dyDescent="0.25">
      <c r="A1527" s="8" t="s">
        <v>900</v>
      </c>
      <c r="B1527" s="8" t="s">
        <v>1349</v>
      </c>
      <c r="C1527" s="8" t="s">
        <v>1369</v>
      </c>
      <c r="D1527" s="8">
        <v>52.862349999999999</v>
      </c>
      <c r="E1527" s="8">
        <v>8.5595000000000004E-2</v>
      </c>
      <c r="F1527" s="8">
        <v>29.159849999999999</v>
      </c>
      <c r="G1527" s="8" t="s">
        <v>45</v>
      </c>
      <c r="H1527" s="8">
        <v>0.100382</v>
      </c>
      <c r="I1527" s="8">
        <v>0.655667</v>
      </c>
      <c r="J1527" s="8" t="s">
        <v>45</v>
      </c>
      <c r="K1527" s="8" t="s">
        <v>45</v>
      </c>
      <c r="L1527" s="8">
        <v>12.41239</v>
      </c>
      <c r="M1527" s="8">
        <v>4.2935809999999996</v>
      </c>
      <c r="N1527" s="8">
        <v>0.38732800000000001</v>
      </c>
      <c r="O1527" s="8" t="s">
        <v>45</v>
      </c>
      <c r="P1527" s="10">
        <v>99.957142999999988</v>
      </c>
      <c r="Q1527" s="8" t="s">
        <v>1407</v>
      </c>
    </row>
    <row r="1528" spans="1:17" x14ac:dyDescent="0.25">
      <c r="A1528" s="8" t="s">
        <v>900</v>
      </c>
      <c r="B1528" s="8" t="s">
        <v>1349</v>
      </c>
      <c r="C1528" s="8" t="s">
        <v>1369</v>
      </c>
      <c r="D1528" s="8">
        <v>55.037460000000003</v>
      </c>
      <c r="E1528" s="8">
        <v>7.1497000000000005E-2</v>
      </c>
      <c r="F1528" s="8">
        <v>27.71041</v>
      </c>
      <c r="G1528" s="8" t="s">
        <v>45</v>
      </c>
      <c r="H1528" s="8">
        <v>0.100382</v>
      </c>
      <c r="I1528" s="8">
        <v>0.76986600000000005</v>
      </c>
      <c r="J1528" s="8" t="s">
        <v>45</v>
      </c>
      <c r="K1528" s="8" t="s">
        <v>45</v>
      </c>
      <c r="L1528" s="8">
        <v>10.87204</v>
      </c>
      <c r="M1528" s="8">
        <v>5.1863349999999997</v>
      </c>
      <c r="N1528" s="8">
        <v>0.46479300000000001</v>
      </c>
      <c r="O1528" s="8" t="s">
        <v>45</v>
      </c>
      <c r="P1528" s="10">
        <v>100.21278299999999</v>
      </c>
      <c r="Q1528" s="8" t="s">
        <v>1407</v>
      </c>
    </row>
    <row r="1529" spans="1:17" x14ac:dyDescent="0.25">
      <c r="A1529" s="8" t="s">
        <v>900</v>
      </c>
      <c r="B1529" s="8" t="s">
        <v>1349</v>
      </c>
      <c r="C1529" s="8" t="s">
        <v>1369</v>
      </c>
      <c r="D1529" s="8">
        <v>55.027619999999999</v>
      </c>
      <c r="E1529" s="8" t="s">
        <v>45</v>
      </c>
      <c r="F1529" s="8">
        <v>27.730229999999999</v>
      </c>
      <c r="G1529" s="8" t="s">
        <v>45</v>
      </c>
      <c r="H1529" s="8">
        <v>8.7461999999999998E-2</v>
      </c>
      <c r="I1529" s="8">
        <v>0.73693699999999995</v>
      </c>
      <c r="J1529" s="8" t="s">
        <v>45</v>
      </c>
      <c r="K1529" s="8" t="s">
        <v>45</v>
      </c>
      <c r="L1529" s="8">
        <v>10.80383</v>
      </c>
      <c r="M1529" s="8">
        <v>5.1415480000000002</v>
      </c>
      <c r="N1529" s="8">
        <v>0.47416799999999998</v>
      </c>
      <c r="O1529" s="8" t="s">
        <v>45</v>
      </c>
      <c r="P1529" s="10">
        <v>100.001795</v>
      </c>
      <c r="Q1529" s="8" t="s">
        <v>1407</v>
      </c>
    </row>
    <row r="1530" spans="1:17" x14ac:dyDescent="0.25">
      <c r="A1530" s="8" t="s">
        <v>900</v>
      </c>
      <c r="B1530" s="8" t="s">
        <v>1349</v>
      </c>
      <c r="C1530" s="8" t="s">
        <v>1369</v>
      </c>
      <c r="D1530" s="8">
        <v>54.176729999999999</v>
      </c>
      <c r="E1530" s="8">
        <v>0.118826</v>
      </c>
      <c r="F1530" s="8">
        <v>28.423660000000002</v>
      </c>
      <c r="G1530" s="8" t="s">
        <v>45</v>
      </c>
      <c r="H1530" s="8">
        <v>7.2553000000000006E-2</v>
      </c>
      <c r="I1530" s="8">
        <v>0.76806399999999997</v>
      </c>
      <c r="J1530" s="8" t="s">
        <v>45</v>
      </c>
      <c r="K1530" s="8" t="s">
        <v>45</v>
      </c>
      <c r="L1530" s="8">
        <v>11.61829</v>
      </c>
      <c r="M1530" s="8">
        <v>4.7096030000000004</v>
      </c>
      <c r="N1530" s="8">
        <v>0.394729</v>
      </c>
      <c r="O1530" s="8" t="s">
        <v>45</v>
      </c>
      <c r="P1530" s="10">
        <v>100.282455</v>
      </c>
      <c r="Q1530" s="8" t="s">
        <v>1407</v>
      </c>
    </row>
    <row r="1531" spans="1:17" x14ac:dyDescent="0.25">
      <c r="A1531" s="8" t="s">
        <v>900</v>
      </c>
      <c r="B1531" s="8" t="s">
        <v>1349</v>
      </c>
      <c r="C1531" s="8" t="s">
        <v>1369</v>
      </c>
      <c r="D1531" s="8">
        <v>54.669719999999998</v>
      </c>
      <c r="E1531" s="8">
        <v>8.8616E-2</v>
      </c>
      <c r="F1531" s="8">
        <v>28.32047</v>
      </c>
      <c r="G1531" s="8" t="s">
        <v>45</v>
      </c>
      <c r="H1531" s="8">
        <v>0.10435800000000001</v>
      </c>
      <c r="I1531" s="8">
        <v>0.72412600000000005</v>
      </c>
      <c r="J1531" s="8" t="s">
        <v>45</v>
      </c>
      <c r="K1531" s="8">
        <v>8.5501999999999995E-2</v>
      </c>
      <c r="L1531" s="8">
        <v>11.35665</v>
      </c>
      <c r="M1531" s="8">
        <v>4.9693670000000001</v>
      </c>
      <c r="N1531" s="8">
        <v>0.44061600000000001</v>
      </c>
      <c r="O1531" s="8" t="s">
        <v>45</v>
      </c>
      <c r="P1531" s="10">
        <v>100.75942500000002</v>
      </c>
      <c r="Q1531" s="8" t="s">
        <v>1407</v>
      </c>
    </row>
    <row r="1532" spans="1:17" x14ac:dyDescent="0.25">
      <c r="A1532" s="8" t="s">
        <v>900</v>
      </c>
      <c r="B1532" s="8" t="s">
        <v>1349</v>
      </c>
      <c r="C1532" s="8" t="s">
        <v>1369</v>
      </c>
      <c r="D1532" s="8">
        <v>54.887720000000002</v>
      </c>
      <c r="E1532" s="8">
        <v>0.111777</v>
      </c>
      <c r="F1532" s="8">
        <v>27.986889999999999</v>
      </c>
      <c r="G1532" s="8" t="s">
        <v>45</v>
      </c>
      <c r="H1532" s="8">
        <v>7.9510999999999998E-2</v>
      </c>
      <c r="I1532" s="8">
        <v>0.79929099999999997</v>
      </c>
      <c r="J1532" s="8" t="s">
        <v>45</v>
      </c>
      <c r="K1532" s="8" t="s">
        <v>45</v>
      </c>
      <c r="L1532" s="8">
        <v>10.920909999999999</v>
      </c>
      <c r="M1532" s="8">
        <v>5.0509789999999999</v>
      </c>
      <c r="N1532" s="8">
        <v>0.47564800000000002</v>
      </c>
      <c r="O1532" s="8" t="s">
        <v>45</v>
      </c>
      <c r="P1532" s="10">
        <v>100.31272599999998</v>
      </c>
      <c r="Q1532" s="8" t="s">
        <v>1407</v>
      </c>
    </row>
    <row r="1533" spans="1:17" x14ac:dyDescent="0.25">
      <c r="A1533" s="8" t="s">
        <v>900</v>
      </c>
      <c r="B1533" s="8" t="s">
        <v>1349</v>
      </c>
      <c r="C1533" s="8" t="s">
        <v>1369</v>
      </c>
      <c r="D1533" s="8">
        <v>54.374049999999997</v>
      </c>
      <c r="E1533" s="8">
        <v>5.8406E-2</v>
      </c>
      <c r="F1533" s="8">
        <v>28.477740000000001</v>
      </c>
      <c r="G1533" s="8" t="s">
        <v>45</v>
      </c>
      <c r="H1533" s="8">
        <v>9.7401000000000001E-2</v>
      </c>
      <c r="I1533" s="8">
        <v>0.70481000000000005</v>
      </c>
      <c r="J1533" s="8" t="s">
        <v>45</v>
      </c>
      <c r="K1533" s="8" t="s">
        <v>45</v>
      </c>
      <c r="L1533" s="8">
        <v>11.54499</v>
      </c>
      <c r="M1533" s="8">
        <v>4.8350059999999999</v>
      </c>
      <c r="N1533" s="8">
        <v>0.46578000000000003</v>
      </c>
      <c r="O1533" s="8" t="s">
        <v>45</v>
      </c>
      <c r="P1533" s="10">
        <v>100.55818299999999</v>
      </c>
      <c r="Q1533" s="8" t="s">
        <v>1407</v>
      </c>
    </row>
    <row r="1534" spans="1:17" x14ac:dyDescent="0.25">
      <c r="A1534" s="8" t="s">
        <v>900</v>
      </c>
      <c r="B1534" s="8" t="s">
        <v>1349</v>
      </c>
      <c r="C1534" s="8" t="s">
        <v>1369</v>
      </c>
      <c r="D1534" s="8">
        <v>54.844160000000002</v>
      </c>
      <c r="E1534" s="8">
        <v>5.6391999999999998E-2</v>
      </c>
      <c r="F1534" s="8">
        <v>28.249890000000001</v>
      </c>
      <c r="G1534" s="8" t="s">
        <v>45</v>
      </c>
      <c r="H1534" s="8">
        <v>0.106346</v>
      </c>
      <c r="I1534" s="8">
        <v>0.72702900000000004</v>
      </c>
      <c r="J1534" s="8" t="s">
        <v>45</v>
      </c>
      <c r="K1534" s="8" t="s">
        <v>45</v>
      </c>
      <c r="L1534" s="8">
        <v>11.153029999999999</v>
      </c>
      <c r="M1534" s="8">
        <v>5.0211209999999999</v>
      </c>
      <c r="N1534" s="8">
        <v>0.46282000000000001</v>
      </c>
      <c r="O1534" s="8" t="s">
        <v>45</v>
      </c>
      <c r="P1534" s="10">
        <v>100.62078799999999</v>
      </c>
      <c r="Q1534" s="8" t="s">
        <v>1407</v>
      </c>
    </row>
    <row r="1535" spans="1:17" x14ac:dyDescent="0.25">
      <c r="A1535" s="8" t="s">
        <v>900</v>
      </c>
      <c r="B1535" s="8" t="s">
        <v>1351</v>
      </c>
      <c r="C1535" s="8" t="s">
        <v>1369</v>
      </c>
      <c r="D1535" s="8">
        <v>54.251199999999997</v>
      </c>
      <c r="E1535" s="8">
        <v>5.8406E-2</v>
      </c>
      <c r="F1535" s="8">
        <v>28.64751</v>
      </c>
      <c r="G1535" s="8" t="s">
        <v>45</v>
      </c>
      <c r="H1535" s="8">
        <v>0.12522900000000001</v>
      </c>
      <c r="I1535" s="8">
        <v>0.74114100000000005</v>
      </c>
      <c r="J1535" s="8" t="s">
        <v>45</v>
      </c>
      <c r="K1535" s="8">
        <v>6.0240000000000002E-2</v>
      </c>
      <c r="L1535" s="8">
        <v>11.55415</v>
      </c>
      <c r="M1535" s="8">
        <v>4.7354799999999999</v>
      </c>
      <c r="N1535" s="8">
        <v>0.496865</v>
      </c>
      <c r="O1535" s="8" t="s">
        <v>45</v>
      </c>
      <c r="P1535" s="10">
        <v>100.67022099999998</v>
      </c>
      <c r="Q1535" s="8" t="s">
        <v>1407</v>
      </c>
    </row>
    <row r="1536" spans="1:17" x14ac:dyDescent="0.25">
      <c r="A1536" s="8" t="s">
        <v>900</v>
      </c>
      <c r="B1536" s="8" t="s">
        <v>1351</v>
      </c>
      <c r="C1536" s="8" t="s">
        <v>1369</v>
      </c>
      <c r="D1536" s="8">
        <v>58.623260000000002</v>
      </c>
      <c r="E1536" s="8" t="s">
        <v>45</v>
      </c>
      <c r="F1536" s="8">
        <v>26.224399999999999</v>
      </c>
      <c r="G1536" s="8" t="s">
        <v>45</v>
      </c>
      <c r="H1536" s="8" t="s">
        <v>45</v>
      </c>
      <c r="I1536" s="8">
        <v>0.35843999999999998</v>
      </c>
      <c r="J1536" s="8" t="s">
        <v>45</v>
      </c>
      <c r="K1536" s="8" t="s">
        <v>45</v>
      </c>
      <c r="L1536" s="8">
        <v>8.1232380000000006</v>
      </c>
      <c r="M1536" s="8">
        <v>6.6314200000000003</v>
      </c>
      <c r="N1536" s="8">
        <v>0.59991000000000005</v>
      </c>
      <c r="O1536" s="8">
        <v>7.2987999999999997E-2</v>
      </c>
      <c r="P1536" s="10">
        <v>100.633656</v>
      </c>
      <c r="Q1536" s="8" t="s">
        <v>1407</v>
      </c>
    </row>
    <row r="1537" spans="1:17" x14ac:dyDescent="0.25">
      <c r="A1537" s="8" t="s">
        <v>900</v>
      </c>
      <c r="B1537" s="8" t="s">
        <v>1351</v>
      </c>
      <c r="C1537" s="8" t="s">
        <v>1369</v>
      </c>
      <c r="D1537" s="8">
        <v>56.674489999999999</v>
      </c>
      <c r="E1537" s="8">
        <v>5.8446999999999999E-2</v>
      </c>
      <c r="F1537" s="8">
        <v>27.456859999999999</v>
      </c>
      <c r="G1537" s="8" t="s">
        <v>45</v>
      </c>
      <c r="H1537" s="8">
        <v>7.0551000000000003E-2</v>
      </c>
      <c r="I1537" s="8">
        <v>0.47884700000000002</v>
      </c>
      <c r="J1537" s="8" t="s">
        <v>45</v>
      </c>
      <c r="K1537" s="8" t="s">
        <v>45</v>
      </c>
      <c r="L1537" s="8">
        <v>9.8174480000000006</v>
      </c>
      <c r="M1537" s="8">
        <v>5.6716090000000001</v>
      </c>
      <c r="N1537" s="8">
        <v>0.44916899999999998</v>
      </c>
      <c r="O1537" s="8" t="s">
        <v>45</v>
      </c>
      <c r="P1537" s="10">
        <v>100.677421</v>
      </c>
      <c r="Q1537" s="8" t="s">
        <v>1407</v>
      </c>
    </row>
    <row r="1538" spans="1:17" x14ac:dyDescent="0.25">
      <c r="A1538" s="8" t="s">
        <v>900</v>
      </c>
      <c r="B1538" s="8" t="s">
        <v>1351</v>
      </c>
      <c r="C1538" s="8" t="s">
        <v>1369</v>
      </c>
      <c r="D1538" s="8">
        <v>58.799340000000001</v>
      </c>
      <c r="E1538" s="8" t="s">
        <v>45</v>
      </c>
      <c r="F1538" s="8">
        <v>26.363669999999999</v>
      </c>
      <c r="G1538" s="8" t="s">
        <v>45</v>
      </c>
      <c r="H1538" s="8" t="s">
        <v>45</v>
      </c>
      <c r="I1538" s="8">
        <v>0.24173900000000001</v>
      </c>
      <c r="J1538" s="8" t="s">
        <v>45</v>
      </c>
      <c r="K1538" s="8" t="s">
        <v>45</v>
      </c>
      <c r="L1538" s="8">
        <v>8.258775</v>
      </c>
      <c r="M1538" s="8">
        <v>6.6393519999999997</v>
      </c>
      <c r="N1538" s="8">
        <v>0.63555799999999996</v>
      </c>
      <c r="O1538" s="8" t="s">
        <v>45</v>
      </c>
      <c r="P1538" s="10">
        <v>100.938434</v>
      </c>
      <c r="Q1538" s="8" t="s">
        <v>1407</v>
      </c>
    </row>
    <row r="1539" spans="1:17" x14ac:dyDescent="0.25">
      <c r="A1539" s="8" t="s">
        <v>900</v>
      </c>
      <c r="B1539" s="8" t="s">
        <v>1351</v>
      </c>
      <c r="C1539" s="8" t="s">
        <v>1369</v>
      </c>
      <c r="D1539" s="8">
        <v>56.677480000000003</v>
      </c>
      <c r="E1539" s="8" t="s">
        <v>45</v>
      </c>
      <c r="F1539" s="8">
        <v>27.015979999999999</v>
      </c>
      <c r="G1539" s="8" t="s">
        <v>45</v>
      </c>
      <c r="H1539" s="8">
        <v>6.1608000000000003E-2</v>
      </c>
      <c r="I1539" s="8">
        <v>0.53349299999999999</v>
      </c>
      <c r="J1539" s="8" t="s">
        <v>45</v>
      </c>
      <c r="K1539" s="8" t="s">
        <v>45</v>
      </c>
      <c r="L1539" s="8">
        <v>9.765625</v>
      </c>
      <c r="M1539" s="8">
        <v>5.6795419999999996</v>
      </c>
      <c r="N1539" s="8">
        <v>0.45426100000000003</v>
      </c>
      <c r="O1539" s="8" t="s">
        <v>45</v>
      </c>
      <c r="P1539" s="10">
        <v>100.18798900000002</v>
      </c>
      <c r="Q1539" s="8" t="s">
        <v>1407</v>
      </c>
    </row>
    <row r="1540" spans="1:17" x14ac:dyDescent="0.25">
      <c r="A1540" s="8" t="s">
        <v>900</v>
      </c>
      <c r="B1540" s="8" t="s">
        <v>1351</v>
      </c>
      <c r="C1540" s="8" t="s">
        <v>1369</v>
      </c>
      <c r="D1540" s="8">
        <v>58.233310000000003</v>
      </c>
      <c r="E1540" s="8">
        <v>0.14813200000000001</v>
      </c>
      <c r="F1540" s="8">
        <v>26.326599999999999</v>
      </c>
      <c r="G1540" s="8" t="s">
        <v>45</v>
      </c>
      <c r="H1540" s="8">
        <v>6.2602000000000005E-2</v>
      </c>
      <c r="I1540" s="8">
        <v>0.53441899999999998</v>
      </c>
      <c r="J1540" s="8">
        <v>5.7049999999999997E-2</v>
      </c>
      <c r="K1540" s="8">
        <v>5.1986999999999998E-2</v>
      </c>
      <c r="L1540" s="8">
        <v>9.0809650000000008</v>
      </c>
      <c r="M1540" s="8">
        <v>6.1299210000000004</v>
      </c>
      <c r="N1540" s="8">
        <v>0.50314999999999999</v>
      </c>
      <c r="O1540" s="8" t="s">
        <v>45</v>
      </c>
      <c r="P1540" s="10">
        <v>101.12813600000001</v>
      </c>
      <c r="Q1540" s="8" t="s">
        <v>1407</v>
      </c>
    </row>
    <row r="1541" spans="1:17" x14ac:dyDescent="0.25">
      <c r="A1541" s="8" t="s">
        <v>900</v>
      </c>
      <c r="B1541" s="8" t="s">
        <v>1351</v>
      </c>
      <c r="C1541" s="8" t="s">
        <v>1369</v>
      </c>
      <c r="D1541" s="8">
        <v>57.2256</v>
      </c>
      <c r="E1541" s="8">
        <v>7.0539000000000004E-2</v>
      </c>
      <c r="F1541" s="8">
        <v>27.089120000000001</v>
      </c>
      <c r="G1541" s="8">
        <v>5.5590000000000001E-2</v>
      </c>
      <c r="H1541" s="8">
        <v>7.2538000000000005E-2</v>
      </c>
      <c r="I1541" s="8">
        <v>0.49829699999999999</v>
      </c>
      <c r="J1541" s="8" t="s">
        <v>45</v>
      </c>
      <c r="K1541" s="8" t="s">
        <v>45</v>
      </c>
      <c r="L1541" s="8">
        <v>9.4437250000000006</v>
      </c>
      <c r="M1541" s="8">
        <v>5.9906649999999999</v>
      </c>
      <c r="N1541" s="8">
        <v>0.48379800000000001</v>
      </c>
      <c r="O1541" s="8" t="s">
        <v>45</v>
      </c>
      <c r="P1541" s="10">
        <v>100.92987199999997</v>
      </c>
      <c r="Q1541" s="8" t="s">
        <v>1407</v>
      </c>
    </row>
    <row r="1542" spans="1:17" x14ac:dyDescent="0.25">
      <c r="A1542" s="8" t="s">
        <v>900</v>
      </c>
      <c r="B1542" s="8" t="s">
        <v>1351</v>
      </c>
      <c r="C1542" s="8" t="s">
        <v>1369</v>
      </c>
      <c r="D1542" s="8">
        <v>57.246490000000001</v>
      </c>
      <c r="E1542" s="8">
        <v>6.8524000000000002E-2</v>
      </c>
      <c r="F1542" s="8">
        <v>26.948840000000001</v>
      </c>
      <c r="G1542" s="8" t="s">
        <v>45</v>
      </c>
      <c r="H1542" s="8" t="s">
        <v>45</v>
      </c>
      <c r="I1542" s="8">
        <v>0.30472100000000002</v>
      </c>
      <c r="J1542" s="8">
        <v>6.1053999999999997E-2</v>
      </c>
      <c r="K1542" s="8" t="s">
        <v>45</v>
      </c>
      <c r="L1542" s="8">
        <v>9.2065359999999998</v>
      </c>
      <c r="M1542" s="8">
        <v>5.999479</v>
      </c>
      <c r="N1542" s="8">
        <v>0.50926199999999999</v>
      </c>
      <c r="O1542" s="8" t="s">
        <v>45</v>
      </c>
      <c r="P1542" s="10">
        <v>100.34490599999999</v>
      </c>
      <c r="Q1542" s="8" t="s">
        <v>1407</v>
      </c>
    </row>
    <row r="1543" spans="1:17" x14ac:dyDescent="0.25">
      <c r="A1543" s="8" t="s">
        <v>900</v>
      </c>
      <c r="B1543" s="8" t="s">
        <v>1351</v>
      </c>
      <c r="C1543" s="8" t="s">
        <v>1369</v>
      </c>
      <c r="D1543" s="8">
        <v>56.425800000000002</v>
      </c>
      <c r="E1543" s="8">
        <v>5.7438999999999997E-2</v>
      </c>
      <c r="F1543" s="8">
        <v>27.040030000000002</v>
      </c>
      <c r="G1543" s="8" t="s">
        <v>45</v>
      </c>
      <c r="H1543" s="8" t="s">
        <v>45</v>
      </c>
      <c r="I1543" s="8">
        <v>0.43438900000000003</v>
      </c>
      <c r="J1543" s="8" t="s">
        <v>45</v>
      </c>
      <c r="K1543" s="8">
        <v>5.1986999999999998E-2</v>
      </c>
      <c r="L1543" s="8">
        <v>9.5852419999999992</v>
      </c>
      <c r="M1543" s="8">
        <v>5.6354730000000002</v>
      </c>
      <c r="N1543" s="8">
        <v>0.48583599999999999</v>
      </c>
      <c r="O1543" s="8" t="s">
        <v>45</v>
      </c>
      <c r="P1543" s="10">
        <v>99.716195999999997</v>
      </c>
      <c r="Q1543" s="8" t="s">
        <v>1407</v>
      </c>
    </row>
    <row r="1544" spans="1:17" x14ac:dyDescent="0.25">
      <c r="A1544" s="8" t="s">
        <v>900</v>
      </c>
      <c r="B1544" s="8" t="s">
        <v>1351</v>
      </c>
      <c r="C1544" s="8" t="s">
        <v>1369</v>
      </c>
      <c r="D1544" s="8">
        <v>57.106229999999996</v>
      </c>
      <c r="E1544" s="8">
        <v>0.11790100000000001</v>
      </c>
      <c r="F1544" s="8">
        <v>26.990929999999999</v>
      </c>
      <c r="G1544" s="8" t="s">
        <v>45</v>
      </c>
      <c r="H1544" s="8" t="s">
        <v>45</v>
      </c>
      <c r="I1544" s="8">
        <v>0.37603799999999998</v>
      </c>
      <c r="J1544" s="8" t="s">
        <v>45</v>
      </c>
      <c r="K1544" s="8" t="s">
        <v>45</v>
      </c>
      <c r="L1544" s="8">
        <v>9.6440409999999996</v>
      </c>
      <c r="M1544" s="8">
        <v>5.9642239999999997</v>
      </c>
      <c r="N1544" s="8">
        <v>0.471576</v>
      </c>
      <c r="O1544" s="8">
        <v>0.11318400000000001</v>
      </c>
      <c r="P1544" s="10">
        <v>100.78412399999999</v>
      </c>
      <c r="Q1544" s="8" t="s">
        <v>1407</v>
      </c>
    </row>
    <row r="1545" spans="1:17" x14ac:dyDescent="0.25">
      <c r="A1545" s="8" t="s">
        <v>900</v>
      </c>
      <c r="B1545" s="8" t="s">
        <v>1351</v>
      </c>
      <c r="C1545" s="8" t="s">
        <v>1369</v>
      </c>
      <c r="D1545" s="8">
        <v>56.633710000000001</v>
      </c>
      <c r="E1545" s="8">
        <v>0.133016</v>
      </c>
      <c r="F1545" s="8">
        <v>26.90776</v>
      </c>
      <c r="G1545" s="8" t="s">
        <v>45</v>
      </c>
      <c r="H1545" s="8">
        <v>8.0488000000000004E-2</v>
      </c>
      <c r="I1545" s="8">
        <v>0.47514200000000001</v>
      </c>
      <c r="J1545" s="8" t="s">
        <v>45</v>
      </c>
      <c r="K1545" s="8" t="s">
        <v>45</v>
      </c>
      <c r="L1545" s="8">
        <v>9.5104970000000009</v>
      </c>
      <c r="M1545" s="8">
        <v>5.7667970000000004</v>
      </c>
      <c r="N1545" s="8">
        <v>0.471576</v>
      </c>
      <c r="O1545" s="8" t="s">
        <v>45</v>
      </c>
      <c r="P1545" s="10">
        <v>99.978986000000006</v>
      </c>
      <c r="Q1545" s="8" t="s">
        <v>1407</v>
      </c>
    </row>
    <row r="1546" spans="1:17" x14ac:dyDescent="0.25">
      <c r="A1546" s="8" t="s">
        <v>900</v>
      </c>
      <c r="B1546" s="8" t="s">
        <v>1351</v>
      </c>
      <c r="C1546" s="8" t="s">
        <v>1369</v>
      </c>
      <c r="D1546" s="8">
        <v>57.245489999999997</v>
      </c>
      <c r="E1546" s="8" t="s">
        <v>45</v>
      </c>
      <c r="F1546" s="8">
        <v>26.51097</v>
      </c>
      <c r="G1546" s="8" t="s">
        <v>45</v>
      </c>
      <c r="H1546" s="8" t="s">
        <v>45</v>
      </c>
      <c r="I1546" s="8">
        <v>0.354736</v>
      </c>
      <c r="J1546" s="8" t="s">
        <v>45</v>
      </c>
      <c r="K1546" s="8" t="s">
        <v>45</v>
      </c>
      <c r="L1546" s="8">
        <v>8.9494150000000001</v>
      </c>
      <c r="M1546" s="8">
        <v>6.2162949999999997</v>
      </c>
      <c r="N1546" s="8">
        <v>0.52250200000000002</v>
      </c>
      <c r="O1546" s="8">
        <v>5.7120999999999998E-2</v>
      </c>
      <c r="P1546" s="10">
        <v>99.856529000000009</v>
      </c>
      <c r="Q1546" s="8" t="s">
        <v>1407</v>
      </c>
    </row>
    <row r="1547" spans="1:17" x14ac:dyDescent="0.25">
      <c r="A1547" s="8" t="s">
        <v>900</v>
      </c>
      <c r="B1547" s="8" t="s">
        <v>1351</v>
      </c>
      <c r="C1547" s="8" t="s">
        <v>1369</v>
      </c>
      <c r="D1547" s="8">
        <v>56.872450000000001</v>
      </c>
      <c r="E1547" s="8">
        <v>0.102785</v>
      </c>
      <c r="F1547" s="8">
        <v>26.667280000000002</v>
      </c>
      <c r="G1547" s="8" t="s">
        <v>45</v>
      </c>
      <c r="H1547" s="8" t="s">
        <v>45</v>
      </c>
      <c r="I1547" s="8">
        <v>0.33621099999999998</v>
      </c>
      <c r="J1547" s="8" t="s">
        <v>45</v>
      </c>
      <c r="K1547" s="8" t="s">
        <v>45</v>
      </c>
      <c r="L1547" s="8">
        <v>9.142754</v>
      </c>
      <c r="M1547" s="8">
        <v>5.9624610000000002</v>
      </c>
      <c r="N1547" s="8">
        <v>0.45935399999999998</v>
      </c>
      <c r="O1547" s="8" t="s">
        <v>45</v>
      </c>
      <c r="P1547" s="10">
        <v>99.543295000000015</v>
      </c>
      <c r="Q1547" s="8" t="s">
        <v>1407</v>
      </c>
    </row>
    <row r="1548" spans="1:17" x14ac:dyDescent="0.25">
      <c r="A1548" s="8" t="s">
        <v>900</v>
      </c>
      <c r="B1548" s="8" t="s">
        <v>1351</v>
      </c>
      <c r="C1548" s="8" t="s">
        <v>1369</v>
      </c>
      <c r="D1548" s="8">
        <v>58.09404</v>
      </c>
      <c r="E1548" s="8">
        <v>6.8524000000000002E-2</v>
      </c>
      <c r="F1548" s="8">
        <v>26.28351</v>
      </c>
      <c r="G1548" s="8" t="s">
        <v>45</v>
      </c>
      <c r="H1548" s="8">
        <v>8.8437000000000002E-2</v>
      </c>
      <c r="I1548" s="8">
        <v>0.47977300000000001</v>
      </c>
      <c r="J1548" s="8" t="s">
        <v>45</v>
      </c>
      <c r="K1548" s="8" t="s">
        <v>45</v>
      </c>
      <c r="L1548" s="8">
        <v>8.7241850000000003</v>
      </c>
      <c r="M1548" s="8">
        <v>6.3485009999999997</v>
      </c>
      <c r="N1548" s="8">
        <v>0.58768799999999999</v>
      </c>
      <c r="O1548" s="8" t="s">
        <v>45</v>
      </c>
      <c r="P1548" s="10">
        <v>100.67465799999999</v>
      </c>
      <c r="Q1548" s="8" t="s">
        <v>1407</v>
      </c>
    </row>
    <row r="1549" spans="1:17" x14ac:dyDescent="0.25">
      <c r="A1549" s="8" t="s">
        <v>900</v>
      </c>
      <c r="B1549" s="8" t="s">
        <v>1351</v>
      </c>
      <c r="C1549" s="8" t="s">
        <v>1369</v>
      </c>
      <c r="D1549" s="8">
        <v>57.208689999999997</v>
      </c>
      <c r="E1549" s="8">
        <v>0.110847</v>
      </c>
      <c r="F1549" s="8">
        <v>26.114180000000001</v>
      </c>
      <c r="G1549" s="8" t="s">
        <v>45</v>
      </c>
      <c r="H1549" s="8">
        <v>8.5456000000000004E-2</v>
      </c>
      <c r="I1549" s="8">
        <v>0.61407199999999995</v>
      </c>
      <c r="J1549" s="8" t="s">
        <v>45</v>
      </c>
      <c r="K1549" s="8" t="s">
        <v>45</v>
      </c>
      <c r="L1549" s="8">
        <v>8.7142189999999999</v>
      </c>
      <c r="M1549" s="8">
        <v>6.2497870000000004</v>
      </c>
      <c r="N1549" s="8">
        <v>0.59176200000000001</v>
      </c>
      <c r="O1549" s="8" t="s">
        <v>45</v>
      </c>
      <c r="P1549" s="10">
        <v>99.689012999999989</v>
      </c>
      <c r="Q1549" s="8" t="s">
        <v>1407</v>
      </c>
    </row>
    <row r="1550" spans="1:17" x14ac:dyDescent="0.25">
      <c r="A1550" s="8" t="s">
        <v>900</v>
      </c>
      <c r="B1550" s="8" t="s">
        <v>1351</v>
      </c>
      <c r="C1550" s="8" t="s">
        <v>1369</v>
      </c>
      <c r="D1550" s="8">
        <v>58.163670000000003</v>
      </c>
      <c r="E1550" s="8">
        <v>5.7438999999999997E-2</v>
      </c>
      <c r="F1550" s="8">
        <v>26.682310000000001</v>
      </c>
      <c r="G1550" s="8" t="s">
        <v>45</v>
      </c>
      <c r="H1550" s="8">
        <v>0.101355</v>
      </c>
      <c r="I1550" s="8">
        <v>0.449208</v>
      </c>
      <c r="J1550" s="8" t="s">
        <v>45</v>
      </c>
      <c r="K1550" s="8" t="s">
        <v>45</v>
      </c>
      <c r="L1550" s="8">
        <v>8.7770039999999998</v>
      </c>
      <c r="M1550" s="8">
        <v>6.1519550000000001</v>
      </c>
      <c r="N1550" s="8">
        <v>0.56324300000000005</v>
      </c>
      <c r="O1550" s="8">
        <v>7.1929999999999994E-2</v>
      </c>
      <c r="P1550" s="10">
        <v>101.01811400000001</v>
      </c>
      <c r="Q1550" s="8" t="s">
        <v>1407</v>
      </c>
    </row>
    <row r="1551" spans="1:17" x14ac:dyDescent="0.25">
      <c r="A1551" s="8" t="s">
        <v>900</v>
      </c>
      <c r="B1551" s="8" t="s">
        <v>1351</v>
      </c>
      <c r="C1551" s="8" t="s">
        <v>1369</v>
      </c>
      <c r="D1551" s="8">
        <v>56.197989999999997</v>
      </c>
      <c r="E1551" s="8">
        <v>6.8524000000000002E-2</v>
      </c>
      <c r="F1551" s="8">
        <v>27.233409999999999</v>
      </c>
      <c r="G1551" s="8" t="s">
        <v>45</v>
      </c>
      <c r="H1551" s="8">
        <v>7.1544999999999997E-2</v>
      </c>
      <c r="I1551" s="8">
        <v>0.38066899999999998</v>
      </c>
      <c r="J1551" s="8">
        <v>6.1053999999999997E-2</v>
      </c>
      <c r="K1551" s="8" t="s">
        <v>45</v>
      </c>
      <c r="L1551" s="8">
        <v>9.9818859999999994</v>
      </c>
      <c r="M1551" s="8">
        <v>5.5887609999999999</v>
      </c>
      <c r="N1551" s="8">
        <v>0.41555700000000001</v>
      </c>
      <c r="O1551" s="8" t="s">
        <v>45</v>
      </c>
      <c r="P1551" s="10">
        <v>99.999396000000004</v>
      </c>
      <c r="Q1551" s="8" t="s">
        <v>1407</v>
      </c>
    </row>
    <row r="1552" spans="1:17" x14ac:dyDescent="0.25">
      <c r="A1552" s="8" t="s">
        <v>900</v>
      </c>
      <c r="B1552" s="8" t="s">
        <v>1351</v>
      </c>
      <c r="C1552" s="8" t="s">
        <v>1369</v>
      </c>
      <c r="D1552" s="8">
        <v>56.580979999999997</v>
      </c>
      <c r="E1552" s="8">
        <v>5.2400000000000002E-2</v>
      </c>
      <c r="F1552" s="8">
        <v>27.297540000000001</v>
      </c>
      <c r="G1552" s="8" t="s">
        <v>45</v>
      </c>
      <c r="H1552" s="8">
        <v>7.8501000000000001E-2</v>
      </c>
      <c r="I1552" s="8">
        <v>0.49366599999999999</v>
      </c>
      <c r="J1552" s="8" t="s">
        <v>45</v>
      </c>
      <c r="K1552" s="8" t="s">
        <v>45</v>
      </c>
      <c r="L1552" s="8">
        <v>9.8124649999999995</v>
      </c>
      <c r="M1552" s="8">
        <v>5.6768980000000004</v>
      </c>
      <c r="N1552" s="8">
        <v>0.41453899999999999</v>
      </c>
      <c r="O1552" s="8">
        <v>7.8276999999999999E-2</v>
      </c>
      <c r="P1552" s="10">
        <v>100.48526600000001</v>
      </c>
      <c r="Q1552" s="8" t="s">
        <v>1407</v>
      </c>
    </row>
    <row r="1553" spans="1:17" x14ac:dyDescent="0.25">
      <c r="A1553" s="8" t="s">
        <v>900</v>
      </c>
      <c r="B1553" s="8" t="s">
        <v>1351</v>
      </c>
      <c r="C1553" s="8" t="s">
        <v>1369</v>
      </c>
      <c r="D1553" s="8">
        <v>56.691400000000002</v>
      </c>
      <c r="E1553" s="8">
        <v>6.2476999999999998E-2</v>
      </c>
      <c r="F1553" s="8">
        <v>27.263470000000002</v>
      </c>
      <c r="G1553" s="8" t="s">
        <v>45</v>
      </c>
      <c r="H1553" s="8">
        <v>6.2602000000000005E-2</v>
      </c>
      <c r="I1553" s="8">
        <v>0.36862899999999998</v>
      </c>
      <c r="J1553" s="8" t="s">
        <v>45</v>
      </c>
      <c r="K1553" s="8" t="s">
        <v>45</v>
      </c>
      <c r="L1553" s="8">
        <v>9.8832229999999992</v>
      </c>
      <c r="M1553" s="8">
        <v>5.7888310000000001</v>
      </c>
      <c r="N1553" s="8">
        <v>0.45935399999999998</v>
      </c>
      <c r="O1553" s="8" t="s">
        <v>45</v>
      </c>
      <c r="P1553" s="10">
        <v>100.57998600000001</v>
      </c>
      <c r="Q1553" s="8" t="s">
        <v>1407</v>
      </c>
    </row>
    <row r="1554" spans="1:17" x14ac:dyDescent="0.25">
      <c r="A1554" s="8" t="s">
        <v>900</v>
      </c>
      <c r="B1554" s="8" t="s">
        <v>1352</v>
      </c>
      <c r="C1554" s="8" t="s">
        <v>1369</v>
      </c>
      <c r="D1554" s="8">
        <v>57.342979999999997</v>
      </c>
      <c r="E1554" s="8">
        <v>7.7592999999999995E-2</v>
      </c>
      <c r="F1554" s="8">
        <v>27.409759999999999</v>
      </c>
      <c r="G1554" s="8" t="s">
        <v>45</v>
      </c>
      <c r="H1554" s="8">
        <v>7.3532E-2</v>
      </c>
      <c r="I1554" s="8">
        <v>0.55201699999999998</v>
      </c>
      <c r="J1554" s="8" t="s">
        <v>45</v>
      </c>
      <c r="K1554" s="8">
        <v>5.1986999999999998E-2</v>
      </c>
      <c r="L1554" s="8">
        <v>9.5204629999999995</v>
      </c>
      <c r="M1554" s="8">
        <v>5.7174399999999999</v>
      </c>
      <c r="N1554" s="8">
        <v>0.49194700000000002</v>
      </c>
      <c r="O1554" s="8" t="s">
        <v>45</v>
      </c>
      <c r="P1554" s="10">
        <v>101.237719</v>
      </c>
      <c r="Q1554" s="8" t="s">
        <v>1407</v>
      </c>
    </row>
    <row r="1555" spans="1:17" x14ac:dyDescent="0.25">
      <c r="A1555" s="8" t="s">
        <v>900</v>
      </c>
      <c r="B1555" s="8" t="s">
        <v>1352</v>
      </c>
      <c r="C1555" s="8" t="s">
        <v>1369</v>
      </c>
      <c r="D1555" s="8">
        <v>56.927169999999997</v>
      </c>
      <c r="E1555" s="8">
        <v>0.12797800000000001</v>
      </c>
      <c r="F1555" s="8">
        <v>26.825600000000001</v>
      </c>
      <c r="G1555" s="8" t="s">
        <v>45</v>
      </c>
      <c r="H1555" s="8" t="s">
        <v>45</v>
      </c>
      <c r="I1555" s="8">
        <v>0.42142200000000002</v>
      </c>
      <c r="J1555" s="8" t="s">
        <v>45</v>
      </c>
      <c r="K1555" s="8" t="s">
        <v>45</v>
      </c>
      <c r="L1555" s="8">
        <v>9.522456</v>
      </c>
      <c r="M1555" s="8">
        <v>5.8143909999999996</v>
      </c>
      <c r="N1555" s="8">
        <v>0.43490899999999999</v>
      </c>
      <c r="O1555" s="8">
        <v>6.5583000000000002E-2</v>
      </c>
      <c r="P1555" s="10">
        <v>100.13950900000002</v>
      </c>
      <c r="Q1555" s="8" t="s">
        <v>1407</v>
      </c>
    </row>
    <row r="1556" spans="1:17" x14ac:dyDescent="0.25">
      <c r="A1556" s="8" t="s">
        <v>900</v>
      </c>
      <c r="B1556" s="8" t="s">
        <v>1352</v>
      </c>
      <c r="C1556" s="8" t="s">
        <v>1369</v>
      </c>
      <c r="D1556" s="8">
        <v>57.056489999999997</v>
      </c>
      <c r="E1556" s="8">
        <v>9.5730999999999997E-2</v>
      </c>
      <c r="F1556" s="8">
        <v>26.919789999999999</v>
      </c>
      <c r="G1556" s="8" t="s">
        <v>45</v>
      </c>
      <c r="H1556" s="8">
        <v>6.9556999999999994E-2</v>
      </c>
      <c r="I1556" s="8">
        <v>0.35103099999999998</v>
      </c>
      <c r="J1556" s="8" t="s">
        <v>45</v>
      </c>
      <c r="K1556" s="8">
        <v>6.2983999999999998E-2</v>
      </c>
      <c r="L1556" s="8">
        <v>9.5882319999999996</v>
      </c>
      <c r="M1556" s="8">
        <v>5.8152720000000002</v>
      </c>
      <c r="N1556" s="8">
        <v>0.43796499999999999</v>
      </c>
      <c r="O1556" s="8" t="s">
        <v>45</v>
      </c>
      <c r="P1556" s="10">
        <v>100.39705200000002</v>
      </c>
      <c r="Q1556" s="8" t="s">
        <v>1407</v>
      </c>
    </row>
    <row r="1557" spans="1:17" x14ac:dyDescent="0.25">
      <c r="A1557" s="8" t="s">
        <v>900</v>
      </c>
      <c r="B1557" s="8" t="s">
        <v>1352</v>
      </c>
      <c r="C1557" s="8" t="s">
        <v>1369</v>
      </c>
      <c r="D1557" s="8">
        <v>56.528260000000003</v>
      </c>
      <c r="E1557" s="8">
        <v>8.3639000000000005E-2</v>
      </c>
      <c r="F1557" s="8">
        <v>27.51397</v>
      </c>
      <c r="G1557" s="8" t="s">
        <v>45</v>
      </c>
      <c r="H1557" s="8">
        <v>5.6640000000000003E-2</v>
      </c>
      <c r="I1557" s="8">
        <v>0.52978800000000004</v>
      </c>
      <c r="J1557" s="8" t="s">
        <v>45</v>
      </c>
      <c r="K1557" s="8" t="s">
        <v>45</v>
      </c>
      <c r="L1557" s="8">
        <v>10.147320000000001</v>
      </c>
      <c r="M1557" s="8">
        <v>5.5482180000000003</v>
      </c>
      <c r="N1557" s="8">
        <v>0.41352</v>
      </c>
      <c r="O1557" s="8" t="s">
        <v>45</v>
      </c>
      <c r="P1557" s="10">
        <v>100.821355</v>
      </c>
      <c r="Q1557" s="8" t="s">
        <v>1407</v>
      </c>
    </row>
    <row r="1558" spans="1:17" x14ac:dyDescent="0.25">
      <c r="A1558" s="8" t="s">
        <v>900</v>
      </c>
      <c r="B1558" s="8" t="s">
        <v>1352</v>
      </c>
      <c r="C1558" s="8" t="s">
        <v>1369</v>
      </c>
      <c r="D1558" s="8">
        <v>56.843600000000002</v>
      </c>
      <c r="E1558" s="8">
        <v>5.5423E-2</v>
      </c>
      <c r="F1558" s="8">
        <v>27.064070000000001</v>
      </c>
      <c r="G1558" s="8" t="s">
        <v>45</v>
      </c>
      <c r="H1558" s="8">
        <v>6.8564E-2</v>
      </c>
      <c r="I1558" s="8">
        <v>0.45383899999999999</v>
      </c>
      <c r="J1558" s="8" t="s">
        <v>45</v>
      </c>
      <c r="K1558" s="8" t="s">
        <v>45</v>
      </c>
      <c r="L1558" s="8">
        <v>9.6968599999999991</v>
      </c>
      <c r="M1558" s="8">
        <v>5.6804230000000002</v>
      </c>
      <c r="N1558" s="8">
        <v>0.436946</v>
      </c>
      <c r="O1558" s="8">
        <v>0.13328300000000001</v>
      </c>
      <c r="P1558" s="10">
        <v>100.43300800000002</v>
      </c>
      <c r="Q1558" s="8" t="s">
        <v>1407</v>
      </c>
    </row>
    <row r="1559" spans="1:17" x14ac:dyDescent="0.25">
      <c r="A1559" s="8" t="s">
        <v>900</v>
      </c>
      <c r="B1559" s="8" t="s">
        <v>1352</v>
      </c>
      <c r="C1559" s="8" t="s">
        <v>1369</v>
      </c>
      <c r="D1559" s="8">
        <v>59.740400000000001</v>
      </c>
      <c r="E1559" s="8">
        <v>0.143093</v>
      </c>
      <c r="F1559" s="8">
        <v>24.974900000000002</v>
      </c>
      <c r="G1559" s="8" t="s">
        <v>45</v>
      </c>
      <c r="H1559" s="8">
        <v>6.2602000000000005E-2</v>
      </c>
      <c r="I1559" s="8">
        <v>0.50755899999999998</v>
      </c>
      <c r="J1559" s="8" t="s">
        <v>45</v>
      </c>
      <c r="K1559" s="8" t="s">
        <v>45</v>
      </c>
      <c r="L1559" s="8">
        <v>7.1983990000000002</v>
      </c>
      <c r="M1559" s="8">
        <v>7.0906130000000003</v>
      </c>
      <c r="N1559" s="8">
        <v>0.72722500000000001</v>
      </c>
      <c r="O1559" s="8" t="s">
        <v>45</v>
      </c>
      <c r="P1559" s="10">
        <v>100.44479100000001</v>
      </c>
      <c r="Q1559" s="8" t="s">
        <v>1407</v>
      </c>
    </row>
    <row r="1560" spans="1:17" x14ac:dyDescent="0.25">
      <c r="A1560" s="8" t="s">
        <v>900</v>
      </c>
      <c r="B1560" s="8" t="s">
        <v>1352</v>
      </c>
      <c r="C1560" s="8" t="s">
        <v>1369</v>
      </c>
      <c r="D1560" s="8">
        <v>55.23903</v>
      </c>
      <c r="E1560" s="8">
        <v>8.5653999999999994E-2</v>
      </c>
      <c r="F1560" s="8">
        <v>27.526</v>
      </c>
      <c r="G1560" s="8" t="s">
        <v>45</v>
      </c>
      <c r="H1560" s="8">
        <v>7.5520000000000004E-2</v>
      </c>
      <c r="I1560" s="8">
        <v>0.45754400000000001</v>
      </c>
      <c r="J1560" s="8">
        <v>6.5058000000000005E-2</v>
      </c>
      <c r="K1560" s="8" t="s">
        <v>45</v>
      </c>
      <c r="L1560" s="8">
        <v>10.48118</v>
      </c>
      <c r="M1560" s="8">
        <v>5.4116049999999998</v>
      </c>
      <c r="N1560" s="8">
        <v>0.34018700000000002</v>
      </c>
      <c r="O1560" s="8" t="s">
        <v>45</v>
      </c>
      <c r="P1560" s="10">
        <v>99.68177799999998</v>
      </c>
      <c r="Q1560" s="8" t="s">
        <v>1407</v>
      </c>
    </row>
    <row r="1561" spans="1:17" x14ac:dyDescent="0.25">
      <c r="A1561" s="8" t="s">
        <v>900</v>
      </c>
      <c r="B1561" s="8" t="s">
        <v>1352</v>
      </c>
      <c r="C1561" s="8" t="s">
        <v>1369</v>
      </c>
      <c r="D1561" s="8">
        <v>56.802819999999997</v>
      </c>
      <c r="E1561" s="8" t="s">
        <v>45</v>
      </c>
      <c r="F1561" s="8">
        <v>26.897739999999999</v>
      </c>
      <c r="G1561" s="8" t="s">
        <v>45</v>
      </c>
      <c r="H1561" s="8">
        <v>7.1544999999999997E-2</v>
      </c>
      <c r="I1561" s="8">
        <v>0.45383899999999999</v>
      </c>
      <c r="J1561" s="8" t="s">
        <v>45</v>
      </c>
      <c r="K1561" s="8" t="s">
        <v>45</v>
      </c>
      <c r="L1561" s="8">
        <v>9.6460340000000002</v>
      </c>
      <c r="M1561" s="8">
        <v>5.8663920000000003</v>
      </c>
      <c r="N1561" s="8">
        <v>0.49703900000000001</v>
      </c>
      <c r="O1561" s="8" t="s">
        <v>45</v>
      </c>
      <c r="P1561" s="10">
        <v>100.235409</v>
      </c>
      <c r="Q1561" s="8" t="s">
        <v>1407</v>
      </c>
    </row>
    <row r="1562" spans="1:17" x14ac:dyDescent="0.25">
      <c r="A1562" s="8" t="s">
        <v>900</v>
      </c>
      <c r="B1562" s="8" t="s">
        <v>1352</v>
      </c>
      <c r="C1562" s="8" t="s">
        <v>1369</v>
      </c>
      <c r="D1562" s="8">
        <v>54.717759999999998</v>
      </c>
      <c r="E1562" s="8" t="s">
        <v>45</v>
      </c>
      <c r="F1562" s="8">
        <v>28.272490000000001</v>
      </c>
      <c r="G1562" s="8" t="s">
        <v>45</v>
      </c>
      <c r="H1562" s="8">
        <v>0.102349</v>
      </c>
      <c r="I1562" s="8">
        <v>0.46310099999999998</v>
      </c>
      <c r="J1562" s="8" t="s">
        <v>45</v>
      </c>
      <c r="K1562" s="8" t="s">
        <v>45</v>
      </c>
      <c r="L1562" s="8">
        <v>10.82301</v>
      </c>
      <c r="M1562" s="8">
        <v>5.1991959999999997</v>
      </c>
      <c r="N1562" s="8">
        <v>0.34324199999999999</v>
      </c>
      <c r="O1562" s="8" t="s">
        <v>45</v>
      </c>
      <c r="P1562" s="10">
        <v>99.921148000000002</v>
      </c>
      <c r="Q1562" s="8" t="s">
        <v>1407</v>
      </c>
    </row>
    <row r="1563" spans="1:17" x14ac:dyDescent="0.25">
      <c r="A1563" s="8" t="s">
        <v>900</v>
      </c>
      <c r="B1563" s="8" t="s">
        <v>1354</v>
      </c>
      <c r="C1563" s="8" t="s">
        <v>1369</v>
      </c>
      <c r="D1563" s="8">
        <v>58.804310000000001</v>
      </c>
      <c r="E1563" s="8">
        <v>0.120924</v>
      </c>
      <c r="F1563" s="8">
        <v>26.01999</v>
      </c>
      <c r="G1563" s="8" t="s">
        <v>45</v>
      </c>
      <c r="H1563" s="8" t="s">
        <v>45</v>
      </c>
      <c r="I1563" s="8">
        <v>0.54368099999999997</v>
      </c>
      <c r="J1563" s="8" t="s">
        <v>45</v>
      </c>
      <c r="K1563" s="8" t="s">
        <v>45</v>
      </c>
      <c r="L1563" s="8">
        <v>8.3355130000000006</v>
      </c>
      <c r="M1563" s="8">
        <v>6.6578609999999996</v>
      </c>
      <c r="N1563" s="8">
        <v>0.65898400000000001</v>
      </c>
      <c r="O1563" s="8">
        <v>0.13328300000000001</v>
      </c>
      <c r="P1563" s="10">
        <v>101.27454600000002</v>
      </c>
      <c r="Q1563" s="8" t="s">
        <v>1407</v>
      </c>
    </row>
    <row r="1564" spans="1:17" x14ac:dyDescent="0.25">
      <c r="A1564" s="8" t="s">
        <v>900</v>
      </c>
      <c r="B1564" s="8" t="s">
        <v>1354</v>
      </c>
      <c r="C1564" s="8" t="s">
        <v>1369</v>
      </c>
      <c r="D1564" s="8">
        <v>55.732439999999997</v>
      </c>
      <c r="E1564" s="8" t="s">
        <v>45</v>
      </c>
      <c r="F1564" s="8">
        <v>27.50395</v>
      </c>
      <c r="G1564" s="8" t="s">
        <v>45</v>
      </c>
      <c r="H1564" s="8">
        <v>8.3469000000000002E-2</v>
      </c>
      <c r="I1564" s="8">
        <v>0.30101600000000001</v>
      </c>
      <c r="J1564" s="8" t="s">
        <v>45</v>
      </c>
      <c r="K1564" s="8">
        <v>6.2983999999999998E-2</v>
      </c>
      <c r="L1564" s="8">
        <v>10.262930000000001</v>
      </c>
      <c r="M1564" s="8">
        <v>5.5244210000000002</v>
      </c>
      <c r="N1564" s="8">
        <v>0.49398399999999998</v>
      </c>
      <c r="O1564" s="8">
        <v>9.9432999999999994E-2</v>
      </c>
      <c r="P1564" s="10">
        <v>100.064627</v>
      </c>
      <c r="Q1564" s="8" t="s">
        <v>1407</v>
      </c>
    </row>
    <row r="1565" spans="1:17" x14ac:dyDescent="0.25">
      <c r="A1565" s="8" t="s">
        <v>900</v>
      </c>
      <c r="B1565" s="8" t="s">
        <v>1354</v>
      </c>
      <c r="C1565" s="8" t="s">
        <v>1369</v>
      </c>
      <c r="D1565" s="8">
        <v>55.641910000000003</v>
      </c>
      <c r="E1565" s="8">
        <v>0.12797800000000001</v>
      </c>
      <c r="F1565" s="8">
        <v>27.82159</v>
      </c>
      <c r="G1565" s="8" t="s">
        <v>45</v>
      </c>
      <c r="H1565" s="8">
        <v>9.3406000000000003E-2</v>
      </c>
      <c r="I1565" s="8">
        <v>0.36307099999999998</v>
      </c>
      <c r="J1565" s="8" t="s">
        <v>45</v>
      </c>
      <c r="K1565" s="8" t="s">
        <v>45</v>
      </c>
      <c r="L1565" s="8">
        <v>9.8264180000000003</v>
      </c>
      <c r="M1565" s="8">
        <v>5.5270650000000003</v>
      </c>
      <c r="N1565" s="8">
        <v>0.484817</v>
      </c>
      <c r="O1565" s="8" t="s">
        <v>45</v>
      </c>
      <c r="P1565" s="10">
        <v>99.88625500000002</v>
      </c>
      <c r="Q1565" s="8" t="s">
        <v>1407</v>
      </c>
    </row>
    <row r="1566" spans="1:17" x14ac:dyDescent="0.25">
      <c r="A1566" s="8" t="s">
        <v>900</v>
      </c>
      <c r="B1566" s="8" t="s">
        <v>1354</v>
      </c>
      <c r="C1566" s="8" t="s">
        <v>1369</v>
      </c>
      <c r="D1566" s="8">
        <v>55.424059999999997</v>
      </c>
      <c r="E1566" s="8" t="s">
        <v>45</v>
      </c>
      <c r="F1566" s="8">
        <v>28.037019999999998</v>
      </c>
      <c r="G1566" s="8" t="s">
        <v>45</v>
      </c>
      <c r="H1566" s="8" t="s">
        <v>45</v>
      </c>
      <c r="I1566" s="8">
        <v>0.34084199999999998</v>
      </c>
      <c r="J1566" s="8" t="s">
        <v>45</v>
      </c>
      <c r="K1566" s="8" t="s">
        <v>45</v>
      </c>
      <c r="L1566" s="8">
        <v>10.34465</v>
      </c>
      <c r="M1566" s="8">
        <v>5.1445509999999999</v>
      </c>
      <c r="N1566" s="8">
        <v>0.41861300000000001</v>
      </c>
      <c r="O1566" s="8" t="s">
        <v>45</v>
      </c>
      <c r="P1566" s="10">
        <v>99.709735999999992</v>
      </c>
      <c r="Q1566" s="8" t="s">
        <v>1407</v>
      </c>
    </row>
    <row r="1567" spans="1:17" x14ac:dyDescent="0.25">
      <c r="A1567" s="8" t="s">
        <v>900</v>
      </c>
      <c r="B1567" s="8" t="s">
        <v>1354</v>
      </c>
      <c r="C1567" s="8" t="s">
        <v>1369</v>
      </c>
      <c r="D1567" s="8">
        <v>55.69464</v>
      </c>
      <c r="E1567" s="8">
        <v>5.0384999999999999E-2</v>
      </c>
      <c r="F1567" s="8">
        <v>27.578099999999999</v>
      </c>
      <c r="G1567" s="8" t="s">
        <v>45</v>
      </c>
      <c r="H1567" s="8">
        <v>5.6640000000000003E-2</v>
      </c>
      <c r="I1567" s="8">
        <v>0.332507</v>
      </c>
      <c r="J1567" s="8" t="s">
        <v>45</v>
      </c>
      <c r="K1567" s="8" t="s">
        <v>45</v>
      </c>
      <c r="L1567" s="8">
        <v>10.26193</v>
      </c>
      <c r="M1567" s="8">
        <v>5.3340449999999997</v>
      </c>
      <c r="N1567" s="8">
        <v>0.50111300000000003</v>
      </c>
      <c r="O1567" s="8" t="s">
        <v>45</v>
      </c>
      <c r="P1567" s="10">
        <v>99.809360000000027</v>
      </c>
      <c r="Q1567" s="8" t="s">
        <v>1407</v>
      </c>
    </row>
    <row r="1568" spans="1:17" x14ac:dyDescent="0.25">
      <c r="A1568" s="8" t="s">
        <v>900</v>
      </c>
      <c r="B1568" s="8" t="s">
        <v>1354</v>
      </c>
      <c r="C1568" s="8" t="s">
        <v>1369</v>
      </c>
      <c r="D1568" s="8">
        <v>58.083100000000002</v>
      </c>
      <c r="E1568" s="8">
        <v>9.0692999999999996E-2</v>
      </c>
      <c r="F1568" s="8">
        <v>26.170290000000001</v>
      </c>
      <c r="G1568" s="8" t="s">
        <v>45</v>
      </c>
      <c r="H1568" s="8" t="s">
        <v>45</v>
      </c>
      <c r="I1568" s="8">
        <v>0.426979</v>
      </c>
      <c r="J1568" s="8" t="s">
        <v>45</v>
      </c>
      <c r="K1568" s="8">
        <v>5.7985000000000002E-2</v>
      </c>
      <c r="L1568" s="8">
        <v>8.4162370000000006</v>
      </c>
      <c r="M1568" s="8">
        <v>6.1854469999999999</v>
      </c>
      <c r="N1568" s="8">
        <v>0.60500299999999996</v>
      </c>
      <c r="O1568" s="8" t="s">
        <v>45</v>
      </c>
      <c r="P1568" s="10">
        <v>100.03573400000001</v>
      </c>
      <c r="Q1568" s="8" t="s">
        <v>1407</v>
      </c>
    </row>
    <row r="1569" spans="1:17" x14ac:dyDescent="0.25">
      <c r="A1569" s="8" t="s">
        <v>900</v>
      </c>
      <c r="B1569" s="8" t="s">
        <v>1354</v>
      </c>
      <c r="C1569" s="8" t="s">
        <v>1369</v>
      </c>
      <c r="D1569" s="8">
        <v>55.758299999999998</v>
      </c>
      <c r="E1569" s="8">
        <v>9.3715999999999994E-2</v>
      </c>
      <c r="F1569" s="8">
        <v>27.60716</v>
      </c>
      <c r="G1569" s="8" t="s">
        <v>45</v>
      </c>
      <c r="H1569" s="8">
        <v>5.7632999999999997E-2</v>
      </c>
      <c r="I1569" s="8">
        <v>0.43068400000000001</v>
      </c>
      <c r="J1569" s="8" t="s">
        <v>45</v>
      </c>
      <c r="K1569" s="8" t="s">
        <v>45</v>
      </c>
      <c r="L1569" s="8">
        <v>10.25794</v>
      </c>
      <c r="M1569" s="8">
        <v>5.4486230000000004</v>
      </c>
      <c r="N1569" s="8">
        <v>0.46342800000000001</v>
      </c>
      <c r="O1569" s="8">
        <v>0.111069</v>
      </c>
      <c r="P1569" s="10">
        <v>100.22855299999999</v>
      </c>
      <c r="Q1569" s="8" t="s">
        <v>1407</v>
      </c>
    </row>
    <row r="1570" spans="1:17" x14ac:dyDescent="0.25">
      <c r="A1570" s="8" t="s">
        <v>900</v>
      </c>
      <c r="B1570" s="8" t="s">
        <v>1354</v>
      </c>
      <c r="C1570" s="8" t="s">
        <v>1369</v>
      </c>
      <c r="D1570" s="8">
        <v>56.225850000000001</v>
      </c>
      <c r="E1570" s="8">
        <v>6.8524000000000002E-2</v>
      </c>
      <c r="F1570" s="8">
        <v>28.160260000000001</v>
      </c>
      <c r="G1570" s="8" t="s">
        <v>45</v>
      </c>
      <c r="H1570" s="8" t="s">
        <v>45</v>
      </c>
      <c r="I1570" s="8">
        <v>0.43531500000000001</v>
      </c>
      <c r="J1570" s="8" t="s">
        <v>45</v>
      </c>
      <c r="K1570" s="8" t="s">
        <v>45</v>
      </c>
      <c r="L1570" s="8">
        <v>10.176220000000001</v>
      </c>
      <c r="M1570" s="8">
        <v>5.4583180000000002</v>
      </c>
      <c r="N1570" s="8">
        <v>0.47666900000000001</v>
      </c>
      <c r="O1570" s="8">
        <v>0.114242</v>
      </c>
      <c r="P1570" s="10">
        <v>101.11539800000001</v>
      </c>
      <c r="Q1570" s="8" t="s">
        <v>1407</v>
      </c>
    </row>
    <row r="1571" spans="1:17" x14ac:dyDescent="0.25">
      <c r="A1571" s="8" t="s">
        <v>900</v>
      </c>
      <c r="B1571" s="8" t="s">
        <v>1354</v>
      </c>
      <c r="C1571" s="8" t="s">
        <v>1369</v>
      </c>
      <c r="D1571" s="8">
        <v>57.067430000000002</v>
      </c>
      <c r="E1571" s="8" t="s">
        <v>45</v>
      </c>
      <c r="F1571" s="8">
        <v>26.875699999999998</v>
      </c>
      <c r="G1571" s="8" t="s">
        <v>45</v>
      </c>
      <c r="H1571" s="8">
        <v>6.7570000000000005E-2</v>
      </c>
      <c r="I1571" s="8">
        <v>0.38159500000000002</v>
      </c>
      <c r="J1571" s="8" t="s">
        <v>45</v>
      </c>
      <c r="K1571" s="8" t="s">
        <v>45</v>
      </c>
      <c r="L1571" s="8">
        <v>9.3311100000000007</v>
      </c>
      <c r="M1571" s="8">
        <v>5.9827329999999996</v>
      </c>
      <c r="N1571" s="8">
        <v>0.52046499999999996</v>
      </c>
      <c r="O1571" s="8" t="s">
        <v>45</v>
      </c>
      <c r="P1571" s="10">
        <v>100.226603</v>
      </c>
      <c r="Q1571" s="8" t="s">
        <v>1407</v>
      </c>
    </row>
    <row r="1572" spans="1:17" x14ac:dyDescent="0.25">
      <c r="A1572" s="8" t="s">
        <v>900</v>
      </c>
      <c r="B1572" s="8" t="s">
        <v>1354</v>
      </c>
      <c r="C1572" s="8" t="s">
        <v>1369</v>
      </c>
      <c r="D1572" s="8">
        <v>56.61083</v>
      </c>
      <c r="E1572" s="8">
        <v>7.7592999999999995E-2</v>
      </c>
      <c r="F1572" s="8">
        <v>27.33662</v>
      </c>
      <c r="G1572" s="8" t="s">
        <v>45</v>
      </c>
      <c r="H1572" s="8">
        <v>8.6449999999999999E-2</v>
      </c>
      <c r="I1572" s="8">
        <v>0.38529999999999998</v>
      </c>
      <c r="J1572" s="8" t="s">
        <v>45</v>
      </c>
      <c r="K1572" s="8">
        <v>6.7982000000000001E-2</v>
      </c>
      <c r="L1572" s="8">
        <v>9.7606420000000007</v>
      </c>
      <c r="M1572" s="8">
        <v>5.8196789999999998</v>
      </c>
      <c r="N1572" s="8">
        <v>0.42065000000000002</v>
      </c>
      <c r="O1572" s="8">
        <v>0.107895</v>
      </c>
      <c r="P1572" s="10">
        <v>100.67364099999999</v>
      </c>
      <c r="Q1572" s="8" t="s">
        <v>1407</v>
      </c>
    </row>
    <row r="1573" spans="1:17" x14ac:dyDescent="0.25">
      <c r="A1573" s="8" t="s">
        <v>900</v>
      </c>
      <c r="B1573" s="8" t="s">
        <v>1355</v>
      </c>
      <c r="C1573" s="8" t="s">
        <v>1369</v>
      </c>
      <c r="D1573" s="8">
        <v>55.47578</v>
      </c>
      <c r="E1573" s="8">
        <v>6.8524000000000002E-2</v>
      </c>
      <c r="F1573" s="8">
        <v>27.654250000000001</v>
      </c>
      <c r="G1573" s="8" t="s">
        <v>45</v>
      </c>
      <c r="H1573" s="8">
        <v>7.2538000000000005E-2</v>
      </c>
      <c r="I1573" s="8">
        <v>0.38437399999999999</v>
      </c>
      <c r="J1573" s="8">
        <v>8.1072000000000005E-2</v>
      </c>
      <c r="K1573" s="8" t="s">
        <v>45</v>
      </c>
      <c r="L1573" s="8">
        <v>10.458259999999999</v>
      </c>
      <c r="M1573" s="8">
        <v>5.2423830000000002</v>
      </c>
      <c r="N1573" s="8">
        <v>0.45731699999999997</v>
      </c>
      <c r="O1573" s="8" t="s">
        <v>45</v>
      </c>
      <c r="P1573" s="10">
        <v>99.894497999999999</v>
      </c>
      <c r="Q1573" s="8" t="s">
        <v>1407</v>
      </c>
    </row>
    <row r="1574" spans="1:17" x14ac:dyDescent="0.25">
      <c r="A1574" s="8" t="s">
        <v>900</v>
      </c>
      <c r="B1574" s="8" t="s">
        <v>1355</v>
      </c>
      <c r="C1574" s="8" t="s">
        <v>1369</v>
      </c>
      <c r="D1574" s="8">
        <v>55.76061</v>
      </c>
      <c r="E1574" s="8" t="s">
        <v>45</v>
      </c>
      <c r="F1574" s="8">
        <v>27.206689999999998</v>
      </c>
      <c r="G1574" s="8" t="s">
        <v>45</v>
      </c>
      <c r="H1574" s="8">
        <v>6.5119999999999997E-2</v>
      </c>
      <c r="I1574" s="8">
        <v>0.41084900000000002</v>
      </c>
      <c r="J1574" s="8" t="s">
        <v>45</v>
      </c>
      <c r="K1574" s="8" t="s">
        <v>45</v>
      </c>
      <c r="L1574" s="8">
        <v>10.65462</v>
      </c>
      <c r="M1574" s="8">
        <v>5.2475820000000004</v>
      </c>
      <c r="N1574" s="8">
        <v>0.387073</v>
      </c>
      <c r="O1574" s="8" t="s">
        <v>45</v>
      </c>
      <c r="P1574" s="10">
        <v>99.732543999999976</v>
      </c>
      <c r="Q1574" s="8" t="s">
        <v>1407</v>
      </c>
    </row>
    <row r="1575" spans="1:17" x14ac:dyDescent="0.25">
      <c r="A1575" s="8" t="s">
        <v>900</v>
      </c>
      <c r="B1575" s="8" t="s">
        <v>1355</v>
      </c>
      <c r="C1575" s="8" t="s">
        <v>1369</v>
      </c>
      <c r="D1575" s="8">
        <v>57.367370000000001</v>
      </c>
      <c r="E1575" s="8">
        <v>6.0332999999999998E-2</v>
      </c>
      <c r="F1575" s="8">
        <v>26.424219999999998</v>
      </c>
      <c r="G1575" s="8" t="s">
        <v>45</v>
      </c>
      <c r="H1575" s="8">
        <v>0.120222</v>
      </c>
      <c r="I1575" s="8">
        <v>0.67371899999999996</v>
      </c>
      <c r="J1575" s="8">
        <v>8.5851999999999998E-2</v>
      </c>
      <c r="K1575" s="8" t="s">
        <v>45</v>
      </c>
      <c r="L1575" s="8">
        <v>9.315728</v>
      </c>
      <c r="M1575" s="8">
        <v>6.0780519999999996</v>
      </c>
      <c r="N1575" s="8">
        <v>0.38405699999999998</v>
      </c>
      <c r="O1575" s="8" t="s">
        <v>45</v>
      </c>
      <c r="P1575" s="10">
        <v>100.50955300000001</v>
      </c>
      <c r="Q1575" s="8" t="s">
        <v>1407</v>
      </c>
    </row>
    <row r="1576" spans="1:17" x14ac:dyDescent="0.25">
      <c r="A1576" s="8" t="s">
        <v>900</v>
      </c>
      <c r="B1576" s="8" t="s">
        <v>1355</v>
      </c>
      <c r="C1576" s="8" t="s">
        <v>1369</v>
      </c>
      <c r="D1576" s="8">
        <v>57.41028</v>
      </c>
      <c r="E1576" s="8" t="s">
        <v>45</v>
      </c>
      <c r="F1576" s="8">
        <v>26.313569999999999</v>
      </c>
      <c r="G1576" s="8" t="s">
        <v>45</v>
      </c>
      <c r="H1576" s="8">
        <v>0.13925699999999999</v>
      </c>
      <c r="I1576" s="8">
        <v>0.44209900000000002</v>
      </c>
      <c r="J1576" s="8" t="s">
        <v>45</v>
      </c>
      <c r="K1576" s="8" t="s">
        <v>45</v>
      </c>
      <c r="L1576" s="8">
        <v>9.3553700000000006</v>
      </c>
      <c r="M1576" s="8">
        <v>5.87948</v>
      </c>
      <c r="N1576" s="8">
        <v>0.43332100000000001</v>
      </c>
      <c r="O1576" s="8" t="s">
        <v>45</v>
      </c>
      <c r="P1576" s="10">
        <v>99.973376999999999</v>
      </c>
      <c r="Q1576" s="8" t="s">
        <v>1407</v>
      </c>
    </row>
    <row r="1577" spans="1:17" x14ac:dyDescent="0.25">
      <c r="A1577" s="8" t="s">
        <v>900</v>
      </c>
      <c r="B1577" s="8" t="s">
        <v>1355</v>
      </c>
      <c r="C1577" s="8" t="s">
        <v>1369</v>
      </c>
      <c r="D1577" s="8">
        <v>55.213709999999999</v>
      </c>
      <c r="E1577" s="8">
        <v>0.14178299999999999</v>
      </c>
      <c r="F1577" s="8">
        <v>27.675979999999999</v>
      </c>
      <c r="G1577" s="8" t="s">
        <v>45</v>
      </c>
      <c r="H1577" s="8">
        <v>0.10920199999999999</v>
      </c>
      <c r="I1577" s="8">
        <v>0.72794700000000001</v>
      </c>
      <c r="J1577" s="8">
        <v>6.0894999999999998E-2</v>
      </c>
      <c r="K1577" s="8" t="s">
        <v>45</v>
      </c>
      <c r="L1577" s="8">
        <v>10.69426</v>
      </c>
      <c r="M1577" s="8">
        <v>5.1946289999999999</v>
      </c>
      <c r="N1577" s="8">
        <v>0.35288999999999998</v>
      </c>
      <c r="O1577" s="8" t="s">
        <v>45</v>
      </c>
      <c r="P1577" s="10">
        <v>100.171296</v>
      </c>
      <c r="Q1577" s="8" t="s">
        <v>1407</v>
      </c>
    </row>
    <row r="1578" spans="1:17" x14ac:dyDescent="0.25">
      <c r="A1578" s="8" t="s">
        <v>900</v>
      </c>
      <c r="B1578" s="8" t="s">
        <v>1355</v>
      </c>
      <c r="C1578" s="8" t="s">
        <v>1369</v>
      </c>
      <c r="D1578" s="8">
        <v>55.833460000000002</v>
      </c>
      <c r="E1578" s="8">
        <v>8.4465999999999999E-2</v>
      </c>
      <c r="F1578" s="8">
        <v>27.36872</v>
      </c>
      <c r="G1578" s="8" t="s">
        <v>45</v>
      </c>
      <c r="H1578" s="8">
        <v>0.116215</v>
      </c>
      <c r="I1578" s="8">
        <v>0.500004</v>
      </c>
      <c r="J1578" s="8" t="s">
        <v>45</v>
      </c>
      <c r="K1578" s="8" t="s">
        <v>45</v>
      </c>
      <c r="L1578" s="8">
        <v>10.729939999999999</v>
      </c>
      <c r="M1578" s="8">
        <v>5.283766</v>
      </c>
      <c r="N1578" s="8">
        <v>0.320718</v>
      </c>
      <c r="O1578" s="8" t="s">
        <v>45</v>
      </c>
      <c r="P1578" s="10">
        <v>100.237289</v>
      </c>
      <c r="Q1578" s="8" t="s">
        <v>1407</v>
      </c>
    </row>
    <row r="1579" spans="1:17" x14ac:dyDescent="0.25">
      <c r="A1579" s="8" t="s">
        <v>900</v>
      </c>
      <c r="B1579" s="8" t="s">
        <v>1355</v>
      </c>
      <c r="C1579" s="8" t="s">
        <v>1369</v>
      </c>
      <c r="D1579" s="8">
        <v>56.42127</v>
      </c>
      <c r="E1579" s="8">
        <v>0.12468799999999999</v>
      </c>
      <c r="F1579" s="8">
        <v>27.085170000000002</v>
      </c>
      <c r="G1579" s="8" t="s">
        <v>45</v>
      </c>
      <c r="H1579" s="8">
        <v>7.7143000000000003E-2</v>
      </c>
      <c r="I1579" s="8">
        <v>0.54044499999999995</v>
      </c>
      <c r="J1579" s="8" t="s">
        <v>45</v>
      </c>
      <c r="K1579" s="8" t="s">
        <v>45</v>
      </c>
      <c r="L1579" s="8">
        <v>10.303789999999999</v>
      </c>
      <c r="M1579" s="8">
        <v>5.6597280000000003</v>
      </c>
      <c r="N1579" s="8">
        <v>0.40516999999999997</v>
      </c>
      <c r="O1579" s="8" t="s">
        <v>45</v>
      </c>
      <c r="P1579" s="10">
        <v>100.61740400000002</v>
      </c>
      <c r="Q1579" s="8" t="s">
        <v>1407</v>
      </c>
    </row>
    <row r="1580" spans="1:17" x14ac:dyDescent="0.25">
      <c r="A1580" s="8" t="s">
        <v>900</v>
      </c>
      <c r="B1580" s="8" t="s">
        <v>1355</v>
      </c>
      <c r="C1580" s="8" t="s">
        <v>1369</v>
      </c>
      <c r="D1580" s="8">
        <v>56.302509999999998</v>
      </c>
      <c r="E1580" s="8">
        <v>0.10055500000000001</v>
      </c>
      <c r="F1580" s="8">
        <v>27.465540000000001</v>
      </c>
      <c r="G1580" s="8" t="s">
        <v>45</v>
      </c>
      <c r="H1580" s="8">
        <v>5.4100000000000002E-2</v>
      </c>
      <c r="I1580" s="8">
        <v>0.531254</v>
      </c>
      <c r="J1580" s="8" t="s">
        <v>45</v>
      </c>
      <c r="K1580" s="8" t="s">
        <v>45</v>
      </c>
      <c r="L1580" s="8">
        <v>10.57137</v>
      </c>
      <c r="M1580" s="8">
        <v>5.4991060000000003</v>
      </c>
      <c r="N1580" s="8">
        <v>0.36596000000000001</v>
      </c>
      <c r="O1580" s="8" t="s">
        <v>45</v>
      </c>
      <c r="P1580" s="10">
        <v>100.89039500000001</v>
      </c>
      <c r="Q1580" s="8" t="s">
        <v>1407</v>
      </c>
    </row>
    <row r="1581" spans="1:17" x14ac:dyDescent="0.25">
      <c r="A1581" s="8" t="s">
        <v>900</v>
      </c>
      <c r="B1581" s="8" t="s">
        <v>1355</v>
      </c>
      <c r="C1581" s="8" t="s">
        <v>1369</v>
      </c>
      <c r="D1581" s="8">
        <v>55.852420000000002</v>
      </c>
      <c r="E1581" s="8" t="s">
        <v>45</v>
      </c>
      <c r="F1581" s="8">
        <v>27.880479999999999</v>
      </c>
      <c r="G1581" s="8" t="s">
        <v>45</v>
      </c>
      <c r="H1581" s="8">
        <v>6.9127999999999995E-2</v>
      </c>
      <c r="I1581" s="8">
        <v>0.50460000000000005</v>
      </c>
      <c r="J1581" s="8" t="s">
        <v>45</v>
      </c>
      <c r="K1581" s="8" t="s">
        <v>45</v>
      </c>
      <c r="L1581" s="8">
        <v>10.80228</v>
      </c>
      <c r="M1581" s="8">
        <v>5.138147</v>
      </c>
      <c r="N1581" s="8">
        <v>0.36394900000000002</v>
      </c>
      <c r="O1581" s="8" t="s">
        <v>45</v>
      </c>
      <c r="P1581" s="10">
        <v>100.61100400000001</v>
      </c>
      <c r="Q1581" s="8" t="s">
        <v>1407</v>
      </c>
    </row>
    <row r="1582" spans="1:17" x14ac:dyDescent="0.25">
      <c r="A1582" s="8" t="s">
        <v>900</v>
      </c>
      <c r="B1582" s="8" t="s">
        <v>1355</v>
      </c>
      <c r="C1582" s="8" t="s">
        <v>1369</v>
      </c>
      <c r="D1582" s="8">
        <v>55.055030000000002</v>
      </c>
      <c r="E1582" s="8">
        <v>0.12770500000000001</v>
      </c>
      <c r="F1582" s="8">
        <v>27.921980000000001</v>
      </c>
      <c r="G1582" s="8" t="s">
        <v>45</v>
      </c>
      <c r="H1582" s="8">
        <v>5.3097999999999999E-2</v>
      </c>
      <c r="I1582" s="8">
        <v>0.54044499999999995</v>
      </c>
      <c r="J1582" s="8" t="s">
        <v>45</v>
      </c>
      <c r="K1582" s="8" t="s">
        <v>45</v>
      </c>
      <c r="L1582" s="8">
        <v>11.158060000000001</v>
      </c>
      <c r="M1582" s="8">
        <v>4.823963</v>
      </c>
      <c r="N1582" s="8">
        <v>0.30563699999999999</v>
      </c>
      <c r="O1582" s="8" t="s">
        <v>45</v>
      </c>
      <c r="P1582" s="10">
        <v>99.985918000000026</v>
      </c>
      <c r="Q1582" s="8" t="s">
        <v>1407</v>
      </c>
    </row>
    <row r="1583" spans="1:17" x14ac:dyDescent="0.25">
      <c r="A1583" s="8" t="s">
        <v>900</v>
      </c>
      <c r="B1583" s="8" t="s">
        <v>1355</v>
      </c>
      <c r="C1583" s="8" t="s">
        <v>1369</v>
      </c>
      <c r="D1583" s="8">
        <v>55.409309999999998</v>
      </c>
      <c r="E1583" s="8">
        <v>7.9438999999999996E-2</v>
      </c>
      <c r="F1583" s="8">
        <v>27.826149999999998</v>
      </c>
      <c r="G1583" s="8" t="s">
        <v>45</v>
      </c>
      <c r="H1583" s="8">
        <v>8.4154999999999994E-2</v>
      </c>
      <c r="I1583" s="8">
        <v>0.41084900000000002</v>
      </c>
      <c r="J1583" s="8">
        <v>5.2908999999999998E-2</v>
      </c>
      <c r="K1583" s="8" t="s">
        <v>45</v>
      </c>
      <c r="L1583" s="8">
        <v>10.822100000000001</v>
      </c>
      <c r="M1583" s="8">
        <v>5.2016900000000001</v>
      </c>
      <c r="N1583" s="8">
        <v>0.341831</v>
      </c>
      <c r="O1583" s="8" t="s">
        <v>45</v>
      </c>
      <c r="P1583" s="10">
        <v>100.228433</v>
      </c>
      <c r="Q1583" s="8" t="s">
        <v>1407</v>
      </c>
    </row>
    <row r="1584" spans="1:17" x14ac:dyDescent="0.25">
      <c r="A1584" s="8" t="s">
        <v>900</v>
      </c>
      <c r="B1584" s="8" t="s">
        <v>1355</v>
      </c>
      <c r="C1584" s="8" t="s">
        <v>1369</v>
      </c>
      <c r="D1584" s="8">
        <v>57.12585</v>
      </c>
      <c r="E1584" s="8">
        <v>7.5415999999999997E-2</v>
      </c>
      <c r="F1584" s="8">
        <v>26.430150000000001</v>
      </c>
      <c r="G1584" s="8" t="s">
        <v>45</v>
      </c>
      <c r="H1584" s="8">
        <v>6.4117999999999994E-2</v>
      </c>
      <c r="I1584" s="8">
        <v>0.460482</v>
      </c>
      <c r="J1584" s="8" t="s">
        <v>45</v>
      </c>
      <c r="K1584" s="8" t="s">
        <v>45</v>
      </c>
      <c r="L1584" s="8">
        <v>9.5942089999999993</v>
      </c>
      <c r="M1584" s="8">
        <v>5.7735750000000001</v>
      </c>
      <c r="N1584" s="8">
        <v>0.40617500000000001</v>
      </c>
      <c r="O1584" s="8">
        <v>0.112286</v>
      </c>
      <c r="P1584" s="10">
        <v>100.042261</v>
      </c>
      <c r="Q1584" s="8" t="s">
        <v>1407</v>
      </c>
    </row>
    <row r="1585" spans="1:17" x14ac:dyDescent="0.25">
      <c r="A1585" s="8" t="s">
        <v>900</v>
      </c>
      <c r="B1585" s="8" t="s">
        <v>1355</v>
      </c>
      <c r="C1585" s="8" t="s">
        <v>1369</v>
      </c>
      <c r="D1585" s="8">
        <v>57.269559999999998</v>
      </c>
      <c r="E1585" s="8">
        <v>7.4411000000000005E-2</v>
      </c>
      <c r="F1585" s="8">
        <v>26.487449999999999</v>
      </c>
      <c r="G1585" s="8" t="s">
        <v>45</v>
      </c>
      <c r="H1585" s="8">
        <v>5.9109000000000002E-2</v>
      </c>
      <c r="I1585" s="8">
        <v>0.44669500000000001</v>
      </c>
      <c r="J1585" s="8" t="s">
        <v>45</v>
      </c>
      <c r="K1585" s="8" t="s">
        <v>45</v>
      </c>
      <c r="L1585" s="8">
        <v>9.5119530000000001</v>
      </c>
      <c r="M1585" s="8">
        <v>5.8168199999999999</v>
      </c>
      <c r="N1585" s="8">
        <v>0.43332100000000001</v>
      </c>
      <c r="O1585" s="8" t="s">
        <v>45</v>
      </c>
      <c r="P1585" s="10">
        <v>100.09931900000001</v>
      </c>
      <c r="Q1585" s="8" t="s">
        <v>1407</v>
      </c>
    </row>
    <row r="1586" spans="1:17" x14ac:dyDescent="0.25">
      <c r="A1586" s="8" t="s">
        <v>900</v>
      </c>
      <c r="B1586" s="8" t="s">
        <v>1355</v>
      </c>
      <c r="C1586" s="8" t="s">
        <v>1369</v>
      </c>
      <c r="D1586" s="8">
        <v>56.161799999999999</v>
      </c>
      <c r="E1586" s="8">
        <v>8.0444000000000002E-2</v>
      </c>
      <c r="F1586" s="8">
        <v>27.411200000000001</v>
      </c>
      <c r="G1586" s="8" t="s">
        <v>45</v>
      </c>
      <c r="H1586" s="8">
        <v>8.7161000000000002E-2</v>
      </c>
      <c r="I1586" s="8">
        <v>0.59835000000000005</v>
      </c>
      <c r="J1586" s="8">
        <v>8.1859000000000001E-2</v>
      </c>
      <c r="K1586" s="8">
        <v>5.3226999999999997E-2</v>
      </c>
      <c r="L1586" s="8">
        <v>10.33649</v>
      </c>
      <c r="M1586" s="8">
        <v>5.3428959999999996</v>
      </c>
      <c r="N1586" s="8">
        <v>0.37902999999999998</v>
      </c>
      <c r="O1586" s="8" t="s">
        <v>45</v>
      </c>
      <c r="P1586" s="10">
        <v>100.53245699999999</v>
      </c>
      <c r="Q1586" s="8" t="s">
        <v>1407</v>
      </c>
    </row>
    <row r="1587" spans="1:17" x14ac:dyDescent="0.25">
      <c r="A1587" s="8" t="s">
        <v>900</v>
      </c>
      <c r="B1587" s="8" t="s">
        <v>1349</v>
      </c>
      <c r="C1587" s="8" t="s">
        <v>1369</v>
      </c>
      <c r="D1587" s="8">
        <v>55.622880000000002</v>
      </c>
      <c r="E1587" s="8">
        <v>0.13273299999999999</v>
      </c>
      <c r="F1587" s="8">
        <v>27.80836</v>
      </c>
      <c r="G1587" s="8" t="s">
        <v>45</v>
      </c>
      <c r="H1587" s="8">
        <v>8.4154999999999994E-2</v>
      </c>
      <c r="I1587" s="8">
        <v>0.62040899999999999</v>
      </c>
      <c r="J1587" s="8" t="s">
        <v>45</v>
      </c>
      <c r="K1587" s="8">
        <v>6.8291000000000004E-2</v>
      </c>
      <c r="L1587" s="8">
        <v>10.8558</v>
      </c>
      <c r="M1587" s="8">
        <v>5.4382099999999998</v>
      </c>
      <c r="N1587" s="8">
        <v>0.35892200000000002</v>
      </c>
      <c r="O1587" s="8" t="s">
        <v>45</v>
      </c>
      <c r="P1587" s="10">
        <v>100.98976</v>
      </c>
      <c r="Q1587" s="8" t="s">
        <v>1407</v>
      </c>
    </row>
    <row r="1588" spans="1:17" x14ac:dyDescent="0.25">
      <c r="A1588" s="8" t="s">
        <v>974</v>
      </c>
      <c r="B1588" s="8" t="s">
        <v>1356</v>
      </c>
      <c r="C1588" s="8" t="s">
        <v>1369</v>
      </c>
      <c r="D1588" s="8">
        <v>60.959586000000002</v>
      </c>
      <c r="E1588" s="8" t="s">
        <v>45</v>
      </c>
      <c r="F1588" s="8">
        <v>24.295885999999999</v>
      </c>
      <c r="G1588" s="8" t="s">
        <v>45</v>
      </c>
      <c r="H1588" s="8" t="s">
        <v>45</v>
      </c>
      <c r="I1588" s="8">
        <v>0.36831900000000001</v>
      </c>
      <c r="J1588" s="8" t="s">
        <v>45</v>
      </c>
      <c r="K1588" s="8" t="s">
        <v>45</v>
      </c>
      <c r="L1588" s="8">
        <v>5.8193270000000004</v>
      </c>
      <c r="M1588" s="8">
        <v>7.3799039999999998</v>
      </c>
      <c r="N1588" s="8">
        <v>1.205897</v>
      </c>
      <c r="O1588" s="8" t="s">
        <v>45</v>
      </c>
      <c r="P1588" s="10">
        <v>100.02891899999999</v>
      </c>
      <c r="Q1588" s="8" t="s">
        <v>1407</v>
      </c>
    </row>
    <row r="1589" spans="1:17" x14ac:dyDescent="0.25">
      <c r="A1589" s="8" t="s">
        <v>974</v>
      </c>
      <c r="B1589" s="8" t="s">
        <v>1356</v>
      </c>
      <c r="C1589" s="8" t="s">
        <v>1369</v>
      </c>
      <c r="D1589" s="8">
        <v>60.693818999999998</v>
      </c>
      <c r="E1589" s="8">
        <v>0.113791</v>
      </c>
      <c r="F1589" s="8">
        <v>24.045283000000001</v>
      </c>
      <c r="G1589" s="8" t="s">
        <v>45</v>
      </c>
      <c r="H1589" s="8" t="s">
        <v>45</v>
      </c>
      <c r="I1589" s="8">
        <v>0.35240500000000002</v>
      </c>
      <c r="J1589" s="8" t="s">
        <v>45</v>
      </c>
      <c r="K1589" s="8" t="s">
        <v>45</v>
      </c>
      <c r="L1589" s="8">
        <v>5.8060919999999996</v>
      </c>
      <c r="M1589" s="8">
        <v>7.4416099999999998</v>
      </c>
      <c r="N1589" s="8">
        <v>1.308033</v>
      </c>
      <c r="O1589" s="8" t="s">
        <v>45</v>
      </c>
      <c r="P1589" s="10">
        <v>99.761032999999998</v>
      </c>
      <c r="Q1589" s="8" t="s">
        <v>1407</v>
      </c>
    </row>
    <row r="1590" spans="1:17" x14ac:dyDescent="0.25">
      <c r="A1590" s="8" t="s">
        <v>974</v>
      </c>
      <c r="B1590" s="8" t="s">
        <v>1356</v>
      </c>
      <c r="C1590" s="8" t="s">
        <v>1369</v>
      </c>
      <c r="D1590" s="8">
        <v>60.622760999999997</v>
      </c>
      <c r="E1590" s="8">
        <v>5.4378000000000003E-2</v>
      </c>
      <c r="F1590" s="8">
        <v>24.457553000000001</v>
      </c>
      <c r="G1590" s="8" t="s">
        <v>45</v>
      </c>
      <c r="H1590" s="8" t="s">
        <v>45</v>
      </c>
      <c r="I1590" s="8">
        <v>0.35650799999999999</v>
      </c>
      <c r="J1590" s="8" t="s">
        <v>45</v>
      </c>
      <c r="K1590" s="8" t="s">
        <v>45</v>
      </c>
      <c r="L1590" s="8">
        <v>6.0595929999999996</v>
      </c>
      <c r="M1590" s="8">
        <v>7.2057320000000002</v>
      </c>
      <c r="N1590" s="8">
        <v>1.341091</v>
      </c>
      <c r="O1590" s="8" t="s">
        <v>45</v>
      </c>
      <c r="P1590" s="10">
        <v>100.097616</v>
      </c>
      <c r="Q1590" s="8" t="s">
        <v>1407</v>
      </c>
    </row>
    <row r="1591" spans="1:17" x14ac:dyDescent="0.25">
      <c r="A1591" s="8" t="s">
        <v>974</v>
      </c>
      <c r="B1591" s="8" t="s">
        <v>1356</v>
      </c>
      <c r="C1591" s="8" t="s">
        <v>1369</v>
      </c>
      <c r="D1591" s="8">
        <v>59.775883</v>
      </c>
      <c r="E1591" s="8">
        <v>7.6532000000000003E-2</v>
      </c>
      <c r="F1591" s="8">
        <v>25.156839000000002</v>
      </c>
      <c r="G1591" s="8" t="s">
        <v>45</v>
      </c>
      <c r="H1591" s="8" t="s">
        <v>45</v>
      </c>
      <c r="I1591" s="8">
        <v>0.34860099999999999</v>
      </c>
      <c r="J1591" s="8" t="s">
        <v>45</v>
      </c>
      <c r="K1591" s="8" t="s">
        <v>45</v>
      </c>
      <c r="L1591" s="8">
        <v>6.6908010000000004</v>
      </c>
      <c r="M1591" s="8">
        <v>6.904166</v>
      </c>
      <c r="N1591" s="8">
        <v>1.1925749999999999</v>
      </c>
      <c r="O1591" s="8" t="s">
        <v>45</v>
      </c>
      <c r="P1591" s="10">
        <v>100.145397</v>
      </c>
      <c r="Q1591" s="8" t="s">
        <v>1407</v>
      </c>
    </row>
    <row r="1592" spans="1:17" x14ac:dyDescent="0.25">
      <c r="A1592" s="8" t="s">
        <v>974</v>
      </c>
      <c r="B1592" s="8" t="s">
        <v>1356</v>
      </c>
      <c r="C1592" s="8" t="s">
        <v>1369</v>
      </c>
      <c r="D1592" s="8">
        <v>58.757381000000002</v>
      </c>
      <c r="E1592" s="8">
        <v>6.8475999999999995E-2</v>
      </c>
      <c r="F1592" s="8">
        <v>25.685282000000001</v>
      </c>
      <c r="G1592" s="8" t="s">
        <v>45</v>
      </c>
      <c r="H1592" s="8" t="s">
        <v>45</v>
      </c>
      <c r="I1592" s="8">
        <v>0.34069500000000003</v>
      </c>
      <c r="J1592" s="8">
        <v>5.1999999999999998E-2</v>
      </c>
      <c r="K1592" s="8" t="s">
        <v>45</v>
      </c>
      <c r="L1592" s="8">
        <v>7.5744910000000001</v>
      </c>
      <c r="M1592" s="8">
        <v>6.6364390000000002</v>
      </c>
      <c r="N1592" s="8">
        <v>0.91182399999999997</v>
      </c>
      <c r="O1592" s="8" t="s">
        <v>45</v>
      </c>
      <c r="P1592" s="10">
        <v>100.02658799999999</v>
      </c>
      <c r="Q1592" s="8" t="s">
        <v>1407</v>
      </c>
    </row>
    <row r="1593" spans="1:17" x14ac:dyDescent="0.25">
      <c r="A1593" s="8" t="s">
        <v>974</v>
      </c>
      <c r="B1593" s="8" t="s">
        <v>1356</v>
      </c>
      <c r="C1593" s="8" t="s">
        <v>1369</v>
      </c>
      <c r="D1593" s="8">
        <v>60.756849000000003</v>
      </c>
      <c r="E1593" s="8" t="s">
        <v>45</v>
      </c>
      <c r="F1593" s="8">
        <v>24.561914000000002</v>
      </c>
      <c r="G1593" s="8" t="s">
        <v>45</v>
      </c>
      <c r="H1593" s="8" t="s">
        <v>45</v>
      </c>
      <c r="I1593" s="8">
        <v>0.34479799999999999</v>
      </c>
      <c r="J1593" s="8">
        <v>9.8000000000000004E-2</v>
      </c>
      <c r="K1593" s="8" t="s">
        <v>45</v>
      </c>
      <c r="L1593" s="8">
        <v>6.1104969999999996</v>
      </c>
      <c r="M1593" s="8">
        <v>7.1499969999999999</v>
      </c>
      <c r="N1593" s="8">
        <v>1.4106620000000001</v>
      </c>
      <c r="O1593" s="8" t="s">
        <v>45</v>
      </c>
      <c r="P1593" s="10">
        <v>100.432717</v>
      </c>
      <c r="Q1593" s="8" t="s">
        <v>1407</v>
      </c>
    </row>
    <row r="1594" spans="1:17" x14ac:dyDescent="0.25">
      <c r="A1594" s="8" t="s">
        <v>974</v>
      </c>
      <c r="B1594" s="8" t="s">
        <v>1356</v>
      </c>
      <c r="C1594" s="8" t="s">
        <v>1369</v>
      </c>
      <c r="D1594" s="8">
        <v>60.673746000000001</v>
      </c>
      <c r="E1594" s="8">
        <v>5.4378000000000003E-2</v>
      </c>
      <c r="F1594" s="8">
        <v>24.324002</v>
      </c>
      <c r="G1594" s="8" t="s">
        <v>45</v>
      </c>
      <c r="H1594" s="8" t="s">
        <v>45</v>
      </c>
      <c r="I1594" s="8">
        <v>0.35490699999999997</v>
      </c>
      <c r="J1594" s="8" t="s">
        <v>45</v>
      </c>
      <c r="K1594" s="8" t="s">
        <v>45</v>
      </c>
      <c r="L1594" s="8">
        <v>6.0422859999999998</v>
      </c>
      <c r="M1594" s="8">
        <v>7.4226999999999999</v>
      </c>
      <c r="N1594" s="8">
        <v>1.1614899999999999</v>
      </c>
      <c r="O1594" s="8" t="s">
        <v>45</v>
      </c>
      <c r="P1594" s="10">
        <v>100.03350900000001</v>
      </c>
      <c r="Q1594" s="8" t="s">
        <v>1407</v>
      </c>
    </row>
    <row r="1595" spans="1:17" x14ac:dyDescent="0.25">
      <c r="A1595" s="8" t="s">
        <v>974</v>
      </c>
      <c r="B1595" s="8" t="s">
        <v>1356</v>
      </c>
      <c r="C1595" s="8" t="s">
        <v>1369</v>
      </c>
      <c r="D1595" s="8">
        <v>54.844357000000002</v>
      </c>
      <c r="E1595" s="8">
        <v>5.9413000000000001E-2</v>
      </c>
      <c r="F1595" s="8">
        <v>28.270192000000002</v>
      </c>
      <c r="G1595" s="8" t="s">
        <v>45</v>
      </c>
      <c r="H1595" s="8">
        <v>6.4602000000000007E-2</v>
      </c>
      <c r="I1595" s="8">
        <v>0.52745600000000004</v>
      </c>
      <c r="J1595" s="8" t="s">
        <v>45</v>
      </c>
      <c r="K1595" s="8">
        <v>5.3439E-2</v>
      </c>
      <c r="L1595" s="8">
        <v>10.980976</v>
      </c>
      <c r="M1595" s="8">
        <v>4.9942489999999999</v>
      </c>
      <c r="N1595" s="8">
        <v>0.49637199999999998</v>
      </c>
      <c r="O1595" s="8" t="s">
        <v>45</v>
      </c>
      <c r="P1595" s="10">
        <v>100.29105599999998</v>
      </c>
      <c r="Q1595" s="8" t="s">
        <v>1407</v>
      </c>
    </row>
    <row r="1596" spans="1:17" x14ac:dyDescent="0.25">
      <c r="A1596" s="8" t="s">
        <v>974</v>
      </c>
      <c r="B1596" s="8" t="s">
        <v>1356</v>
      </c>
      <c r="C1596" s="8" t="s">
        <v>1369</v>
      </c>
      <c r="D1596" s="8">
        <v>54.830506999999997</v>
      </c>
      <c r="E1596" s="8">
        <v>6.2434000000000003E-2</v>
      </c>
      <c r="F1596" s="8">
        <v>27.945394</v>
      </c>
      <c r="G1596" s="8" t="s">
        <v>45</v>
      </c>
      <c r="H1596" s="8" t="s">
        <v>45</v>
      </c>
      <c r="I1596" s="8">
        <v>0.53956700000000002</v>
      </c>
      <c r="J1596" s="8" t="s">
        <v>45</v>
      </c>
      <c r="K1596" s="8" t="s">
        <v>45</v>
      </c>
      <c r="L1596" s="8">
        <v>10.811975</v>
      </c>
      <c r="M1596" s="8">
        <v>5.018135</v>
      </c>
      <c r="N1596" s="8">
        <v>0.53140399999999999</v>
      </c>
      <c r="O1596" s="8" t="s">
        <v>45</v>
      </c>
      <c r="P1596" s="10">
        <v>99.739416000000006</v>
      </c>
      <c r="Q1596" s="8" t="s">
        <v>1407</v>
      </c>
    </row>
    <row r="1597" spans="1:17" x14ac:dyDescent="0.25">
      <c r="A1597" s="8" t="s">
        <v>974</v>
      </c>
      <c r="B1597" s="8" t="s">
        <v>1356</v>
      </c>
      <c r="C1597" s="8" t="s">
        <v>1369</v>
      </c>
      <c r="D1597" s="8">
        <v>55.101692</v>
      </c>
      <c r="E1597" s="8">
        <v>7.6532000000000003E-2</v>
      </c>
      <c r="F1597" s="8">
        <v>27.661598999999999</v>
      </c>
      <c r="G1597" s="8" t="s">
        <v>45</v>
      </c>
      <c r="H1597" s="8">
        <v>8.448E-2</v>
      </c>
      <c r="I1597" s="8">
        <v>0.52064999999999995</v>
      </c>
      <c r="J1597" s="8" t="s">
        <v>45</v>
      </c>
      <c r="K1597" s="8" t="s">
        <v>45</v>
      </c>
      <c r="L1597" s="8">
        <v>10.487209</v>
      </c>
      <c r="M1597" s="8">
        <v>5.215198</v>
      </c>
      <c r="N1597" s="8">
        <v>0.55952800000000003</v>
      </c>
      <c r="O1597" s="8" t="s">
        <v>45</v>
      </c>
      <c r="P1597" s="10">
        <v>99.706888000000006</v>
      </c>
      <c r="Q1597" s="8" t="s">
        <v>1407</v>
      </c>
    </row>
    <row r="1598" spans="1:17" x14ac:dyDescent="0.25">
      <c r="A1598" s="8" t="s">
        <v>974</v>
      </c>
      <c r="B1598" s="8" t="s">
        <v>1356</v>
      </c>
      <c r="C1598" s="8" t="s">
        <v>1369</v>
      </c>
      <c r="D1598" s="8">
        <v>54.24277</v>
      </c>
      <c r="E1598" s="8">
        <v>9.4658000000000006E-2</v>
      </c>
      <c r="F1598" s="8">
        <v>28.619591</v>
      </c>
      <c r="G1598" s="8" t="s">
        <v>45</v>
      </c>
      <c r="H1598" s="8" t="s">
        <v>45</v>
      </c>
      <c r="I1598" s="8">
        <v>0.539767</v>
      </c>
      <c r="J1598" s="8" t="s">
        <v>45</v>
      </c>
      <c r="K1598" s="8" t="s">
        <v>45</v>
      </c>
      <c r="L1598" s="8">
        <v>11.382097999999999</v>
      </c>
      <c r="M1598" s="8">
        <v>4.8220679999999998</v>
      </c>
      <c r="N1598" s="8">
        <v>0.47910199999999997</v>
      </c>
      <c r="O1598" s="8" t="s">
        <v>45</v>
      </c>
      <c r="P1598" s="10">
        <v>100.180054</v>
      </c>
      <c r="Q1598" s="8" t="s">
        <v>1407</v>
      </c>
    </row>
    <row r="1599" spans="1:17" x14ac:dyDescent="0.25">
      <c r="A1599" s="8" t="s">
        <v>974</v>
      </c>
      <c r="B1599" s="8" t="s">
        <v>1356</v>
      </c>
      <c r="C1599" s="8" t="s">
        <v>1369</v>
      </c>
      <c r="D1599" s="8">
        <v>54.578189000000002</v>
      </c>
      <c r="E1599" s="8">
        <v>8.9622999999999994E-2</v>
      </c>
      <c r="F1599" s="8">
        <v>28.321152000000001</v>
      </c>
      <c r="G1599" s="8" t="s">
        <v>45</v>
      </c>
      <c r="H1599" s="8" t="s">
        <v>45</v>
      </c>
      <c r="I1599" s="8">
        <v>0.54286900000000005</v>
      </c>
      <c r="J1599" s="8" t="s">
        <v>45</v>
      </c>
      <c r="K1599" s="8" t="s">
        <v>45</v>
      </c>
      <c r="L1599" s="8">
        <v>10.997265000000001</v>
      </c>
      <c r="M1599" s="8">
        <v>4.999225</v>
      </c>
      <c r="N1599" s="8">
        <v>0.51216099999999998</v>
      </c>
      <c r="O1599" s="8" t="s">
        <v>45</v>
      </c>
      <c r="P1599" s="10">
        <v>100.04048400000001</v>
      </c>
      <c r="Q1599" s="8" t="s">
        <v>1407</v>
      </c>
    </row>
    <row r="1600" spans="1:17" x14ac:dyDescent="0.25">
      <c r="A1600" s="8" t="s">
        <v>974</v>
      </c>
      <c r="B1600" s="8" t="s">
        <v>1356</v>
      </c>
      <c r="C1600" s="8" t="s">
        <v>1369</v>
      </c>
      <c r="D1600" s="8">
        <v>54.372641999999999</v>
      </c>
      <c r="E1600" s="8">
        <v>0.105735</v>
      </c>
      <c r="F1600" s="8">
        <v>28.342922999999999</v>
      </c>
      <c r="G1600" s="8" t="s">
        <v>45</v>
      </c>
      <c r="H1600" s="8">
        <v>6.2615000000000004E-2</v>
      </c>
      <c r="I1600" s="8">
        <v>0.51995000000000002</v>
      </c>
      <c r="J1600" s="8">
        <v>6.6000000000000003E-2</v>
      </c>
      <c r="K1600" s="8" t="s">
        <v>45</v>
      </c>
      <c r="L1600" s="8">
        <v>11.084820000000001</v>
      </c>
      <c r="M1600" s="8">
        <v>4.9813109999999998</v>
      </c>
      <c r="N1600" s="8">
        <v>0.44160300000000002</v>
      </c>
      <c r="O1600" s="8" t="s">
        <v>45</v>
      </c>
      <c r="P1600" s="10">
        <v>99.977599000000012</v>
      </c>
      <c r="Q1600" s="8" t="s">
        <v>1407</v>
      </c>
    </row>
    <row r="1601" spans="1:17" x14ac:dyDescent="0.25">
      <c r="A1601" s="8" t="s">
        <v>974</v>
      </c>
      <c r="B1601" s="8" t="s">
        <v>1356</v>
      </c>
      <c r="C1601" s="8" t="s">
        <v>1369</v>
      </c>
      <c r="D1601" s="8">
        <v>54.586620000000003</v>
      </c>
      <c r="E1601" s="8">
        <v>9.3650999999999998E-2</v>
      </c>
      <c r="F1601" s="8">
        <v>28.352001999999999</v>
      </c>
      <c r="G1601" s="8" t="s">
        <v>45</v>
      </c>
      <c r="H1601" s="8" t="s">
        <v>45</v>
      </c>
      <c r="I1601" s="8">
        <v>0.606124</v>
      </c>
      <c r="J1601" s="8" t="s">
        <v>45</v>
      </c>
      <c r="K1601" s="8" t="s">
        <v>45</v>
      </c>
      <c r="L1601" s="8">
        <v>10.902583999999999</v>
      </c>
      <c r="M1601" s="8">
        <v>5.2629710000000003</v>
      </c>
      <c r="N1601" s="8">
        <v>0.36709799999999998</v>
      </c>
      <c r="O1601" s="8" t="s">
        <v>45</v>
      </c>
      <c r="P1601" s="10">
        <v>100.17105000000001</v>
      </c>
      <c r="Q1601" s="8" t="s">
        <v>1407</v>
      </c>
    </row>
    <row r="1602" spans="1:17" x14ac:dyDescent="0.25">
      <c r="A1602" s="8" t="s">
        <v>974</v>
      </c>
      <c r="B1602" s="8" t="s">
        <v>1356</v>
      </c>
      <c r="C1602" s="8" t="s">
        <v>1369</v>
      </c>
      <c r="D1602" s="8">
        <v>59.814222000000001</v>
      </c>
      <c r="E1602" s="8" t="s">
        <v>45</v>
      </c>
      <c r="F1602" s="8">
        <v>24.886710999999998</v>
      </c>
      <c r="G1602" s="8" t="s">
        <v>45</v>
      </c>
      <c r="H1602" s="8" t="s">
        <v>45</v>
      </c>
      <c r="I1602" s="8">
        <v>0.233602</v>
      </c>
      <c r="J1602" s="8" t="s">
        <v>45</v>
      </c>
      <c r="K1602" s="8">
        <v>5.2467E-2</v>
      </c>
      <c r="L1602" s="8">
        <v>6.597137</v>
      </c>
      <c r="M1602" s="8">
        <v>6.9927450000000002</v>
      </c>
      <c r="N1602" s="8">
        <v>1.08057</v>
      </c>
      <c r="O1602" s="8">
        <v>0.121491</v>
      </c>
      <c r="P1602" s="10">
        <v>99.778944999999993</v>
      </c>
      <c r="Q1602" s="8" t="s">
        <v>1407</v>
      </c>
    </row>
    <row r="1603" spans="1:17" x14ac:dyDescent="0.25">
      <c r="A1603" s="8" t="s">
        <v>974</v>
      </c>
      <c r="B1603" s="8" t="s">
        <v>1356</v>
      </c>
      <c r="C1603" s="8" t="s">
        <v>1369</v>
      </c>
      <c r="D1603" s="8">
        <v>55.618169999999999</v>
      </c>
      <c r="E1603" s="8">
        <v>6.0420000000000001E-2</v>
      </c>
      <c r="F1603" s="8">
        <v>27.202665</v>
      </c>
      <c r="G1603" s="8" t="s">
        <v>45</v>
      </c>
      <c r="H1603" s="8" t="s">
        <v>45</v>
      </c>
      <c r="I1603" s="8">
        <v>0.235704</v>
      </c>
      <c r="J1603" s="8" t="s">
        <v>45</v>
      </c>
      <c r="K1603" s="8" t="s">
        <v>45</v>
      </c>
      <c r="L1603" s="8">
        <v>9.5709400000000002</v>
      </c>
      <c r="M1603" s="8">
        <v>5.7267650000000003</v>
      </c>
      <c r="N1603" s="8">
        <v>0.52153499999999997</v>
      </c>
      <c r="O1603" s="8">
        <v>0.160522</v>
      </c>
      <c r="P1603" s="10">
        <v>99.096720999999988</v>
      </c>
      <c r="Q1603" s="8" t="s">
        <v>1407</v>
      </c>
    </row>
    <row r="1604" spans="1:17" x14ac:dyDescent="0.25">
      <c r="A1604" s="8" t="s">
        <v>974</v>
      </c>
      <c r="B1604" s="8" t="s">
        <v>1356</v>
      </c>
      <c r="C1604" s="8" t="s">
        <v>1369</v>
      </c>
      <c r="D1604" s="8">
        <v>56.510613999999997</v>
      </c>
      <c r="E1604" s="8">
        <v>5.4378000000000003E-2</v>
      </c>
      <c r="F1604" s="8">
        <v>27.033090999999999</v>
      </c>
      <c r="G1604" s="8" t="s">
        <v>45</v>
      </c>
      <c r="H1604" s="8" t="s">
        <v>45</v>
      </c>
      <c r="I1604" s="8">
        <v>0.305865</v>
      </c>
      <c r="J1604" s="8" t="s">
        <v>45</v>
      </c>
      <c r="K1604" s="8" t="s">
        <v>45</v>
      </c>
      <c r="L1604" s="8">
        <v>9.159637</v>
      </c>
      <c r="M1604" s="8">
        <v>5.9686149999999998</v>
      </c>
      <c r="N1604" s="8">
        <v>0.65722400000000003</v>
      </c>
      <c r="O1604" s="8">
        <v>0.169601</v>
      </c>
      <c r="P1604" s="10">
        <v>99.859025000000003</v>
      </c>
      <c r="Q1604" s="8" t="s">
        <v>1407</v>
      </c>
    </row>
    <row r="1605" spans="1:17" x14ac:dyDescent="0.25">
      <c r="A1605" s="8" t="s">
        <v>974</v>
      </c>
      <c r="B1605" s="8" t="s">
        <v>1356</v>
      </c>
      <c r="C1605" s="8" t="s">
        <v>1369</v>
      </c>
      <c r="D1605" s="8">
        <v>57.733257999999999</v>
      </c>
      <c r="E1605" s="8">
        <v>7.2503999999999999E-2</v>
      </c>
      <c r="F1605" s="8">
        <v>26.361725</v>
      </c>
      <c r="G1605" s="8" t="s">
        <v>45</v>
      </c>
      <c r="H1605" s="8" t="s">
        <v>45</v>
      </c>
      <c r="I1605" s="8">
        <v>0.22289300000000001</v>
      </c>
      <c r="J1605" s="8">
        <v>6.9000000000000006E-2</v>
      </c>
      <c r="K1605" s="8" t="s">
        <v>45</v>
      </c>
      <c r="L1605" s="8">
        <v>8.4449470000000009</v>
      </c>
      <c r="M1605" s="8">
        <v>6.3179540000000003</v>
      </c>
      <c r="N1605" s="8">
        <v>0.76330699999999996</v>
      </c>
      <c r="O1605" s="8">
        <v>0.165576</v>
      </c>
      <c r="P1605" s="10">
        <v>100.15116399999999</v>
      </c>
      <c r="Q1605" s="8" t="s">
        <v>1407</v>
      </c>
    </row>
    <row r="1606" spans="1:17" x14ac:dyDescent="0.25">
      <c r="A1606" s="8" t="s">
        <v>974</v>
      </c>
      <c r="B1606" s="8" t="s">
        <v>1356</v>
      </c>
      <c r="C1606" s="8" t="s">
        <v>1369</v>
      </c>
      <c r="D1606" s="8">
        <v>57.463476999999997</v>
      </c>
      <c r="E1606" s="8">
        <v>7.1497000000000005E-2</v>
      </c>
      <c r="F1606" s="8">
        <v>26.472334</v>
      </c>
      <c r="G1606" s="8" t="s">
        <v>45</v>
      </c>
      <c r="H1606" s="8" t="s">
        <v>45</v>
      </c>
      <c r="I1606" s="8">
        <v>0.31106899999999998</v>
      </c>
      <c r="J1606" s="8" t="s">
        <v>45</v>
      </c>
      <c r="K1606" s="8" t="s">
        <v>45</v>
      </c>
      <c r="L1606" s="8">
        <v>8.4561460000000004</v>
      </c>
      <c r="M1606" s="8">
        <v>6.1119339999999998</v>
      </c>
      <c r="N1606" s="8">
        <v>0.69669599999999998</v>
      </c>
      <c r="O1606" s="8">
        <v>0.113816</v>
      </c>
      <c r="P1606" s="10">
        <v>99.69696900000001</v>
      </c>
      <c r="Q1606" s="8" t="s">
        <v>1407</v>
      </c>
    </row>
    <row r="1607" spans="1:17" x14ac:dyDescent="0.25">
      <c r="A1607" s="8" t="s">
        <v>974</v>
      </c>
      <c r="B1607" s="8" t="s">
        <v>1356</v>
      </c>
      <c r="C1607" s="8" t="s">
        <v>1369</v>
      </c>
      <c r="D1607" s="8">
        <v>59.572342999999996</v>
      </c>
      <c r="E1607" s="8" t="s">
        <v>45</v>
      </c>
      <c r="F1607" s="8">
        <v>24.810075999999999</v>
      </c>
      <c r="G1607" s="8" t="s">
        <v>45</v>
      </c>
      <c r="H1607" s="8" t="s">
        <v>45</v>
      </c>
      <c r="I1607" s="8">
        <v>0.34920200000000001</v>
      </c>
      <c r="J1607" s="8" t="s">
        <v>45</v>
      </c>
      <c r="K1607" s="8" t="s">
        <v>45</v>
      </c>
      <c r="L1607" s="8">
        <v>6.6826559999999997</v>
      </c>
      <c r="M1607" s="8">
        <v>7.0325550000000003</v>
      </c>
      <c r="N1607" s="8">
        <v>1.0021180000000001</v>
      </c>
      <c r="O1607" s="8">
        <v>0.16220599999999999</v>
      </c>
      <c r="P1607" s="10">
        <v>99.611155999999994</v>
      </c>
      <c r="Q1607" s="8" t="s">
        <v>1407</v>
      </c>
    </row>
    <row r="1608" spans="1:17" x14ac:dyDescent="0.25">
      <c r="A1608" s="8" t="s">
        <v>974</v>
      </c>
      <c r="B1608" s="8" t="s">
        <v>1356</v>
      </c>
      <c r="C1608" s="8" t="s">
        <v>1369</v>
      </c>
      <c r="D1608" s="8">
        <v>54.768079999999998</v>
      </c>
      <c r="E1608" s="8">
        <v>7.5524999999999995E-2</v>
      </c>
      <c r="F1608" s="8">
        <v>28.551352000000001</v>
      </c>
      <c r="G1608" s="8" t="s">
        <v>45</v>
      </c>
      <c r="H1608" s="8" t="s">
        <v>45</v>
      </c>
      <c r="I1608" s="8">
        <v>0.57449700000000004</v>
      </c>
      <c r="J1608" s="8" t="s">
        <v>45</v>
      </c>
      <c r="K1608" s="8" t="s">
        <v>45</v>
      </c>
      <c r="L1608" s="8">
        <v>11.012536000000001</v>
      </c>
      <c r="M1608" s="8">
        <v>4.991263</v>
      </c>
      <c r="N1608" s="8">
        <v>0.30394100000000002</v>
      </c>
      <c r="O1608" s="8">
        <v>0.12542200000000001</v>
      </c>
      <c r="P1608" s="10">
        <v>100.40261599999999</v>
      </c>
      <c r="Q1608" s="8" t="s">
        <v>1407</v>
      </c>
    </row>
    <row r="1609" spans="1:17" x14ac:dyDescent="0.25">
      <c r="A1609" s="8" t="s">
        <v>974</v>
      </c>
      <c r="B1609" s="8" t="s">
        <v>1356</v>
      </c>
      <c r="C1609" s="8" t="s">
        <v>1369</v>
      </c>
      <c r="D1609" s="8">
        <v>58.114443999999999</v>
      </c>
      <c r="E1609" s="8" t="s">
        <v>45</v>
      </c>
      <c r="F1609" s="8">
        <v>26.112977000000001</v>
      </c>
      <c r="G1609" s="8" t="s">
        <v>45</v>
      </c>
      <c r="H1609" s="8" t="s">
        <v>45</v>
      </c>
      <c r="I1609" s="8">
        <v>0.30536400000000002</v>
      </c>
      <c r="J1609" s="8" t="s">
        <v>45</v>
      </c>
      <c r="K1609" s="8" t="s">
        <v>45</v>
      </c>
      <c r="L1609" s="8">
        <v>8.0835299999999997</v>
      </c>
      <c r="M1609" s="8">
        <v>6.4224569999999996</v>
      </c>
      <c r="N1609" s="8">
        <v>0.80278000000000005</v>
      </c>
      <c r="O1609" s="8">
        <v>0.131693</v>
      </c>
      <c r="P1609" s="10">
        <v>99.973244999999977</v>
      </c>
      <c r="Q1609" s="8" t="s">
        <v>1407</v>
      </c>
    </row>
    <row r="1610" spans="1:17" x14ac:dyDescent="0.25">
      <c r="A1610" s="8" t="s">
        <v>974</v>
      </c>
      <c r="B1610" s="8" t="s">
        <v>1356</v>
      </c>
      <c r="C1610" s="8" t="s">
        <v>1369</v>
      </c>
      <c r="D1610" s="8">
        <v>57.266562</v>
      </c>
      <c r="E1610" s="8">
        <v>0.102714</v>
      </c>
      <c r="F1610" s="8">
        <v>26.611156000000001</v>
      </c>
      <c r="G1610" s="8" t="s">
        <v>45</v>
      </c>
      <c r="H1610" s="8" t="s">
        <v>45</v>
      </c>
      <c r="I1610" s="8">
        <v>0.328484</v>
      </c>
      <c r="J1610" s="8" t="s">
        <v>45</v>
      </c>
      <c r="K1610" s="8" t="s">
        <v>45</v>
      </c>
      <c r="L1610" s="8">
        <v>8.6658690000000007</v>
      </c>
      <c r="M1610" s="8">
        <v>6.232361</v>
      </c>
      <c r="N1610" s="8">
        <v>0.75195800000000002</v>
      </c>
      <c r="O1610" s="8">
        <v>0.137964</v>
      </c>
      <c r="P1610" s="10">
        <v>100.09706800000001</v>
      </c>
      <c r="Q1610" s="8" t="s">
        <v>1407</v>
      </c>
    </row>
    <row r="1611" spans="1:17" x14ac:dyDescent="0.25">
      <c r="A1611" s="8" t="s">
        <v>974</v>
      </c>
      <c r="B1611" s="8" t="s">
        <v>1356</v>
      </c>
      <c r="C1611" s="8" t="s">
        <v>1369</v>
      </c>
      <c r="D1611" s="8">
        <v>59.654440999999998</v>
      </c>
      <c r="E1611" s="8">
        <v>6.8475999999999995E-2</v>
      </c>
      <c r="F1611" s="8">
        <v>24.772197999999999</v>
      </c>
      <c r="G1611" s="8" t="s">
        <v>45</v>
      </c>
      <c r="H1611" s="8" t="s">
        <v>45</v>
      </c>
      <c r="I1611" s="8">
        <v>0.26753100000000002</v>
      </c>
      <c r="J1611" s="8" t="s">
        <v>45</v>
      </c>
      <c r="K1611" s="8" t="s">
        <v>45</v>
      </c>
      <c r="L1611" s="8">
        <v>6.6134269999999997</v>
      </c>
      <c r="M1611" s="8">
        <v>6.896204</v>
      </c>
      <c r="N1611" s="8">
        <v>1.115602</v>
      </c>
      <c r="O1611" s="8">
        <v>0.181675</v>
      </c>
      <c r="P1611" s="10">
        <v>99.569553999999997</v>
      </c>
      <c r="Q1611" s="8" t="s">
        <v>1407</v>
      </c>
    </row>
    <row r="1612" spans="1:17" x14ac:dyDescent="0.25">
      <c r="A1612" s="8" t="s">
        <v>974</v>
      </c>
      <c r="B1612" s="8" t="s">
        <v>1356</v>
      </c>
      <c r="C1612" s="8" t="s">
        <v>1369</v>
      </c>
      <c r="D1612" s="8">
        <v>60.171520999999998</v>
      </c>
      <c r="E1612" s="8" t="s">
        <v>45</v>
      </c>
      <c r="F1612" s="8">
        <v>24.945285999999999</v>
      </c>
      <c r="G1612" s="8" t="s">
        <v>45</v>
      </c>
      <c r="H1612" s="8" t="s">
        <v>45</v>
      </c>
      <c r="I1612" s="8">
        <v>0.26362799999999997</v>
      </c>
      <c r="J1612" s="8" t="s">
        <v>45</v>
      </c>
      <c r="K1612" s="8" t="s">
        <v>45</v>
      </c>
      <c r="L1612" s="8">
        <v>6.5665950000000004</v>
      </c>
      <c r="M1612" s="8">
        <v>7.1480059999999996</v>
      </c>
      <c r="N1612" s="8">
        <v>1.0628070000000001</v>
      </c>
      <c r="O1612" s="8">
        <v>0.20385800000000001</v>
      </c>
      <c r="P1612" s="10">
        <v>100.361701</v>
      </c>
      <c r="Q1612" s="8" t="s">
        <v>1407</v>
      </c>
    </row>
    <row r="1613" spans="1:17" x14ac:dyDescent="0.25">
      <c r="A1613" s="8" t="s">
        <v>974</v>
      </c>
      <c r="B1613" s="8" t="s">
        <v>1356</v>
      </c>
      <c r="C1613" s="8" t="s">
        <v>1369</v>
      </c>
      <c r="D1613" s="8">
        <v>54.672733000000001</v>
      </c>
      <c r="E1613" s="8">
        <v>0.12688199999999999</v>
      </c>
      <c r="F1613" s="8">
        <v>28.353660999999999</v>
      </c>
      <c r="G1613" s="8">
        <v>5.5888E-2</v>
      </c>
      <c r="H1613" s="8" t="s">
        <v>45</v>
      </c>
      <c r="I1613" s="8">
        <v>0.56298700000000002</v>
      </c>
      <c r="J1613" s="8" t="s">
        <v>45</v>
      </c>
      <c r="K1613" s="8" t="s">
        <v>45</v>
      </c>
      <c r="L1613" s="8">
        <v>10.743764000000001</v>
      </c>
      <c r="M1613" s="8">
        <v>5.2281370000000003</v>
      </c>
      <c r="N1613" s="8">
        <v>0.19983100000000001</v>
      </c>
      <c r="O1613" s="8">
        <v>0.225105</v>
      </c>
      <c r="P1613" s="10">
        <v>100.16898800000001</v>
      </c>
      <c r="Q1613" s="8" t="s">
        <v>1407</v>
      </c>
    </row>
    <row r="1614" spans="1:17" x14ac:dyDescent="0.25">
      <c r="A1614" s="8" t="s">
        <v>974</v>
      </c>
      <c r="B1614" s="8" t="s">
        <v>1356</v>
      </c>
      <c r="C1614" s="8" t="s">
        <v>1369</v>
      </c>
      <c r="D1614" s="8">
        <v>56.309883999999997</v>
      </c>
      <c r="E1614" s="8" t="s">
        <v>45</v>
      </c>
      <c r="F1614" s="8">
        <v>27.274224</v>
      </c>
      <c r="G1614" s="8" t="s">
        <v>45</v>
      </c>
      <c r="H1614" s="8">
        <v>6.0627E-2</v>
      </c>
      <c r="I1614" s="8">
        <v>0.41696100000000003</v>
      </c>
      <c r="J1614" s="8" t="s">
        <v>45</v>
      </c>
      <c r="K1614" s="8" t="s">
        <v>45</v>
      </c>
      <c r="L1614" s="8">
        <v>9.6422050000000006</v>
      </c>
      <c r="M1614" s="8">
        <v>5.7506519999999997</v>
      </c>
      <c r="N1614" s="8">
        <v>0.54472600000000004</v>
      </c>
      <c r="O1614" s="8">
        <v>0.163049</v>
      </c>
      <c r="P1614" s="10">
        <v>100.162328</v>
      </c>
      <c r="Q1614" s="8" t="s">
        <v>1407</v>
      </c>
    </row>
    <row r="1615" spans="1:17" x14ac:dyDescent="0.25">
      <c r="A1615" s="8" t="s">
        <v>974</v>
      </c>
      <c r="B1615" s="8" t="s">
        <v>1356</v>
      </c>
      <c r="C1615" s="8" t="s">
        <v>1369</v>
      </c>
      <c r="D1615" s="8">
        <v>56.416471000000001</v>
      </c>
      <c r="E1615" s="8">
        <v>6.3440999999999997E-2</v>
      </c>
      <c r="F1615" s="8">
        <v>27.294042000000001</v>
      </c>
      <c r="G1615" s="8" t="s">
        <v>45</v>
      </c>
      <c r="H1615" s="8" t="s">
        <v>45</v>
      </c>
      <c r="I1615" s="8">
        <v>0.40104699999999999</v>
      </c>
      <c r="J1615" s="8" t="s">
        <v>45</v>
      </c>
      <c r="K1615" s="8" t="s">
        <v>45</v>
      </c>
      <c r="L1615" s="8">
        <v>9.4996740000000006</v>
      </c>
      <c r="M1615" s="8">
        <v>5.768567</v>
      </c>
      <c r="N1615" s="8">
        <v>0.51166699999999998</v>
      </c>
      <c r="O1615" s="8">
        <v>0.16932</v>
      </c>
      <c r="P1615" s="10">
        <v>100.12422900000001</v>
      </c>
      <c r="Q1615" s="8" t="s">
        <v>1407</v>
      </c>
    </row>
    <row r="1616" spans="1:17" x14ac:dyDescent="0.25">
      <c r="A1616" s="8" t="s">
        <v>974</v>
      </c>
      <c r="B1616" s="8" t="s">
        <v>1356</v>
      </c>
      <c r="C1616" s="8" t="s">
        <v>1369</v>
      </c>
      <c r="D1616" s="8">
        <v>56.853259000000001</v>
      </c>
      <c r="E1616" s="8" t="s">
        <v>45</v>
      </c>
      <c r="F1616" s="8">
        <v>26.735921000000001</v>
      </c>
      <c r="G1616" s="8" t="s">
        <v>45</v>
      </c>
      <c r="H1616" s="8">
        <v>5.3670000000000002E-2</v>
      </c>
      <c r="I1616" s="8">
        <v>0.35510700000000001</v>
      </c>
      <c r="J1616" s="8" t="s">
        <v>45</v>
      </c>
      <c r="K1616" s="8" t="s">
        <v>45</v>
      </c>
      <c r="L1616" s="8">
        <v>9.0751360000000005</v>
      </c>
      <c r="M1616" s="8">
        <v>5.8929749999999999</v>
      </c>
      <c r="N1616" s="8">
        <v>0.61972400000000005</v>
      </c>
      <c r="O1616" s="8">
        <v>0.175591</v>
      </c>
      <c r="P1616" s="10">
        <v>99.761383000000009</v>
      </c>
      <c r="Q1616" s="8" t="s">
        <v>1407</v>
      </c>
    </row>
    <row r="1617" spans="1:17" x14ac:dyDescent="0.25">
      <c r="A1617" s="8" t="s">
        <v>974</v>
      </c>
      <c r="B1617" s="8" t="s">
        <v>1356</v>
      </c>
      <c r="C1617" s="8" t="s">
        <v>1369</v>
      </c>
      <c r="D1617" s="8">
        <v>55.422257999999999</v>
      </c>
      <c r="E1617" s="8">
        <v>8.1567000000000001E-2</v>
      </c>
      <c r="F1617" s="8">
        <v>27.633385000000001</v>
      </c>
      <c r="G1617" s="8" t="s">
        <v>45</v>
      </c>
      <c r="H1617" s="8" t="s">
        <v>45</v>
      </c>
      <c r="I1617" s="8">
        <v>0.42927100000000001</v>
      </c>
      <c r="J1617" s="8" t="s">
        <v>45</v>
      </c>
      <c r="K1617" s="8" t="s">
        <v>45</v>
      </c>
      <c r="L1617" s="8">
        <v>10.058598</v>
      </c>
      <c r="M1617" s="8">
        <v>5.5396549999999998</v>
      </c>
      <c r="N1617" s="8">
        <v>0.454432</v>
      </c>
      <c r="O1617" s="8">
        <v>0.181862</v>
      </c>
      <c r="P1617" s="10">
        <v>99.801027999999988</v>
      </c>
      <c r="Q1617" s="8" t="s">
        <v>1407</v>
      </c>
    </row>
    <row r="1618" spans="1:17" x14ac:dyDescent="0.25">
      <c r="A1618" s="8" t="s">
        <v>974</v>
      </c>
      <c r="B1618" s="8" t="s">
        <v>1356</v>
      </c>
      <c r="C1618" s="8" t="s">
        <v>1369</v>
      </c>
      <c r="D1618" s="8">
        <v>55.677385000000001</v>
      </c>
      <c r="E1618" s="8">
        <v>6.9483000000000003E-2</v>
      </c>
      <c r="F1618" s="8">
        <v>27.663941999999999</v>
      </c>
      <c r="G1618" s="8" t="s">
        <v>45</v>
      </c>
      <c r="H1618" s="8" t="s">
        <v>45</v>
      </c>
      <c r="I1618" s="8">
        <v>0.37031999999999998</v>
      </c>
      <c r="J1618" s="8" t="s">
        <v>45</v>
      </c>
      <c r="K1618" s="8" t="s">
        <v>45</v>
      </c>
      <c r="L1618" s="8">
        <v>10.26934</v>
      </c>
      <c r="M1618" s="8">
        <v>5.4003180000000004</v>
      </c>
      <c r="N1618" s="8">
        <v>0.51018699999999995</v>
      </c>
      <c r="O1618" s="8">
        <v>0.29483599999999999</v>
      </c>
      <c r="P1618" s="10">
        <v>100.25581100000001</v>
      </c>
      <c r="Q1618" s="8" t="s">
        <v>1407</v>
      </c>
    </row>
    <row r="1619" spans="1:17" x14ac:dyDescent="0.25">
      <c r="A1619" s="8" t="s">
        <v>974</v>
      </c>
      <c r="B1619" s="8" t="s">
        <v>1356</v>
      </c>
      <c r="C1619" s="8" t="s">
        <v>1369</v>
      </c>
      <c r="D1619" s="8">
        <v>57.908695999999999</v>
      </c>
      <c r="E1619" s="8">
        <v>7.2503999999999999E-2</v>
      </c>
      <c r="F1619" s="8">
        <v>26.455639999999999</v>
      </c>
      <c r="G1619" s="8" t="s">
        <v>45</v>
      </c>
      <c r="H1619" s="8">
        <v>5.5656999999999998E-2</v>
      </c>
      <c r="I1619" s="8">
        <v>0.43247400000000003</v>
      </c>
      <c r="J1619" s="8">
        <v>5.8999999999999997E-2</v>
      </c>
      <c r="K1619" s="8" t="s">
        <v>45</v>
      </c>
      <c r="L1619" s="8">
        <v>8.5559170000000009</v>
      </c>
      <c r="M1619" s="8">
        <v>6.3070060000000003</v>
      </c>
      <c r="N1619" s="8">
        <v>0.75541199999999997</v>
      </c>
      <c r="O1619" s="8">
        <v>0.19440399999999999</v>
      </c>
      <c r="P1619" s="10">
        <v>100.79671</v>
      </c>
      <c r="Q1619" s="8" t="s">
        <v>1407</v>
      </c>
    </row>
    <row r="1620" spans="1:17" x14ac:dyDescent="0.25">
      <c r="A1620" s="8" t="s">
        <v>974</v>
      </c>
      <c r="B1620" s="8" t="s">
        <v>1356</v>
      </c>
      <c r="C1620" s="8" t="s">
        <v>1369</v>
      </c>
      <c r="D1620" s="8">
        <v>54.234540000000003</v>
      </c>
      <c r="E1620" s="8">
        <v>5.8406E-2</v>
      </c>
      <c r="F1620" s="8">
        <v>28.446501999999999</v>
      </c>
      <c r="G1620" s="8" t="s">
        <v>45</v>
      </c>
      <c r="H1620" s="8">
        <v>6.3608999999999999E-2</v>
      </c>
      <c r="I1620" s="8">
        <v>0.52165099999999998</v>
      </c>
      <c r="J1620" s="8" t="s">
        <v>45</v>
      </c>
      <c r="K1620" s="8" t="s">
        <v>45</v>
      </c>
      <c r="L1620" s="8">
        <v>11.152013</v>
      </c>
      <c r="M1620" s="8">
        <v>4.9006939999999997</v>
      </c>
      <c r="N1620" s="8">
        <v>0.31677</v>
      </c>
      <c r="O1620" s="8">
        <v>0.32235399999999997</v>
      </c>
      <c r="P1620" s="10">
        <v>100.01653900000001</v>
      </c>
      <c r="Q1620" s="8" t="s">
        <v>1407</v>
      </c>
    </row>
    <row r="1621" spans="1:17" x14ac:dyDescent="0.25">
      <c r="A1621" s="8" t="s">
        <v>974</v>
      </c>
      <c r="B1621" s="8" t="s">
        <v>1357</v>
      </c>
      <c r="C1621" s="8" t="s">
        <v>32</v>
      </c>
      <c r="D1621" s="8">
        <v>54.820188000000002</v>
      </c>
      <c r="E1621" s="8">
        <v>0.124184</v>
      </c>
      <c r="F1621" s="8">
        <v>28.066358000000001</v>
      </c>
      <c r="G1621" s="8" t="s">
        <v>45</v>
      </c>
      <c r="H1621" s="8">
        <v>8.0727999999999994E-2</v>
      </c>
      <c r="I1621" s="8">
        <v>0.69508999999999999</v>
      </c>
      <c r="J1621" s="8" t="s">
        <v>45</v>
      </c>
      <c r="K1621" s="8" t="s">
        <v>45</v>
      </c>
      <c r="L1621" s="8">
        <v>11.073243</v>
      </c>
      <c r="M1621" s="8">
        <v>4.8903059999999998</v>
      </c>
      <c r="N1621" s="8">
        <v>0.45639099999999999</v>
      </c>
      <c r="O1621" s="8" t="s">
        <v>45</v>
      </c>
      <c r="P1621" s="10">
        <v>100.20648799999998</v>
      </c>
      <c r="Q1621" s="8" t="s">
        <v>1407</v>
      </c>
    </row>
    <row r="1622" spans="1:17" x14ac:dyDescent="0.25">
      <c r="A1622" s="8" t="s">
        <v>974</v>
      </c>
      <c r="B1622" s="8" t="s">
        <v>1357</v>
      </c>
      <c r="C1622" s="8" t="s">
        <v>32</v>
      </c>
      <c r="D1622" s="8">
        <v>55.280110999999998</v>
      </c>
      <c r="E1622" s="8">
        <v>7.5325000000000003E-2</v>
      </c>
      <c r="F1622" s="8">
        <v>27.947444999999998</v>
      </c>
      <c r="G1622" s="8" t="s">
        <v>45</v>
      </c>
      <c r="H1622" s="8">
        <v>7.4747999999999995E-2</v>
      </c>
      <c r="I1622" s="8">
        <v>0.60771299999999995</v>
      </c>
      <c r="J1622" s="8" t="s">
        <v>45</v>
      </c>
      <c r="K1622" s="8" t="s">
        <v>45</v>
      </c>
      <c r="L1622" s="8">
        <v>10.807729</v>
      </c>
      <c r="M1622" s="8">
        <v>5.0788520000000004</v>
      </c>
      <c r="N1622" s="8">
        <v>0.46016800000000002</v>
      </c>
      <c r="O1622" s="8" t="s">
        <v>45</v>
      </c>
      <c r="P1622" s="10">
        <v>100.33209099999999</v>
      </c>
      <c r="Q1622" s="8" t="s">
        <v>1407</v>
      </c>
    </row>
    <row r="1623" spans="1:17" x14ac:dyDescent="0.25">
      <c r="A1623" s="8" t="s">
        <v>974</v>
      </c>
      <c r="B1623" s="8" t="s">
        <v>1357</v>
      </c>
      <c r="C1623" s="8" t="s">
        <v>1369</v>
      </c>
      <c r="D1623" s="8">
        <v>58.158318999999999</v>
      </c>
      <c r="E1623" s="8" t="s">
        <v>45</v>
      </c>
      <c r="F1623" s="8">
        <v>26.080532000000002</v>
      </c>
      <c r="G1623" s="8" t="s">
        <v>45</v>
      </c>
      <c r="H1623" s="8" t="s">
        <v>45</v>
      </c>
      <c r="I1623" s="8">
        <v>0.34852699999999998</v>
      </c>
      <c r="J1623" s="8" t="s">
        <v>45</v>
      </c>
      <c r="K1623" s="8" t="s">
        <v>45</v>
      </c>
      <c r="L1623" s="8">
        <v>8.4333650000000002</v>
      </c>
      <c r="M1623" s="8">
        <v>6.2528040000000003</v>
      </c>
      <c r="N1623" s="8">
        <v>0.74382300000000001</v>
      </c>
      <c r="O1623" s="8" t="s">
        <v>45</v>
      </c>
      <c r="P1623" s="10">
        <v>100.01737</v>
      </c>
      <c r="Q1623" s="8" t="s">
        <v>1407</v>
      </c>
    </row>
    <row r="1624" spans="1:17" x14ac:dyDescent="0.25">
      <c r="A1624" s="8" t="s">
        <v>974</v>
      </c>
      <c r="B1624" s="8" t="s">
        <v>1357</v>
      </c>
      <c r="C1624" s="8" t="s">
        <v>1369</v>
      </c>
      <c r="D1624" s="8">
        <v>58.043965999999998</v>
      </c>
      <c r="E1624" s="8" t="s">
        <v>45</v>
      </c>
      <c r="F1624" s="8">
        <v>26.223499</v>
      </c>
      <c r="G1624" s="8" t="s">
        <v>45</v>
      </c>
      <c r="H1624" s="8" t="s">
        <v>45</v>
      </c>
      <c r="I1624" s="8">
        <v>0.33969100000000002</v>
      </c>
      <c r="J1624" s="8" t="s">
        <v>45</v>
      </c>
      <c r="K1624" s="8" t="s">
        <v>45</v>
      </c>
      <c r="L1624" s="8">
        <v>8.5127140000000008</v>
      </c>
      <c r="M1624" s="8">
        <v>6.2309720000000004</v>
      </c>
      <c r="N1624" s="8">
        <v>0.70983200000000002</v>
      </c>
      <c r="O1624" s="8" t="s">
        <v>45</v>
      </c>
      <c r="P1624" s="10">
        <v>100.06067400000001</v>
      </c>
      <c r="Q1624" s="8" t="s">
        <v>1407</v>
      </c>
    </row>
    <row r="1625" spans="1:17" x14ac:dyDescent="0.25">
      <c r="A1625" s="8" t="s">
        <v>974</v>
      </c>
      <c r="B1625" s="8" t="s">
        <v>1357</v>
      </c>
      <c r="C1625" s="8" t="s">
        <v>1369</v>
      </c>
      <c r="D1625" s="8">
        <v>58.136431999999999</v>
      </c>
      <c r="E1625" s="8" t="s">
        <v>45</v>
      </c>
      <c r="F1625" s="8">
        <v>26.013413</v>
      </c>
      <c r="G1625" s="8" t="s">
        <v>45</v>
      </c>
      <c r="H1625" s="8" t="s">
        <v>45</v>
      </c>
      <c r="I1625" s="8">
        <v>0.28962100000000002</v>
      </c>
      <c r="J1625" s="8" t="s">
        <v>45</v>
      </c>
      <c r="K1625" s="8" t="s">
        <v>45</v>
      </c>
      <c r="L1625" s="8">
        <v>8.4069160000000007</v>
      </c>
      <c r="M1625" s="8">
        <v>6.3818089999999996</v>
      </c>
      <c r="N1625" s="8">
        <v>0.72255400000000003</v>
      </c>
      <c r="O1625" s="8" t="s">
        <v>45</v>
      </c>
      <c r="P1625" s="10">
        <v>99.950744999999998</v>
      </c>
      <c r="Q1625" s="8" t="s">
        <v>1407</v>
      </c>
    </row>
    <row r="1626" spans="1:17" x14ac:dyDescent="0.25">
      <c r="A1626" s="8" t="s">
        <v>974</v>
      </c>
      <c r="B1626" s="8" t="s">
        <v>1357</v>
      </c>
      <c r="C1626" s="8" t="s">
        <v>1369</v>
      </c>
      <c r="D1626" s="8">
        <v>52.786327</v>
      </c>
      <c r="E1626" s="8" t="s">
        <v>45</v>
      </c>
      <c r="F1626" s="8">
        <v>29.589918000000001</v>
      </c>
      <c r="G1626" s="8" t="s">
        <v>45</v>
      </c>
      <c r="H1626" s="8">
        <v>0.116608</v>
      </c>
      <c r="I1626" s="8">
        <v>0.60084099999999996</v>
      </c>
      <c r="J1626" s="8" t="s">
        <v>45</v>
      </c>
      <c r="K1626" s="8" t="s">
        <v>45</v>
      </c>
      <c r="L1626" s="8">
        <v>12.716172</v>
      </c>
      <c r="M1626" s="8">
        <v>4.1480269999999999</v>
      </c>
      <c r="N1626" s="8">
        <v>0.32181999999999999</v>
      </c>
      <c r="O1626" s="8" t="s">
        <v>45</v>
      </c>
      <c r="P1626" s="10">
        <v>100.279713</v>
      </c>
      <c r="Q1626" s="8" t="s">
        <v>1407</v>
      </c>
    </row>
    <row r="1627" spans="1:17" x14ac:dyDescent="0.25">
      <c r="A1627" s="8" t="s">
        <v>974</v>
      </c>
      <c r="B1627" s="8" t="s">
        <v>1357</v>
      </c>
      <c r="C1627" s="8" t="s">
        <v>1369</v>
      </c>
      <c r="D1627" s="8">
        <v>56.460590000000003</v>
      </c>
      <c r="E1627" s="8">
        <v>5.3948999999999997E-2</v>
      </c>
      <c r="F1627" s="8">
        <v>26.894300000000001</v>
      </c>
      <c r="G1627" s="8" t="s">
        <v>45</v>
      </c>
      <c r="H1627" s="8">
        <v>5.2822000000000001E-2</v>
      </c>
      <c r="I1627" s="8">
        <v>0.416269</v>
      </c>
      <c r="J1627" s="8" t="s">
        <v>45</v>
      </c>
      <c r="K1627" s="8" t="s">
        <v>45</v>
      </c>
      <c r="L1627" s="8">
        <v>9.5330600000000008</v>
      </c>
      <c r="M1627" s="8">
        <v>5.6415150000000001</v>
      </c>
      <c r="N1627" s="8">
        <v>0.59573399999999999</v>
      </c>
      <c r="O1627" s="8" t="s">
        <v>45</v>
      </c>
      <c r="P1627" s="10">
        <v>99.648239000000004</v>
      </c>
      <c r="Q1627" s="8" t="s">
        <v>1407</v>
      </c>
    </row>
    <row r="1628" spans="1:17" x14ac:dyDescent="0.25">
      <c r="A1628" s="8" t="s">
        <v>974</v>
      </c>
      <c r="B1628" s="8" t="s">
        <v>1357</v>
      </c>
      <c r="C1628" s="8" t="s">
        <v>1369</v>
      </c>
      <c r="D1628" s="8">
        <v>56.573135999999998</v>
      </c>
      <c r="E1628" s="8">
        <v>5.2930999999999999E-2</v>
      </c>
      <c r="F1628" s="8">
        <v>26.859770000000001</v>
      </c>
      <c r="G1628" s="8" t="s">
        <v>45</v>
      </c>
      <c r="H1628" s="8">
        <v>5.0828999999999999E-2</v>
      </c>
      <c r="I1628" s="8">
        <v>0.39859699999999998</v>
      </c>
      <c r="J1628" s="8" t="s">
        <v>45</v>
      </c>
      <c r="K1628" s="8" t="s">
        <v>45</v>
      </c>
      <c r="L1628" s="8">
        <v>9.5890109999999993</v>
      </c>
      <c r="M1628" s="8">
        <v>5.7953299999999999</v>
      </c>
      <c r="N1628" s="8">
        <v>0.55776800000000004</v>
      </c>
      <c r="O1628" s="8" t="s">
        <v>45</v>
      </c>
      <c r="P1628" s="10">
        <v>99.877371999999994</v>
      </c>
      <c r="Q1628" s="8" t="s">
        <v>1407</v>
      </c>
    </row>
    <row r="1629" spans="1:17" x14ac:dyDescent="0.25">
      <c r="A1629" s="8" t="s">
        <v>974</v>
      </c>
      <c r="B1629" s="8" t="s">
        <v>1357</v>
      </c>
      <c r="C1629" s="8" t="s">
        <v>1369</v>
      </c>
      <c r="D1629" s="8">
        <v>56.77102</v>
      </c>
      <c r="E1629" s="8">
        <v>6.0055999999999998E-2</v>
      </c>
      <c r="F1629" s="8">
        <v>26.963940999999998</v>
      </c>
      <c r="G1629" s="8" t="s">
        <v>45</v>
      </c>
      <c r="H1629" s="8">
        <v>5.8802E-2</v>
      </c>
      <c r="I1629" s="8">
        <v>0.41725000000000001</v>
      </c>
      <c r="J1629" s="8" t="s">
        <v>45</v>
      </c>
      <c r="K1629" s="8" t="s">
        <v>45</v>
      </c>
      <c r="L1629" s="8">
        <v>9.4669360000000005</v>
      </c>
      <c r="M1629" s="8">
        <v>5.7655589999999997</v>
      </c>
      <c r="N1629" s="8">
        <v>0.56154400000000004</v>
      </c>
      <c r="O1629" s="8" t="s">
        <v>45</v>
      </c>
      <c r="P1629" s="10">
        <v>100.065108</v>
      </c>
      <c r="Q1629" s="8" t="s">
        <v>1407</v>
      </c>
    </row>
    <row r="1630" spans="1:17" x14ac:dyDescent="0.25">
      <c r="A1630" s="8" t="s">
        <v>974</v>
      </c>
      <c r="B1630" s="8" t="s">
        <v>1357</v>
      </c>
      <c r="C1630" s="8" t="s">
        <v>1369</v>
      </c>
      <c r="D1630" s="8">
        <v>53.088524</v>
      </c>
      <c r="E1630" s="8">
        <v>0.120112</v>
      </c>
      <c r="F1630" s="8">
        <v>29.521052999999998</v>
      </c>
      <c r="G1630" s="8" t="s">
        <v>45</v>
      </c>
      <c r="H1630" s="8">
        <v>9.1690999999999995E-2</v>
      </c>
      <c r="I1630" s="8">
        <v>0.55076999999999998</v>
      </c>
      <c r="J1630" s="8" t="s">
        <v>45</v>
      </c>
      <c r="K1630" s="8" t="s">
        <v>45</v>
      </c>
      <c r="L1630" s="8">
        <v>12.585959000000001</v>
      </c>
      <c r="M1630" s="8">
        <v>4.1152800000000003</v>
      </c>
      <c r="N1630" s="8">
        <v>0.274113</v>
      </c>
      <c r="O1630" s="8" t="s">
        <v>45</v>
      </c>
      <c r="P1630" s="10">
        <v>100.34750199999999</v>
      </c>
      <c r="Q1630" s="8" t="s">
        <v>1407</v>
      </c>
    </row>
    <row r="1631" spans="1:17" x14ac:dyDescent="0.25">
      <c r="A1631" s="8" t="s">
        <v>974</v>
      </c>
      <c r="B1631" s="8" t="s">
        <v>1357</v>
      </c>
      <c r="C1631" s="8" t="s">
        <v>1369</v>
      </c>
      <c r="D1631" s="8">
        <v>57.398707999999999</v>
      </c>
      <c r="E1631" s="8" t="s">
        <v>45</v>
      </c>
      <c r="F1631" s="8">
        <v>26.361422999999998</v>
      </c>
      <c r="G1631" s="8" t="s">
        <v>45</v>
      </c>
      <c r="H1631" s="8">
        <v>7.6742000000000005E-2</v>
      </c>
      <c r="I1631" s="8">
        <v>0.427068</v>
      </c>
      <c r="J1631" s="8" t="s">
        <v>45</v>
      </c>
      <c r="K1631" s="8" t="s">
        <v>45</v>
      </c>
      <c r="L1631" s="8">
        <v>8.9521850000000001</v>
      </c>
      <c r="M1631" s="8">
        <v>6.0642569999999996</v>
      </c>
      <c r="N1631" s="8">
        <v>0.64165099999999997</v>
      </c>
      <c r="O1631" s="8" t="s">
        <v>45</v>
      </c>
      <c r="P1631" s="10">
        <v>99.922033999999996</v>
      </c>
      <c r="Q1631" s="8" t="s">
        <v>1407</v>
      </c>
    </row>
    <row r="1632" spans="1:17" x14ac:dyDescent="0.25">
      <c r="A1632" s="8" t="s">
        <v>974</v>
      </c>
      <c r="B1632" s="8" t="s">
        <v>1357</v>
      </c>
      <c r="C1632" s="8" t="s">
        <v>1369</v>
      </c>
      <c r="D1632" s="8">
        <v>53.069448999999999</v>
      </c>
      <c r="E1632" s="8" t="s">
        <v>45</v>
      </c>
      <c r="F1632" s="8">
        <v>29.453157999999998</v>
      </c>
      <c r="G1632" s="8">
        <v>5.4827000000000001E-2</v>
      </c>
      <c r="H1632" s="8">
        <v>8.6707999999999993E-2</v>
      </c>
      <c r="I1632" s="8">
        <v>0.55273399999999995</v>
      </c>
      <c r="J1632" s="8" t="s">
        <v>45</v>
      </c>
      <c r="K1632" s="8" t="s">
        <v>45</v>
      </c>
      <c r="L1632" s="8">
        <v>12.462866</v>
      </c>
      <c r="M1632" s="8">
        <v>4.1926829999999997</v>
      </c>
      <c r="N1632" s="8">
        <v>0.331758</v>
      </c>
      <c r="O1632" s="8" t="s">
        <v>45</v>
      </c>
      <c r="P1632" s="10">
        <v>100.204183</v>
      </c>
      <c r="Q1632" s="8" t="s">
        <v>1407</v>
      </c>
    </row>
    <row r="1633" spans="1:17" x14ac:dyDescent="0.25">
      <c r="A1633" s="8" t="s">
        <v>974</v>
      </c>
      <c r="B1633" s="8" t="s">
        <v>1357</v>
      </c>
      <c r="C1633" s="8" t="s">
        <v>1369</v>
      </c>
      <c r="D1633" s="8">
        <v>55.261336999999997</v>
      </c>
      <c r="E1633" s="8">
        <v>5.5985E-2</v>
      </c>
      <c r="F1633" s="8">
        <v>27.928241</v>
      </c>
      <c r="G1633" s="8" t="s">
        <v>45</v>
      </c>
      <c r="H1633" s="8" t="s">
        <v>45</v>
      </c>
      <c r="I1633" s="8">
        <v>0.33379999999999999</v>
      </c>
      <c r="J1633" s="8" t="s">
        <v>45</v>
      </c>
      <c r="K1633" s="8" t="s">
        <v>45</v>
      </c>
      <c r="L1633" s="8">
        <v>10.745673999999999</v>
      </c>
      <c r="M1633" s="8">
        <v>5.0967149999999997</v>
      </c>
      <c r="N1633" s="8">
        <v>0.45857799999999999</v>
      </c>
      <c r="O1633" s="8" t="s">
        <v>45</v>
      </c>
      <c r="P1633" s="10">
        <v>99.880330000000001</v>
      </c>
      <c r="Q1633" s="8" t="s">
        <v>1407</v>
      </c>
    </row>
    <row r="1634" spans="1:17" x14ac:dyDescent="0.25">
      <c r="A1634" s="8" t="s">
        <v>974</v>
      </c>
      <c r="B1634" s="8" t="s">
        <v>1357</v>
      </c>
      <c r="C1634" s="8" t="s">
        <v>1369</v>
      </c>
      <c r="D1634" s="8">
        <v>56.883868</v>
      </c>
      <c r="E1634" s="8" t="s">
        <v>45</v>
      </c>
      <c r="F1634" s="8">
        <v>26.834551999999999</v>
      </c>
      <c r="G1634" s="8" t="s">
        <v>45</v>
      </c>
      <c r="H1634" s="8">
        <v>9.5677999999999999E-2</v>
      </c>
      <c r="I1634" s="8">
        <v>0.38681599999999999</v>
      </c>
      <c r="J1634" s="8" t="s">
        <v>45</v>
      </c>
      <c r="K1634" s="8" t="s">
        <v>45</v>
      </c>
      <c r="L1634" s="8">
        <v>9.4618490000000008</v>
      </c>
      <c r="M1634" s="8">
        <v>5.7863990000000003</v>
      </c>
      <c r="N1634" s="8">
        <v>0.63330299999999995</v>
      </c>
      <c r="O1634" s="8" t="s">
        <v>45</v>
      </c>
      <c r="P1634" s="10">
        <v>100.082465</v>
      </c>
      <c r="Q1634" s="8" t="s">
        <v>1407</v>
      </c>
    </row>
    <row r="1635" spans="1:17" x14ac:dyDescent="0.25">
      <c r="A1635" s="8" t="s">
        <v>974</v>
      </c>
      <c r="B1635" s="8" t="s">
        <v>1357</v>
      </c>
      <c r="C1635" s="8" t="s">
        <v>1369</v>
      </c>
      <c r="D1635" s="8">
        <v>56.679155999999999</v>
      </c>
      <c r="E1635" s="8" t="s">
        <v>45</v>
      </c>
      <c r="F1635" s="8">
        <v>27.104579999999999</v>
      </c>
      <c r="G1635" s="8" t="s">
        <v>45</v>
      </c>
      <c r="H1635" s="8">
        <v>5.9798999999999998E-2</v>
      </c>
      <c r="I1635" s="8">
        <v>0.33183699999999999</v>
      </c>
      <c r="J1635" s="8" t="s">
        <v>45</v>
      </c>
      <c r="K1635" s="8" t="s">
        <v>45</v>
      </c>
      <c r="L1635" s="8">
        <v>9.7151560000000003</v>
      </c>
      <c r="M1635" s="8">
        <v>5.7070109999999996</v>
      </c>
      <c r="N1635" s="8">
        <v>0.58142199999999999</v>
      </c>
      <c r="O1635" s="8" t="s">
        <v>45</v>
      </c>
      <c r="P1635" s="10">
        <v>100.17896099999999</v>
      </c>
      <c r="Q1635" s="8" t="s">
        <v>1407</v>
      </c>
    </row>
    <row r="1636" spans="1:17" x14ac:dyDescent="0.25">
      <c r="A1636" s="8" t="s">
        <v>974</v>
      </c>
      <c r="B1636" s="8" t="s">
        <v>1357</v>
      </c>
      <c r="C1636" s="8" t="s">
        <v>1369</v>
      </c>
      <c r="D1636" s="8">
        <v>56.569823</v>
      </c>
      <c r="E1636" s="8" t="s">
        <v>45</v>
      </c>
      <c r="F1636" s="8">
        <v>27.180622</v>
      </c>
      <c r="G1636" s="8" t="s">
        <v>45</v>
      </c>
      <c r="H1636" s="8">
        <v>5.2822000000000001E-2</v>
      </c>
      <c r="I1636" s="8">
        <v>0.36914400000000003</v>
      </c>
      <c r="J1636" s="8" t="s">
        <v>45</v>
      </c>
      <c r="K1636" s="8" t="s">
        <v>45</v>
      </c>
      <c r="L1636" s="8">
        <v>9.8067119999999992</v>
      </c>
      <c r="M1636" s="8">
        <v>5.6911329999999998</v>
      </c>
      <c r="N1636" s="8">
        <v>0.54544300000000001</v>
      </c>
      <c r="O1636" s="8" t="s">
        <v>45</v>
      </c>
      <c r="P1636" s="10">
        <v>100.21569900000001</v>
      </c>
      <c r="Q1636" s="8" t="s">
        <v>1407</v>
      </c>
    </row>
    <row r="1637" spans="1:17" x14ac:dyDescent="0.25">
      <c r="A1637" s="8" t="s">
        <v>974</v>
      </c>
      <c r="B1637" s="8" t="s">
        <v>1357</v>
      </c>
      <c r="C1637" s="8" t="s">
        <v>1369</v>
      </c>
      <c r="D1637" s="8">
        <v>56.489604999999997</v>
      </c>
      <c r="E1637" s="8">
        <v>5.3948999999999997E-2</v>
      </c>
      <c r="F1637" s="8">
        <v>27.356566999999998</v>
      </c>
      <c r="G1637" s="8" t="s">
        <v>45</v>
      </c>
      <c r="H1637" s="8">
        <v>7.9731999999999997E-2</v>
      </c>
      <c r="I1637" s="8">
        <v>0.40252399999999999</v>
      </c>
      <c r="J1637" s="8" t="s">
        <v>45</v>
      </c>
      <c r="K1637" s="8" t="s">
        <v>45</v>
      </c>
      <c r="L1637" s="8">
        <v>9.8453689999999998</v>
      </c>
      <c r="M1637" s="8">
        <v>5.5412879999999998</v>
      </c>
      <c r="N1637" s="8">
        <v>0.57208000000000003</v>
      </c>
      <c r="O1637" s="8" t="s">
        <v>45</v>
      </c>
      <c r="P1637" s="10">
        <v>100.341114</v>
      </c>
      <c r="Q1637" s="8" t="s">
        <v>1407</v>
      </c>
    </row>
    <row r="1638" spans="1:17" x14ac:dyDescent="0.25">
      <c r="A1638" s="8" t="s">
        <v>974</v>
      </c>
      <c r="B1638" s="8" t="s">
        <v>1357</v>
      </c>
      <c r="C1638" s="8" t="s">
        <v>1369</v>
      </c>
      <c r="D1638" s="8">
        <v>54.879322000000002</v>
      </c>
      <c r="E1638" s="8">
        <v>9.2629000000000003E-2</v>
      </c>
      <c r="F1638" s="8">
        <v>27.968978</v>
      </c>
      <c r="G1638" s="8" t="s">
        <v>45</v>
      </c>
      <c r="H1638" s="8">
        <v>7.7738000000000002E-2</v>
      </c>
      <c r="I1638" s="8">
        <v>0.44964900000000002</v>
      </c>
      <c r="J1638" s="8" t="s">
        <v>45</v>
      </c>
      <c r="K1638" s="8" t="s">
        <v>45</v>
      </c>
      <c r="L1638" s="8">
        <v>10.866732000000001</v>
      </c>
      <c r="M1638" s="8">
        <v>5.0629749999999998</v>
      </c>
      <c r="N1638" s="8">
        <v>0.44367000000000001</v>
      </c>
      <c r="O1638" s="8" t="s">
        <v>45</v>
      </c>
      <c r="P1638" s="10">
        <v>99.841692999999992</v>
      </c>
      <c r="Q1638" s="8" t="s">
        <v>1407</v>
      </c>
    </row>
    <row r="1639" spans="1:17" x14ac:dyDescent="0.25">
      <c r="A1639" s="8" t="s">
        <v>974</v>
      </c>
      <c r="B1639" s="8" t="s">
        <v>1357</v>
      </c>
      <c r="C1639" s="8" t="s">
        <v>1369</v>
      </c>
      <c r="D1639" s="8">
        <v>55.691642000000002</v>
      </c>
      <c r="E1639" s="8" t="s">
        <v>45</v>
      </c>
      <c r="F1639" s="8">
        <v>28.286532000000001</v>
      </c>
      <c r="G1639" s="8" t="s">
        <v>45</v>
      </c>
      <c r="H1639" s="8" t="s">
        <v>45</v>
      </c>
      <c r="I1639" s="8">
        <v>0.502664</v>
      </c>
      <c r="J1639" s="8" t="s">
        <v>45</v>
      </c>
      <c r="K1639" s="8" t="s">
        <v>45</v>
      </c>
      <c r="L1639" s="8">
        <v>10.848421</v>
      </c>
      <c r="M1639" s="8">
        <v>5.1443479999999999</v>
      </c>
      <c r="N1639" s="8">
        <v>0.44247700000000001</v>
      </c>
      <c r="O1639" s="8" t="s">
        <v>45</v>
      </c>
      <c r="P1639" s="10">
        <v>100.91608399999998</v>
      </c>
      <c r="Q1639" s="8" t="s">
        <v>1407</v>
      </c>
    </row>
    <row r="1640" spans="1:17" x14ac:dyDescent="0.25">
      <c r="A1640" s="8" t="s">
        <v>974</v>
      </c>
      <c r="B1640" s="8" t="s">
        <v>1357</v>
      </c>
      <c r="C1640" s="8" t="s">
        <v>1369</v>
      </c>
      <c r="D1640" s="8">
        <v>54.715874999999997</v>
      </c>
      <c r="E1640" s="8">
        <v>0.10179000000000001</v>
      </c>
      <c r="F1640" s="8">
        <v>28.272371</v>
      </c>
      <c r="G1640" s="8" t="s">
        <v>45</v>
      </c>
      <c r="H1640" s="8">
        <v>6.4782000000000006E-2</v>
      </c>
      <c r="I1640" s="8">
        <v>0.447685</v>
      </c>
      <c r="J1640" s="8" t="s">
        <v>45</v>
      </c>
      <c r="K1640" s="8" t="s">
        <v>45</v>
      </c>
      <c r="L1640" s="8">
        <v>11.303151</v>
      </c>
      <c r="M1640" s="8">
        <v>4.989541</v>
      </c>
      <c r="N1640" s="8">
        <v>0.42140699999999998</v>
      </c>
      <c r="O1640" s="8" t="s">
        <v>45</v>
      </c>
      <c r="P1640" s="10">
        <v>100.316602</v>
      </c>
      <c r="Q1640" s="8" t="s">
        <v>1407</v>
      </c>
    </row>
    <row r="1641" spans="1:17" x14ac:dyDescent="0.25">
      <c r="A1641" s="8" t="s">
        <v>974</v>
      </c>
      <c r="B1641" s="8" t="s">
        <v>1357</v>
      </c>
      <c r="C1641" s="8" t="s">
        <v>1369</v>
      </c>
      <c r="D1641" s="8">
        <v>54.344804000000003</v>
      </c>
      <c r="E1641" s="8">
        <v>5.8020000000000002E-2</v>
      </c>
      <c r="F1641" s="8">
        <v>28.560051000000001</v>
      </c>
      <c r="G1641" s="8" t="s">
        <v>45</v>
      </c>
      <c r="H1641" s="8">
        <v>7.0762000000000005E-2</v>
      </c>
      <c r="I1641" s="8">
        <v>0.52622599999999997</v>
      </c>
      <c r="J1641" s="8" t="s">
        <v>45</v>
      </c>
      <c r="K1641" s="8" t="s">
        <v>45</v>
      </c>
      <c r="L1641" s="8">
        <v>11.671412</v>
      </c>
      <c r="M1641" s="8">
        <v>4.6848890000000001</v>
      </c>
      <c r="N1641" s="8">
        <v>0.38284400000000002</v>
      </c>
      <c r="O1641" s="8" t="s">
        <v>45</v>
      </c>
      <c r="P1641" s="10">
        <v>100.299008</v>
      </c>
      <c r="Q1641" s="8" t="s">
        <v>1407</v>
      </c>
    </row>
    <row r="1642" spans="1:17" x14ac:dyDescent="0.25">
      <c r="A1642" s="8" t="s">
        <v>974</v>
      </c>
      <c r="B1642" s="8" t="s">
        <v>1357</v>
      </c>
      <c r="C1642" s="8" t="s">
        <v>1369</v>
      </c>
      <c r="D1642" s="8">
        <v>55.275593000000001</v>
      </c>
      <c r="E1642" s="8">
        <v>9.0593000000000007E-2</v>
      </c>
      <c r="F1642" s="8">
        <v>27.927077000000001</v>
      </c>
      <c r="G1642" s="8" t="s">
        <v>45</v>
      </c>
      <c r="H1642" s="8">
        <v>7.9731999999999997E-2</v>
      </c>
      <c r="I1642" s="8">
        <v>0.40546900000000002</v>
      </c>
      <c r="J1642" s="8" t="s">
        <v>45</v>
      </c>
      <c r="K1642" s="8" t="s">
        <v>45</v>
      </c>
      <c r="L1642" s="8">
        <v>10.919631000000001</v>
      </c>
      <c r="M1642" s="8">
        <v>5.1254929999999996</v>
      </c>
      <c r="N1642" s="8">
        <v>0.48203400000000002</v>
      </c>
      <c r="O1642" s="8" t="s">
        <v>45</v>
      </c>
      <c r="P1642" s="10">
        <v>100.305622</v>
      </c>
      <c r="Q1642" s="8" t="s">
        <v>1407</v>
      </c>
    </row>
    <row r="1643" spans="1:17" x14ac:dyDescent="0.25">
      <c r="A1643" s="8" t="s">
        <v>974</v>
      </c>
      <c r="B1643" s="8" t="s">
        <v>1357</v>
      </c>
      <c r="C1643" s="8" t="s">
        <v>1369</v>
      </c>
      <c r="D1643" s="8">
        <v>54.470502000000003</v>
      </c>
      <c r="E1643" s="8">
        <v>9.4664999999999999E-2</v>
      </c>
      <c r="F1643" s="8">
        <v>28.409517999999998</v>
      </c>
      <c r="G1643" s="8" t="s">
        <v>45</v>
      </c>
      <c r="H1643" s="8">
        <v>8.1725000000000006E-2</v>
      </c>
      <c r="I1643" s="8">
        <v>0.51739000000000002</v>
      </c>
      <c r="J1643" s="8">
        <v>6.2E-2</v>
      </c>
      <c r="K1643" s="8" t="s">
        <v>45</v>
      </c>
      <c r="L1643" s="8">
        <v>11.521869000000001</v>
      </c>
      <c r="M1643" s="8">
        <v>4.8079409999999996</v>
      </c>
      <c r="N1643" s="8">
        <v>0.41325699999999999</v>
      </c>
      <c r="O1643" s="8" t="s">
        <v>45</v>
      </c>
      <c r="P1643" s="10">
        <v>100.378867</v>
      </c>
      <c r="Q1643" s="8" t="s">
        <v>1407</v>
      </c>
    </row>
    <row r="1644" spans="1:17" x14ac:dyDescent="0.25">
      <c r="A1644" s="8" t="s">
        <v>974</v>
      </c>
      <c r="B1644" s="8" t="s">
        <v>1357</v>
      </c>
      <c r="C1644" s="8" t="s">
        <v>1369</v>
      </c>
      <c r="D1644" s="8">
        <v>54.545901000000001</v>
      </c>
      <c r="E1644" s="8">
        <v>9.0593000000000007E-2</v>
      </c>
      <c r="F1644" s="8">
        <v>28.703793999999998</v>
      </c>
      <c r="G1644" s="8" t="s">
        <v>45</v>
      </c>
      <c r="H1644" s="8">
        <v>8.5711999999999997E-2</v>
      </c>
      <c r="I1644" s="8">
        <v>0.48597400000000002</v>
      </c>
      <c r="J1644" s="8" t="s">
        <v>45</v>
      </c>
      <c r="K1644" s="8" t="s">
        <v>45</v>
      </c>
      <c r="L1644" s="8">
        <v>11.579855</v>
      </c>
      <c r="M1644" s="8">
        <v>4.7384760000000004</v>
      </c>
      <c r="N1644" s="8">
        <v>0.38224799999999998</v>
      </c>
      <c r="O1644" s="8" t="s">
        <v>45</v>
      </c>
      <c r="P1644" s="10">
        <v>100.61255300000001</v>
      </c>
      <c r="Q1644" s="8" t="s">
        <v>1407</v>
      </c>
    </row>
    <row r="1645" spans="1:17" x14ac:dyDescent="0.25">
      <c r="A1645" s="8" t="s">
        <v>974</v>
      </c>
      <c r="B1645" s="8" t="s">
        <v>1357</v>
      </c>
      <c r="C1645" s="8" t="s">
        <v>1369</v>
      </c>
      <c r="D1645" s="8">
        <v>53.190629000000001</v>
      </c>
      <c r="E1645" s="8">
        <v>6.6164000000000001E-2</v>
      </c>
      <c r="F1645" s="8">
        <v>29.193994</v>
      </c>
      <c r="G1645" s="8" t="s">
        <v>45</v>
      </c>
      <c r="H1645" s="8">
        <v>0.101658</v>
      </c>
      <c r="I1645" s="8">
        <v>0.58022300000000004</v>
      </c>
      <c r="J1645" s="8" t="s">
        <v>45</v>
      </c>
      <c r="K1645" s="8" t="s">
        <v>45</v>
      </c>
      <c r="L1645" s="8">
        <v>12.430313</v>
      </c>
      <c r="M1645" s="8">
        <v>4.3623750000000001</v>
      </c>
      <c r="N1645" s="8">
        <v>0.312477</v>
      </c>
      <c r="O1645" s="8" t="s">
        <v>45</v>
      </c>
      <c r="P1645" s="10">
        <v>100.23783300000001</v>
      </c>
      <c r="Q1645" s="8" t="s">
        <v>1407</v>
      </c>
    </row>
    <row r="1646" spans="1:17" x14ac:dyDescent="0.25">
      <c r="A1646" s="8" t="s">
        <v>974</v>
      </c>
      <c r="B1646" s="8" t="s">
        <v>1357</v>
      </c>
      <c r="C1646" s="8" t="s">
        <v>1369</v>
      </c>
      <c r="D1646" s="8">
        <v>56.905954999999999</v>
      </c>
      <c r="E1646" s="8">
        <v>6.9217000000000001E-2</v>
      </c>
      <c r="F1646" s="8">
        <v>26.660936</v>
      </c>
      <c r="G1646" s="8" t="s">
        <v>45</v>
      </c>
      <c r="H1646" s="8">
        <v>5.0828999999999999E-2</v>
      </c>
      <c r="I1646" s="8">
        <v>0.37503399999999998</v>
      </c>
      <c r="J1646" s="8" t="s">
        <v>45</v>
      </c>
      <c r="K1646" s="8" t="s">
        <v>45</v>
      </c>
      <c r="L1646" s="8">
        <v>9.1210559999999994</v>
      </c>
      <c r="M1646" s="8">
        <v>6.0315089999999998</v>
      </c>
      <c r="N1646" s="8">
        <v>0.64522900000000005</v>
      </c>
      <c r="O1646" s="8" t="s">
        <v>45</v>
      </c>
      <c r="P1646" s="10">
        <v>99.859764999999996</v>
      </c>
      <c r="Q1646" s="8" t="s">
        <v>1407</v>
      </c>
    </row>
    <row r="1647" spans="1:17" x14ac:dyDescent="0.25">
      <c r="A1647" s="8" t="s">
        <v>974</v>
      </c>
      <c r="B1647" s="8" t="s">
        <v>1357</v>
      </c>
      <c r="C1647" s="8" t="s">
        <v>1369</v>
      </c>
      <c r="D1647" s="8">
        <v>56.540607000000001</v>
      </c>
      <c r="E1647" s="8" t="s">
        <v>45</v>
      </c>
      <c r="F1647" s="8">
        <v>27.112338999999999</v>
      </c>
      <c r="G1647" s="8" t="s">
        <v>45</v>
      </c>
      <c r="H1647" s="8" t="s">
        <v>45</v>
      </c>
      <c r="I1647" s="8">
        <v>0.33379999999999999</v>
      </c>
      <c r="J1647" s="8" t="s">
        <v>45</v>
      </c>
      <c r="K1647" s="8" t="s">
        <v>45</v>
      </c>
      <c r="L1647" s="8">
        <v>9.3804660000000002</v>
      </c>
      <c r="M1647" s="8">
        <v>5.8846410000000002</v>
      </c>
      <c r="N1647" s="8">
        <v>0.57843999999999995</v>
      </c>
      <c r="O1647" s="8" t="s">
        <v>45</v>
      </c>
      <c r="P1647" s="10">
        <v>99.830292999999998</v>
      </c>
      <c r="Q1647" s="8" t="s">
        <v>1407</v>
      </c>
    </row>
    <row r="1648" spans="1:17" x14ac:dyDescent="0.25">
      <c r="A1648" s="8" t="s">
        <v>974</v>
      </c>
      <c r="B1648" s="8" t="s">
        <v>1357</v>
      </c>
      <c r="C1648" s="8" t="s">
        <v>1369</v>
      </c>
      <c r="D1648" s="8">
        <v>57.051732999999999</v>
      </c>
      <c r="E1648" s="8">
        <v>9.6700999999999995E-2</v>
      </c>
      <c r="F1648" s="8">
        <v>26.659772</v>
      </c>
      <c r="G1648" s="8" t="s">
        <v>45</v>
      </c>
      <c r="H1648" s="8">
        <v>6.5779000000000004E-2</v>
      </c>
      <c r="I1648" s="8">
        <v>0.36718000000000001</v>
      </c>
      <c r="J1648" s="8" t="s">
        <v>45</v>
      </c>
      <c r="K1648" s="8" t="s">
        <v>45</v>
      </c>
      <c r="L1648" s="8">
        <v>9.0671389999999992</v>
      </c>
      <c r="M1648" s="8">
        <v>5.9858609999999999</v>
      </c>
      <c r="N1648" s="8">
        <v>0.57824200000000003</v>
      </c>
      <c r="O1648" s="8" t="s">
        <v>45</v>
      </c>
      <c r="P1648" s="10">
        <v>99.87240700000001</v>
      </c>
      <c r="Q1648" s="8" t="s">
        <v>1407</v>
      </c>
    </row>
    <row r="1649" spans="1:17" x14ac:dyDescent="0.25">
      <c r="A1649" s="8" t="s">
        <v>974</v>
      </c>
      <c r="B1649" s="8" t="s">
        <v>1357</v>
      </c>
      <c r="C1649" s="8" t="s">
        <v>1369</v>
      </c>
      <c r="D1649" s="8">
        <v>56.945411999999997</v>
      </c>
      <c r="E1649" s="8" t="s">
        <v>45</v>
      </c>
      <c r="F1649" s="8">
        <v>26.695077000000001</v>
      </c>
      <c r="G1649" s="8" t="s">
        <v>45</v>
      </c>
      <c r="H1649" s="8" t="s">
        <v>45</v>
      </c>
      <c r="I1649" s="8">
        <v>0.33379999999999999</v>
      </c>
      <c r="J1649" s="8" t="s">
        <v>45</v>
      </c>
      <c r="K1649" s="8" t="s">
        <v>45</v>
      </c>
      <c r="L1649" s="8">
        <v>9.1586960000000008</v>
      </c>
      <c r="M1649" s="8">
        <v>5.929297</v>
      </c>
      <c r="N1649" s="8">
        <v>0.63866999999999996</v>
      </c>
      <c r="O1649" s="8" t="s">
        <v>45</v>
      </c>
      <c r="P1649" s="10">
        <v>99.700952000000015</v>
      </c>
      <c r="Q1649" s="8" t="s">
        <v>1407</v>
      </c>
    </row>
    <row r="1650" spans="1:17" x14ac:dyDescent="0.25">
      <c r="A1650" s="8" t="s">
        <v>974</v>
      </c>
      <c r="B1650" s="8" t="s">
        <v>1357</v>
      </c>
      <c r="C1650" s="8" t="s">
        <v>1369</v>
      </c>
      <c r="D1650" s="8">
        <v>52.854295999999998</v>
      </c>
      <c r="E1650" s="8">
        <v>7.4306999999999998E-2</v>
      </c>
      <c r="F1650" s="8">
        <v>29.441324999999999</v>
      </c>
      <c r="G1650" s="8" t="s">
        <v>45</v>
      </c>
      <c r="H1650" s="8">
        <v>8.5711999999999997E-2</v>
      </c>
      <c r="I1650" s="8">
        <v>0.48597400000000002</v>
      </c>
      <c r="J1650" s="8" t="s">
        <v>45</v>
      </c>
      <c r="K1650" s="8" t="s">
        <v>45</v>
      </c>
      <c r="L1650" s="8">
        <v>12.670394</v>
      </c>
      <c r="M1650" s="8">
        <v>4.1847440000000002</v>
      </c>
      <c r="N1650" s="8">
        <v>0.28464800000000001</v>
      </c>
      <c r="O1650" s="8" t="s">
        <v>45</v>
      </c>
      <c r="P1650" s="10">
        <v>100.08139999999999</v>
      </c>
      <c r="Q1650" s="8" t="s">
        <v>1407</v>
      </c>
    </row>
    <row r="1651" spans="1:17" x14ac:dyDescent="0.25">
      <c r="A1651" s="8" t="s">
        <v>974</v>
      </c>
      <c r="B1651" s="8" t="s">
        <v>1357</v>
      </c>
      <c r="C1651" s="8" t="s">
        <v>1369</v>
      </c>
      <c r="D1651" s="8">
        <v>52.652596000000003</v>
      </c>
      <c r="E1651" s="8">
        <v>5.9038E-2</v>
      </c>
      <c r="F1651" s="8">
        <v>29.308833</v>
      </c>
      <c r="G1651" s="8" t="s">
        <v>45</v>
      </c>
      <c r="H1651" s="8">
        <v>9.1690999999999995E-2</v>
      </c>
      <c r="I1651" s="8">
        <v>0.491865</v>
      </c>
      <c r="J1651" s="8" t="s">
        <v>45</v>
      </c>
      <c r="K1651" s="8" t="s">
        <v>45</v>
      </c>
      <c r="L1651" s="8">
        <v>12.321462</v>
      </c>
      <c r="M1651" s="8">
        <v>4.264132</v>
      </c>
      <c r="N1651" s="8">
        <v>0.35799700000000001</v>
      </c>
      <c r="O1651" s="8" t="s">
        <v>45</v>
      </c>
      <c r="P1651" s="10">
        <v>99.547613999999996</v>
      </c>
      <c r="Q1651" s="8" t="s">
        <v>1407</v>
      </c>
    </row>
    <row r="1652" spans="1:17" x14ac:dyDescent="0.25">
      <c r="A1652" s="8" t="s">
        <v>974</v>
      </c>
      <c r="B1652" s="8" t="s">
        <v>1358</v>
      </c>
      <c r="C1652" s="8" t="s">
        <v>32</v>
      </c>
      <c r="D1652" s="8">
        <v>62.426034999999999</v>
      </c>
      <c r="E1652" s="8">
        <v>8.4486000000000006E-2</v>
      </c>
      <c r="F1652" s="8">
        <v>23.379481999999999</v>
      </c>
      <c r="G1652" s="8" t="s">
        <v>45</v>
      </c>
      <c r="H1652" s="8" t="s">
        <v>45</v>
      </c>
      <c r="I1652" s="8">
        <v>0.664655</v>
      </c>
      <c r="J1652" s="8" t="s">
        <v>45</v>
      </c>
      <c r="K1652" s="8" t="s">
        <v>45</v>
      </c>
      <c r="L1652" s="8">
        <v>5.3489310000000003</v>
      </c>
      <c r="M1652" s="8">
        <v>7.6043859999999999</v>
      </c>
      <c r="N1652" s="8">
        <v>1.3743430000000001</v>
      </c>
      <c r="O1652" s="8" t="s">
        <v>45</v>
      </c>
      <c r="P1652" s="10">
        <v>100.88231799999998</v>
      </c>
      <c r="Q1652" s="8" t="s">
        <v>1407</v>
      </c>
    </row>
    <row r="1653" spans="1:17" x14ac:dyDescent="0.25">
      <c r="A1653" s="8" t="s">
        <v>974</v>
      </c>
      <c r="B1653" s="8" t="s">
        <v>1358</v>
      </c>
      <c r="C1653" s="8" t="s">
        <v>32</v>
      </c>
      <c r="D1653" s="8">
        <v>58.113641999999999</v>
      </c>
      <c r="E1653" s="8">
        <v>0.115023</v>
      </c>
      <c r="F1653" s="8">
        <v>25.909825000000001</v>
      </c>
      <c r="G1653" s="8" t="s">
        <v>45</v>
      </c>
      <c r="H1653" s="8" t="s">
        <v>45</v>
      </c>
      <c r="I1653" s="8">
        <v>0.67447299999999999</v>
      </c>
      <c r="J1653" s="8" t="s">
        <v>45</v>
      </c>
      <c r="K1653" s="8" t="s">
        <v>45</v>
      </c>
      <c r="L1653" s="8">
        <v>8.1943009999999994</v>
      </c>
      <c r="M1653" s="8">
        <v>6.3212760000000001</v>
      </c>
      <c r="N1653" s="8">
        <v>0.724939</v>
      </c>
      <c r="O1653" s="8" t="s">
        <v>45</v>
      </c>
      <c r="P1653" s="10">
        <v>100.05347900000001</v>
      </c>
      <c r="Q1653" s="8" t="s">
        <v>1407</v>
      </c>
    </row>
    <row r="1654" spans="1:17" x14ac:dyDescent="0.25">
      <c r="A1654" s="8" t="s">
        <v>974</v>
      </c>
      <c r="B1654" s="8" t="s">
        <v>1358</v>
      </c>
      <c r="C1654" s="8" t="s">
        <v>32</v>
      </c>
      <c r="D1654" s="8">
        <v>58.507302000000003</v>
      </c>
      <c r="E1654" s="8" t="s">
        <v>45</v>
      </c>
      <c r="F1654" s="8">
        <v>25.756965000000001</v>
      </c>
      <c r="G1654" s="8" t="s">
        <v>45</v>
      </c>
      <c r="H1654" s="8" t="s">
        <v>45</v>
      </c>
      <c r="I1654" s="8">
        <v>0.49873699999999999</v>
      </c>
      <c r="J1654" s="8">
        <v>7.9000000000000001E-2</v>
      </c>
      <c r="K1654" s="8" t="s">
        <v>45</v>
      </c>
      <c r="L1654" s="8">
        <v>8.3011169999999996</v>
      </c>
      <c r="M1654" s="8">
        <v>6.4681439999999997</v>
      </c>
      <c r="N1654" s="8">
        <v>0.70684999999999998</v>
      </c>
      <c r="O1654" s="8" t="s">
        <v>45</v>
      </c>
      <c r="P1654" s="10">
        <v>100.31811500000001</v>
      </c>
      <c r="Q1654" s="8" t="s">
        <v>1407</v>
      </c>
    </row>
    <row r="1655" spans="1:17" x14ac:dyDescent="0.25">
      <c r="A1655" s="8" t="s">
        <v>974</v>
      </c>
      <c r="B1655" s="8" t="s">
        <v>1358</v>
      </c>
      <c r="C1655" s="8" t="s">
        <v>1369</v>
      </c>
      <c r="D1655" s="8">
        <v>55.125799000000001</v>
      </c>
      <c r="E1655" s="8">
        <v>8.7540000000000007E-2</v>
      </c>
      <c r="F1655" s="8">
        <v>27.789541</v>
      </c>
      <c r="G1655" s="8" t="s">
        <v>45</v>
      </c>
      <c r="H1655" s="8">
        <v>0.1784</v>
      </c>
      <c r="I1655" s="8">
        <v>0.46535700000000002</v>
      </c>
      <c r="J1655" s="8" t="s">
        <v>45</v>
      </c>
      <c r="K1655" s="8" t="s">
        <v>45</v>
      </c>
      <c r="L1655" s="8">
        <v>10.853507</v>
      </c>
      <c r="M1655" s="8">
        <v>5.0093880000000004</v>
      </c>
      <c r="N1655" s="8">
        <v>0.37310399999999999</v>
      </c>
      <c r="O1655" s="8" t="s">
        <v>45</v>
      </c>
      <c r="P1655" s="10">
        <v>99.882636000000005</v>
      </c>
      <c r="Q1655" s="8" t="s">
        <v>1407</v>
      </c>
    </row>
    <row r="1656" spans="1:17" x14ac:dyDescent="0.25">
      <c r="A1656" s="8" t="s">
        <v>974</v>
      </c>
      <c r="B1656" s="8" t="s">
        <v>1358</v>
      </c>
      <c r="C1656" s="8" t="s">
        <v>1369</v>
      </c>
      <c r="D1656" s="8">
        <v>54.521504</v>
      </c>
      <c r="E1656" s="8">
        <v>9.1610999999999998E-2</v>
      </c>
      <c r="F1656" s="8">
        <v>28.401952999999999</v>
      </c>
      <c r="G1656" s="8" t="s">
        <v>45</v>
      </c>
      <c r="H1656" s="8">
        <v>0.12557699999999999</v>
      </c>
      <c r="I1656" s="8">
        <v>0.30042000000000002</v>
      </c>
      <c r="J1656" s="8" t="s">
        <v>45</v>
      </c>
      <c r="K1656" s="8" t="s">
        <v>45</v>
      </c>
      <c r="L1656" s="8">
        <v>11.591044999999999</v>
      </c>
      <c r="M1656" s="8">
        <v>4.6829039999999997</v>
      </c>
      <c r="N1656" s="8">
        <v>0.29041299999999998</v>
      </c>
      <c r="O1656" s="8" t="s">
        <v>45</v>
      </c>
      <c r="P1656" s="10">
        <v>100.005427</v>
      </c>
      <c r="Q1656" s="8" t="s">
        <v>1407</v>
      </c>
    </row>
    <row r="1657" spans="1:17" x14ac:dyDescent="0.25">
      <c r="A1657" s="8" t="s">
        <v>974</v>
      </c>
      <c r="B1657" s="8" t="s">
        <v>1358</v>
      </c>
      <c r="C1657" s="8" t="s">
        <v>1369</v>
      </c>
      <c r="D1657" s="8">
        <v>54.753523999999999</v>
      </c>
      <c r="E1657" s="8">
        <v>9.8737000000000005E-2</v>
      </c>
      <c r="F1657" s="8">
        <v>28.126881999999998</v>
      </c>
      <c r="G1657" s="8" t="s">
        <v>45</v>
      </c>
      <c r="H1657" s="8">
        <v>0.112621</v>
      </c>
      <c r="I1657" s="8">
        <v>0.35736299999999999</v>
      </c>
      <c r="J1657" s="8" t="s">
        <v>45</v>
      </c>
      <c r="K1657" s="8" t="s">
        <v>45</v>
      </c>
      <c r="L1657" s="8">
        <v>11.267545999999999</v>
      </c>
      <c r="M1657" s="8">
        <v>4.9071759999999998</v>
      </c>
      <c r="N1657" s="8">
        <v>0.30710999999999999</v>
      </c>
      <c r="O1657" s="8" t="s">
        <v>45</v>
      </c>
      <c r="P1657" s="10">
        <v>99.930959000000001</v>
      </c>
      <c r="Q1657" s="8" t="s">
        <v>1407</v>
      </c>
    </row>
    <row r="1658" spans="1:17" x14ac:dyDescent="0.25">
      <c r="A1658" s="8" t="s">
        <v>974</v>
      </c>
      <c r="B1658" s="8" t="s">
        <v>1358</v>
      </c>
      <c r="C1658" s="8" t="s">
        <v>1369</v>
      </c>
      <c r="D1658" s="8">
        <v>54.880125999999997</v>
      </c>
      <c r="E1658" s="8">
        <v>7.4306999999999998E-2</v>
      </c>
      <c r="F1658" s="8">
        <v>27.980810999999999</v>
      </c>
      <c r="G1658" s="8" t="s">
        <v>45</v>
      </c>
      <c r="H1658" s="8">
        <v>9.2688000000000006E-2</v>
      </c>
      <c r="I1658" s="8">
        <v>0.37110700000000002</v>
      </c>
      <c r="J1658" s="8" t="s">
        <v>45</v>
      </c>
      <c r="K1658" s="8" t="s">
        <v>45</v>
      </c>
      <c r="L1658" s="8">
        <v>11.248217</v>
      </c>
      <c r="M1658" s="8">
        <v>5.0719060000000002</v>
      </c>
      <c r="N1658" s="8">
        <v>0.31685000000000002</v>
      </c>
      <c r="O1658" s="8" t="s">
        <v>45</v>
      </c>
      <c r="P1658" s="10">
        <v>100.03601199999999</v>
      </c>
      <c r="Q1658" s="8" t="s">
        <v>1407</v>
      </c>
    </row>
    <row r="1659" spans="1:17" x14ac:dyDescent="0.25">
      <c r="A1659" s="8" t="s">
        <v>974</v>
      </c>
      <c r="B1659" s="8" t="s">
        <v>1358</v>
      </c>
      <c r="C1659" s="8" t="s">
        <v>1369</v>
      </c>
      <c r="D1659" s="8">
        <v>54.866169999999997</v>
      </c>
      <c r="E1659" s="8">
        <v>8.1432000000000004E-2</v>
      </c>
      <c r="F1659" s="8">
        <v>28.372078999999999</v>
      </c>
      <c r="G1659" s="8" t="s">
        <v>45</v>
      </c>
      <c r="H1659" s="8">
        <v>0.14052700000000001</v>
      </c>
      <c r="I1659" s="8">
        <v>0.356381</v>
      </c>
      <c r="J1659" s="8" t="s">
        <v>45</v>
      </c>
      <c r="K1659" s="8" t="s">
        <v>45</v>
      </c>
      <c r="L1659" s="8">
        <v>11.336722</v>
      </c>
      <c r="M1659" s="8">
        <v>5.0024410000000001</v>
      </c>
      <c r="N1659" s="8">
        <v>0.31068800000000002</v>
      </c>
      <c r="O1659" s="8" t="s">
        <v>45</v>
      </c>
      <c r="P1659" s="10">
        <v>100.46644000000001</v>
      </c>
      <c r="Q1659" s="8" t="s">
        <v>1407</v>
      </c>
    </row>
    <row r="1660" spans="1:17" x14ac:dyDescent="0.25">
      <c r="A1660" s="8" t="s">
        <v>974</v>
      </c>
      <c r="B1660" s="8" t="s">
        <v>1358</v>
      </c>
      <c r="C1660" s="8" t="s">
        <v>1369</v>
      </c>
      <c r="D1660" s="8">
        <v>53.865302999999997</v>
      </c>
      <c r="E1660" s="8" t="s">
        <v>45</v>
      </c>
      <c r="F1660" s="8">
        <v>29.391859</v>
      </c>
      <c r="G1660" s="8" t="s">
        <v>45</v>
      </c>
      <c r="H1660" s="8">
        <v>0.124581</v>
      </c>
      <c r="I1660" s="8">
        <v>0.36521700000000001</v>
      </c>
      <c r="J1660" s="8" t="s">
        <v>45</v>
      </c>
      <c r="K1660" s="8" t="s">
        <v>45</v>
      </c>
      <c r="L1660" s="8">
        <v>12.090536999999999</v>
      </c>
      <c r="M1660" s="8">
        <v>4.4635949999999998</v>
      </c>
      <c r="N1660" s="8">
        <v>0.224021</v>
      </c>
      <c r="O1660" s="8" t="s">
        <v>45</v>
      </c>
      <c r="P1660" s="10">
        <v>100.52511299999999</v>
      </c>
      <c r="Q1660" s="8" t="s">
        <v>1407</v>
      </c>
    </row>
    <row r="1661" spans="1:17" x14ac:dyDescent="0.25">
      <c r="A1661" s="8" t="s">
        <v>974</v>
      </c>
      <c r="B1661" s="8" t="s">
        <v>1358</v>
      </c>
      <c r="C1661" s="8" t="s">
        <v>1369</v>
      </c>
      <c r="D1661" s="8">
        <v>56.785679000000002</v>
      </c>
      <c r="E1661" s="8">
        <v>0.10789799999999999</v>
      </c>
      <c r="F1661" s="8">
        <v>26.961418999999999</v>
      </c>
      <c r="G1661" s="8" t="s">
        <v>45</v>
      </c>
      <c r="H1661" s="8">
        <v>8.0727999999999994E-2</v>
      </c>
      <c r="I1661" s="8">
        <v>0.43786700000000001</v>
      </c>
      <c r="J1661" s="8" t="s">
        <v>45</v>
      </c>
      <c r="K1661" s="8" t="s">
        <v>45</v>
      </c>
      <c r="L1661" s="8">
        <v>9.5869769999999992</v>
      </c>
      <c r="M1661" s="8">
        <v>5.6970869999999998</v>
      </c>
      <c r="N1661" s="8">
        <v>0.57525999999999999</v>
      </c>
      <c r="O1661" s="8" t="s">
        <v>45</v>
      </c>
      <c r="P1661" s="10">
        <v>100.23291499999999</v>
      </c>
      <c r="Q1661" s="8" t="s">
        <v>1407</v>
      </c>
    </row>
    <row r="1662" spans="1:17" x14ac:dyDescent="0.25">
      <c r="A1662" s="8" t="s">
        <v>974</v>
      </c>
      <c r="B1662" s="8" t="s">
        <v>1358</v>
      </c>
      <c r="C1662" s="8" t="s">
        <v>1369</v>
      </c>
      <c r="D1662" s="8">
        <v>55.664333999999997</v>
      </c>
      <c r="E1662" s="8">
        <v>9.7719E-2</v>
      </c>
      <c r="F1662" s="8">
        <v>27.583528999999999</v>
      </c>
      <c r="G1662" s="8" t="s">
        <v>45</v>
      </c>
      <c r="H1662" s="8">
        <v>6.5779000000000004E-2</v>
      </c>
      <c r="I1662" s="8">
        <v>0.38976100000000002</v>
      </c>
      <c r="J1662" s="8" t="s">
        <v>45</v>
      </c>
      <c r="K1662" s="8" t="s">
        <v>45</v>
      </c>
      <c r="L1662" s="8">
        <v>10.609356999999999</v>
      </c>
      <c r="M1662" s="8">
        <v>5.3041159999999996</v>
      </c>
      <c r="N1662" s="8">
        <v>0.49853199999999998</v>
      </c>
      <c r="O1662" s="8" t="s">
        <v>45</v>
      </c>
      <c r="P1662" s="10">
        <v>100.21312699999999</v>
      </c>
      <c r="Q1662" s="8" t="s">
        <v>1407</v>
      </c>
    </row>
    <row r="1663" spans="1:17" x14ac:dyDescent="0.25">
      <c r="A1663" s="8" t="s">
        <v>974</v>
      </c>
      <c r="B1663" s="8" t="s">
        <v>1358</v>
      </c>
      <c r="C1663" s="8" t="s">
        <v>1369</v>
      </c>
      <c r="D1663" s="8">
        <v>55.965628000000002</v>
      </c>
      <c r="E1663" s="8">
        <v>9.8737000000000005E-2</v>
      </c>
      <c r="F1663" s="8">
        <v>27.526692000000001</v>
      </c>
      <c r="G1663" s="8" t="s">
        <v>45</v>
      </c>
      <c r="H1663" s="8">
        <v>6.6775000000000001E-2</v>
      </c>
      <c r="I1663" s="8">
        <v>0.42412300000000003</v>
      </c>
      <c r="J1663" s="8" t="s">
        <v>45</v>
      </c>
      <c r="K1663" s="8" t="s">
        <v>45</v>
      </c>
      <c r="L1663" s="8">
        <v>10.326549</v>
      </c>
      <c r="M1663" s="8">
        <v>5.3874740000000001</v>
      </c>
      <c r="N1663" s="8">
        <v>0.47547400000000001</v>
      </c>
      <c r="O1663" s="8" t="s">
        <v>45</v>
      </c>
      <c r="P1663" s="10">
        <v>100.27145200000001</v>
      </c>
      <c r="Q1663" s="8" t="s">
        <v>1407</v>
      </c>
    </row>
    <row r="1664" spans="1:17" x14ac:dyDescent="0.25">
      <c r="A1664" s="8" t="s">
        <v>974</v>
      </c>
      <c r="B1664" s="8" t="s">
        <v>1358</v>
      </c>
      <c r="C1664" s="8" t="s">
        <v>1369</v>
      </c>
      <c r="D1664" s="8">
        <v>55.667546999999999</v>
      </c>
      <c r="E1664" s="8">
        <v>7.7360999999999999E-2</v>
      </c>
      <c r="F1664" s="8">
        <v>27.691967000000002</v>
      </c>
      <c r="G1664" s="8" t="s">
        <v>45</v>
      </c>
      <c r="H1664" s="8">
        <v>0.107638</v>
      </c>
      <c r="I1664" s="8">
        <v>0.38877899999999999</v>
      </c>
      <c r="J1664" s="8" t="s">
        <v>45</v>
      </c>
      <c r="K1664" s="8" t="s">
        <v>45</v>
      </c>
      <c r="L1664" s="8">
        <v>10.585959000000001</v>
      </c>
      <c r="M1664" s="8">
        <v>5.2207590000000001</v>
      </c>
      <c r="N1664" s="8">
        <v>0.43651400000000001</v>
      </c>
      <c r="O1664" s="8" t="s">
        <v>45</v>
      </c>
      <c r="P1664" s="10">
        <v>100.176524</v>
      </c>
      <c r="Q1664" s="8" t="s">
        <v>1407</v>
      </c>
    </row>
    <row r="1665" spans="1:17" x14ac:dyDescent="0.25">
      <c r="A1665" s="8" t="s">
        <v>974</v>
      </c>
      <c r="B1665" s="8" t="s">
        <v>1358</v>
      </c>
      <c r="C1665" s="8" t="s">
        <v>1369</v>
      </c>
      <c r="D1665" s="8">
        <v>57.628419000000001</v>
      </c>
      <c r="E1665" s="8">
        <v>7.9395999999999994E-2</v>
      </c>
      <c r="F1665" s="8">
        <v>26.788384000000001</v>
      </c>
      <c r="G1665" s="8" t="s">
        <v>45</v>
      </c>
      <c r="H1665" s="8" t="s">
        <v>45</v>
      </c>
      <c r="I1665" s="8">
        <v>0.62243899999999996</v>
      </c>
      <c r="J1665" s="8" t="s">
        <v>45</v>
      </c>
      <c r="K1665" s="8" t="s">
        <v>45</v>
      </c>
      <c r="L1665" s="8">
        <v>9.1780249999999999</v>
      </c>
      <c r="M1665" s="8">
        <v>5.9481520000000003</v>
      </c>
      <c r="N1665" s="8">
        <v>0.58937300000000004</v>
      </c>
      <c r="O1665" s="8" t="s">
        <v>45</v>
      </c>
      <c r="P1665" s="10">
        <v>100.83418800000001</v>
      </c>
      <c r="Q1665" s="8" t="s">
        <v>1407</v>
      </c>
    </row>
    <row r="1666" spans="1:17" x14ac:dyDescent="0.25">
      <c r="A1666" s="8" t="s">
        <v>974</v>
      </c>
      <c r="B1666" s="8" t="s">
        <v>1358</v>
      </c>
      <c r="C1666" s="8" t="s">
        <v>1369</v>
      </c>
      <c r="D1666" s="8">
        <v>55.111744000000002</v>
      </c>
      <c r="E1666" s="8">
        <v>8.8557999999999998E-2</v>
      </c>
      <c r="F1666" s="8">
        <v>28.19594</v>
      </c>
      <c r="G1666" s="8" t="s">
        <v>45</v>
      </c>
      <c r="H1666" s="8">
        <v>0.117604</v>
      </c>
      <c r="I1666" s="8">
        <v>0.35343599999999997</v>
      </c>
      <c r="J1666" s="8" t="s">
        <v>45</v>
      </c>
      <c r="K1666" s="8" t="s">
        <v>45</v>
      </c>
      <c r="L1666" s="8">
        <v>11.340790999999999</v>
      </c>
      <c r="M1666" s="8">
        <v>4.9964870000000001</v>
      </c>
      <c r="N1666" s="8">
        <v>0.31744600000000001</v>
      </c>
      <c r="O1666" s="8" t="s">
        <v>45</v>
      </c>
      <c r="P1666" s="10">
        <v>100.522006</v>
      </c>
      <c r="Q1666" s="8" t="s">
        <v>1407</v>
      </c>
    </row>
    <row r="1667" spans="1:17" x14ac:dyDescent="0.25">
      <c r="A1667" s="8" t="s">
        <v>974</v>
      </c>
      <c r="B1667" s="8" t="s">
        <v>1358</v>
      </c>
      <c r="C1667" s="8" t="s">
        <v>1369</v>
      </c>
      <c r="D1667" s="8">
        <v>55.134936000000003</v>
      </c>
      <c r="E1667" s="8">
        <v>5.3948999999999997E-2</v>
      </c>
      <c r="F1667" s="8">
        <v>28.163350999999999</v>
      </c>
      <c r="G1667" s="8" t="s">
        <v>45</v>
      </c>
      <c r="H1667" s="8">
        <v>0.10863399999999999</v>
      </c>
      <c r="I1667" s="8">
        <v>0.39859699999999998</v>
      </c>
      <c r="J1667" s="8" t="s">
        <v>45</v>
      </c>
      <c r="K1667" s="8" t="s">
        <v>45</v>
      </c>
      <c r="L1667" s="8">
        <v>11.137332000000001</v>
      </c>
      <c r="M1667" s="8">
        <v>4.8377109999999997</v>
      </c>
      <c r="N1667" s="8">
        <v>0.338119</v>
      </c>
      <c r="O1667" s="8" t="s">
        <v>45</v>
      </c>
      <c r="P1667" s="10">
        <v>100.172629</v>
      </c>
      <c r="Q1667" s="8" t="s">
        <v>1407</v>
      </c>
    </row>
    <row r="1668" spans="1:17" x14ac:dyDescent="0.25">
      <c r="A1668" s="8" t="s">
        <v>974</v>
      </c>
      <c r="B1668" s="8" t="s">
        <v>1358</v>
      </c>
      <c r="C1668" s="8" t="s">
        <v>1369</v>
      </c>
      <c r="D1668" s="8">
        <v>53.871026000000001</v>
      </c>
      <c r="E1668" s="8">
        <v>0.120112</v>
      </c>
      <c r="F1668" s="8">
        <v>28.924161000000002</v>
      </c>
      <c r="G1668" s="8" t="s">
        <v>45</v>
      </c>
      <c r="H1668" s="8">
        <v>0.123584</v>
      </c>
      <c r="I1668" s="8">
        <v>0.40448699999999999</v>
      </c>
      <c r="J1668" s="8" t="s">
        <v>45</v>
      </c>
      <c r="K1668" s="8" t="s">
        <v>45</v>
      </c>
      <c r="L1668" s="8">
        <v>12.002032</v>
      </c>
      <c r="M1668" s="8">
        <v>4.4705409999999999</v>
      </c>
      <c r="N1668" s="8">
        <v>0.31208000000000002</v>
      </c>
      <c r="O1668" s="8" t="s">
        <v>45</v>
      </c>
      <c r="P1668" s="10">
        <v>100.22802299999999</v>
      </c>
      <c r="Q1668" s="8" t="s">
        <v>1407</v>
      </c>
    </row>
    <row r="1669" spans="1:17" x14ac:dyDescent="0.25">
      <c r="A1669" s="8" t="s">
        <v>974</v>
      </c>
      <c r="B1669" s="8" t="s">
        <v>1359</v>
      </c>
      <c r="C1669" s="8" t="s">
        <v>1369</v>
      </c>
      <c r="D1669" s="8">
        <v>53.998632000000001</v>
      </c>
      <c r="E1669" s="8" t="s">
        <v>45</v>
      </c>
      <c r="F1669" s="8">
        <v>29.135992999999999</v>
      </c>
      <c r="G1669" s="8" t="s">
        <v>45</v>
      </c>
      <c r="H1669" s="8">
        <v>0.105644</v>
      </c>
      <c r="I1669" s="8">
        <v>0.427068</v>
      </c>
      <c r="J1669" s="8" t="s">
        <v>45</v>
      </c>
      <c r="K1669" s="8" t="s">
        <v>45</v>
      </c>
      <c r="L1669" s="8">
        <v>12.223801999999999</v>
      </c>
      <c r="M1669" s="8">
        <v>4.448709</v>
      </c>
      <c r="N1669" s="8">
        <v>0.28007599999999999</v>
      </c>
      <c r="O1669" s="8" t="s">
        <v>45</v>
      </c>
      <c r="P1669" s="10">
        <v>100.619924</v>
      </c>
      <c r="Q1669" s="8" t="s">
        <v>1407</v>
      </c>
    </row>
    <row r="1670" spans="1:17" x14ac:dyDescent="0.25">
      <c r="A1670" s="8" t="s">
        <v>974</v>
      </c>
      <c r="B1670" s="8" t="s">
        <v>1359</v>
      </c>
      <c r="C1670" s="8" t="s">
        <v>1369</v>
      </c>
      <c r="D1670" s="8">
        <v>56.807867000000002</v>
      </c>
      <c r="E1670" s="8" t="s">
        <v>45</v>
      </c>
      <c r="F1670" s="8">
        <v>26.647551</v>
      </c>
      <c r="G1670" s="8" t="s">
        <v>45</v>
      </c>
      <c r="H1670" s="8" t="s">
        <v>45</v>
      </c>
      <c r="I1670" s="8">
        <v>0.342636</v>
      </c>
      <c r="J1670" s="8" t="s">
        <v>45</v>
      </c>
      <c r="K1670" s="8" t="s">
        <v>45</v>
      </c>
      <c r="L1670" s="8">
        <v>9.0122060000000008</v>
      </c>
      <c r="M1670" s="8">
        <v>5.9273119999999997</v>
      </c>
      <c r="N1670" s="8">
        <v>0.58003099999999996</v>
      </c>
      <c r="O1670" s="8" t="s">
        <v>45</v>
      </c>
      <c r="P1670" s="10">
        <v>99.31760300000002</v>
      </c>
      <c r="Q1670" s="8" t="s">
        <v>1407</v>
      </c>
    </row>
    <row r="1671" spans="1:17" x14ac:dyDescent="0.25">
      <c r="A1671" s="8" t="s">
        <v>974</v>
      </c>
      <c r="B1671" s="8" t="s">
        <v>1359</v>
      </c>
      <c r="C1671" s="8" t="s">
        <v>1369</v>
      </c>
      <c r="D1671" s="8">
        <v>56.776843999999997</v>
      </c>
      <c r="E1671" s="8">
        <v>5.8020000000000002E-2</v>
      </c>
      <c r="F1671" s="8">
        <v>26.606231999999999</v>
      </c>
      <c r="G1671" s="8" t="s">
        <v>45</v>
      </c>
      <c r="H1671" s="8" t="s">
        <v>45</v>
      </c>
      <c r="I1671" s="8">
        <v>0.27685799999999999</v>
      </c>
      <c r="J1671" s="8" t="s">
        <v>45</v>
      </c>
      <c r="K1671" s="8" t="s">
        <v>45</v>
      </c>
      <c r="L1671" s="8">
        <v>9.2115950000000009</v>
      </c>
      <c r="M1671" s="8">
        <v>5.8389930000000003</v>
      </c>
      <c r="N1671" s="8">
        <v>0.53808900000000004</v>
      </c>
      <c r="O1671" s="8" t="s">
        <v>45</v>
      </c>
      <c r="P1671" s="10">
        <v>99.306630999999996</v>
      </c>
      <c r="Q1671" s="8" t="s">
        <v>1407</v>
      </c>
    </row>
    <row r="1672" spans="1:17" x14ac:dyDescent="0.25">
      <c r="A1672" s="8" t="s">
        <v>974</v>
      </c>
      <c r="B1672" s="8" t="s">
        <v>1359</v>
      </c>
      <c r="C1672" s="8" t="s">
        <v>1369</v>
      </c>
      <c r="D1672" s="8">
        <v>58.042962000000003</v>
      </c>
      <c r="E1672" s="8" t="s">
        <v>45</v>
      </c>
      <c r="F1672" s="8">
        <v>25.935431000000001</v>
      </c>
      <c r="G1672" s="8" t="s">
        <v>45</v>
      </c>
      <c r="H1672" s="8" t="s">
        <v>45</v>
      </c>
      <c r="I1672" s="8">
        <v>0.28372999999999998</v>
      </c>
      <c r="J1672" s="8">
        <v>5.5E-2</v>
      </c>
      <c r="K1672" s="8" t="s">
        <v>45</v>
      </c>
      <c r="L1672" s="8">
        <v>8.3357050000000008</v>
      </c>
      <c r="M1672" s="8">
        <v>6.2875360000000002</v>
      </c>
      <c r="N1672" s="8">
        <v>0.67405199999999998</v>
      </c>
      <c r="O1672" s="8" t="s">
        <v>45</v>
      </c>
      <c r="P1672" s="10">
        <v>99.614416000000034</v>
      </c>
      <c r="Q1672" s="8" t="s">
        <v>1407</v>
      </c>
    </row>
    <row r="1673" spans="1:17" x14ac:dyDescent="0.25">
      <c r="A1673" s="8" t="s">
        <v>974</v>
      </c>
      <c r="B1673" s="8" t="s">
        <v>1359</v>
      </c>
      <c r="C1673" s="8" t="s">
        <v>1369</v>
      </c>
      <c r="D1673" s="8">
        <v>58.010935000000003</v>
      </c>
      <c r="E1673" s="8" t="s">
        <v>45</v>
      </c>
      <c r="F1673" s="8">
        <v>25.775780999999998</v>
      </c>
      <c r="G1673" s="8" t="s">
        <v>45</v>
      </c>
      <c r="H1673" s="8" t="s">
        <v>45</v>
      </c>
      <c r="I1673" s="8">
        <v>0.30336600000000002</v>
      </c>
      <c r="J1673" s="8" t="s">
        <v>45</v>
      </c>
      <c r="K1673" s="8" t="s">
        <v>45</v>
      </c>
      <c r="L1673" s="8">
        <v>8.1149529999999999</v>
      </c>
      <c r="M1673" s="8">
        <v>6.2815820000000002</v>
      </c>
      <c r="N1673" s="8">
        <v>0.691743</v>
      </c>
      <c r="O1673" s="8" t="s">
        <v>45</v>
      </c>
      <c r="P1673" s="10">
        <v>99.178359999999998</v>
      </c>
      <c r="Q1673" s="8" t="s">
        <v>1407</v>
      </c>
    </row>
    <row r="1674" spans="1:17" x14ac:dyDescent="0.25">
      <c r="A1674" s="8" t="s">
        <v>900</v>
      </c>
      <c r="B1674" s="8" t="s">
        <v>1361</v>
      </c>
      <c r="C1674" s="8" t="s">
        <v>1369</v>
      </c>
      <c r="D1674" s="8">
        <v>54.574268000000004</v>
      </c>
      <c r="E1674" s="8">
        <v>0.106478</v>
      </c>
      <c r="F1674" s="8">
        <v>27.460733000000001</v>
      </c>
      <c r="G1674" s="8" t="s">
        <v>45</v>
      </c>
      <c r="H1674" s="8">
        <v>0.109279</v>
      </c>
      <c r="I1674" s="8">
        <v>0.51336099999999996</v>
      </c>
      <c r="J1674" s="8" t="s">
        <v>45</v>
      </c>
      <c r="K1674" s="8">
        <v>7.5342999999999993E-2</v>
      </c>
      <c r="L1674" s="8">
        <v>11.137423999999999</v>
      </c>
      <c r="M1674" s="8">
        <v>5.1696249999999999</v>
      </c>
      <c r="N1674" s="8">
        <v>0.34338099999999999</v>
      </c>
      <c r="O1674" s="8" t="s">
        <v>45</v>
      </c>
      <c r="P1674" s="10">
        <v>99.489891999999998</v>
      </c>
      <c r="Q1674" s="8" t="s">
        <v>1407</v>
      </c>
    </row>
    <row r="1675" spans="1:17" x14ac:dyDescent="0.25">
      <c r="A1675" s="8" t="s">
        <v>900</v>
      </c>
      <c r="B1675" s="8" t="s">
        <v>1361</v>
      </c>
      <c r="C1675" s="8" t="s">
        <v>1369</v>
      </c>
      <c r="D1675" s="8">
        <v>55.265197000000001</v>
      </c>
      <c r="E1675" s="8">
        <v>0.108587</v>
      </c>
      <c r="F1675" s="8">
        <v>27.046568000000001</v>
      </c>
      <c r="G1675" s="8" t="s">
        <v>45</v>
      </c>
      <c r="H1675" s="8">
        <v>9.0231000000000006E-2</v>
      </c>
      <c r="I1675" s="8">
        <v>0.35244199999999998</v>
      </c>
      <c r="J1675" s="8" t="s">
        <v>45</v>
      </c>
      <c r="K1675" s="8" t="s">
        <v>45</v>
      </c>
      <c r="L1675" s="8">
        <v>10.928198999999999</v>
      </c>
      <c r="M1675" s="8">
        <v>5.2070629999999998</v>
      </c>
      <c r="N1675" s="8">
        <v>0.371751</v>
      </c>
      <c r="O1675" s="8" t="s">
        <v>45</v>
      </c>
      <c r="P1675" s="10">
        <v>99.370038000000008</v>
      </c>
      <c r="Q1675" s="8" t="s">
        <v>1407</v>
      </c>
    </row>
    <row r="1676" spans="1:17" x14ac:dyDescent="0.25">
      <c r="A1676" s="8" t="s">
        <v>900</v>
      </c>
      <c r="B1676" s="8" t="s">
        <v>1361</v>
      </c>
      <c r="C1676" s="8" t="s">
        <v>1369</v>
      </c>
      <c r="D1676" s="8">
        <v>53.117331</v>
      </c>
      <c r="E1676" s="8">
        <v>0.113858</v>
      </c>
      <c r="F1676" s="8">
        <v>28.129539999999999</v>
      </c>
      <c r="G1676" s="8" t="s">
        <v>45</v>
      </c>
      <c r="H1676" s="8">
        <v>7.6194999999999999E-2</v>
      </c>
      <c r="I1676" s="8">
        <v>0.36626300000000001</v>
      </c>
      <c r="J1676" s="8" t="s">
        <v>45</v>
      </c>
      <c r="K1676" s="8" t="s">
        <v>45</v>
      </c>
      <c r="L1676" s="8">
        <v>11.953097</v>
      </c>
      <c r="M1676" s="8">
        <v>4.7402839999999999</v>
      </c>
      <c r="N1676" s="8">
        <v>0.33359800000000001</v>
      </c>
      <c r="O1676" s="8" t="s">
        <v>45</v>
      </c>
      <c r="P1676" s="10">
        <v>98.830165999999991</v>
      </c>
      <c r="Q1676" s="8" t="s">
        <v>1407</v>
      </c>
    </row>
    <row r="1677" spans="1:17" x14ac:dyDescent="0.25">
      <c r="A1677" s="8" t="s">
        <v>900</v>
      </c>
      <c r="B1677" s="8" t="s">
        <v>1361</v>
      </c>
      <c r="C1677" s="8" t="s">
        <v>1369</v>
      </c>
      <c r="D1677" s="8">
        <v>52.907311999999997</v>
      </c>
      <c r="E1677" s="8">
        <v>7.6960000000000001E-2</v>
      </c>
      <c r="F1677" s="8">
        <v>27.824366000000001</v>
      </c>
      <c r="G1677" s="8" t="s">
        <v>45</v>
      </c>
      <c r="H1677" s="8">
        <v>9.7249000000000002E-2</v>
      </c>
      <c r="I1677" s="8">
        <v>0.75325900000000001</v>
      </c>
      <c r="J1677" s="8" t="s">
        <v>45</v>
      </c>
      <c r="K1677" s="8" t="s">
        <v>45</v>
      </c>
      <c r="L1677" s="8">
        <v>11.734776</v>
      </c>
      <c r="M1677" s="8">
        <v>4.6709839999999998</v>
      </c>
      <c r="N1677" s="8">
        <v>0.35120699999999999</v>
      </c>
      <c r="O1677" s="8" t="s">
        <v>45</v>
      </c>
      <c r="P1677" s="10">
        <v>98.41611300000001</v>
      </c>
      <c r="Q1677" s="8" t="s">
        <v>1407</v>
      </c>
    </row>
    <row r="1678" spans="1:17" x14ac:dyDescent="0.25">
      <c r="A1678" s="8" t="s">
        <v>900</v>
      </c>
      <c r="B1678" s="8" t="s">
        <v>1361</v>
      </c>
      <c r="C1678" s="8" t="s">
        <v>1369</v>
      </c>
      <c r="D1678" s="8">
        <v>52.100721</v>
      </c>
      <c r="E1678" s="8">
        <v>0.10120700000000001</v>
      </c>
      <c r="F1678" s="8">
        <v>28.157283</v>
      </c>
      <c r="G1678" s="8" t="s">
        <v>45</v>
      </c>
      <c r="H1678" s="8">
        <v>7.4190000000000006E-2</v>
      </c>
      <c r="I1678" s="8">
        <v>0.38896999999999998</v>
      </c>
      <c r="J1678" s="8" t="s">
        <v>45</v>
      </c>
      <c r="K1678" s="8">
        <v>6.4437999999999995E-2</v>
      </c>
      <c r="L1678" s="8">
        <v>12.114817</v>
      </c>
      <c r="M1678" s="8">
        <v>4.4232560000000003</v>
      </c>
      <c r="N1678" s="8">
        <v>0.28664000000000001</v>
      </c>
      <c r="O1678" s="8">
        <v>0.2</v>
      </c>
      <c r="P1678" s="10">
        <v>97.911522000000005</v>
      </c>
      <c r="Q1678" s="8" t="s">
        <v>1407</v>
      </c>
    </row>
    <row r="1679" spans="1:17" x14ac:dyDescent="0.25">
      <c r="A1679" s="8" t="s">
        <v>900</v>
      </c>
      <c r="B1679" s="8" t="s">
        <v>1361</v>
      </c>
      <c r="C1679" s="8" t="s">
        <v>1369</v>
      </c>
      <c r="D1679" s="8">
        <v>52.509596999999999</v>
      </c>
      <c r="E1679" s="8">
        <v>9.6990000000000007E-2</v>
      </c>
      <c r="F1679" s="8">
        <v>27.833283000000002</v>
      </c>
      <c r="G1679" s="8" t="s">
        <v>45</v>
      </c>
      <c r="H1679" s="8">
        <v>6.3160999999999995E-2</v>
      </c>
      <c r="I1679" s="8">
        <v>0.44919100000000001</v>
      </c>
      <c r="J1679" s="8">
        <v>6.5959000000000004E-2</v>
      </c>
      <c r="K1679" s="8" t="s">
        <v>45</v>
      </c>
      <c r="L1679" s="8">
        <v>11.771162</v>
      </c>
      <c r="M1679" s="8">
        <v>4.413697</v>
      </c>
      <c r="N1679" s="8">
        <v>0.23968200000000001</v>
      </c>
      <c r="O1679" s="8">
        <v>0.2</v>
      </c>
      <c r="P1679" s="10">
        <v>97.642722000000006</v>
      </c>
      <c r="Q1679" s="8" t="s">
        <v>1407</v>
      </c>
    </row>
    <row r="1680" spans="1:17" x14ac:dyDescent="0.25">
      <c r="A1680" s="8" t="s">
        <v>900</v>
      </c>
      <c r="B1680" s="8" t="s">
        <v>1361</v>
      </c>
      <c r="C1680" s="8" t="s">
        <v>1369</v>
      </c>
      <c r="D1680" s="8">
        <v>53.915804999999999</v>
      </c>
      <c r="E1680" s="8">
        <v>9.1718999999999995E-2</v>
      </c>
      <c r="F1680" s="8">
        <v>27.203118</v>
      </c>
      <c r="G1680" s="8" t="s">
        <v>45</v>
      </c>
      <c r="H1680" s="8">
        <v>0.101259</v>
      </c>
      <c r="I1680" s="8">
        <v>0.58937799999999996</v>
      </c>
      <c r="J1680" s="8" t="s">
        <v>45</v>
      </c>
      <c r="K1680" s="8" t="s">
        <v>45</v>
      </c>
      <c r="L1680" s="8">
        <v>10.985811999999999</v>
      </c>
      <c r="M1680" s="8">
        <v>4.9816390000000004</v>
      </c>
      <c r="N1680" s="8">
        <v>0.37859900000000002</v>
      </c>
      <c r="O1680" s="8" t="s">
        <v>45</v>
      </c>
      <c r="P1680" s="10">
        <v>98.247328999999979</v>
      </c>
      <c r="Q1680" s="8" t="s">
        <v>1407</v>
      </c>
    </row>
    <row r="1681" spans="1:17" x14ac:dyDescent="0.25">
      <c r="A1681" s="8" t="s">
        <v>900</v>
      </c>
      <c r="B1681" s="8" t="s">
        <v>1361</v>
      </c>
      <c r="C1681" s="8" t="s">
        <v>1369</v>
      </c>
      <c r="D1681" s="8">
        <v>53.131535</v>
      </c>
      <c r="E1681" s="8">
        <v>0.1244</v>
      </c>
      <c r="F1681" s="8">
        <v>28.134494</v>
      </c>
      <c r="G1681" s="8" t="s">
        <v>45</v>
      </c>
      <c r="H1681" s="8" t="s">
        <v>45</v>
      </c>
      <c r="I1681" s="8">
        <v>0.55679900000000004</v>
      </c>
      <c r="J1681" s="8" t="s">
        <v>45</v>
      </c>
      <c r="K1681" s="8" t="s">
        <v>45</v>
      </c>
      <c r="L1681" s="8">
        <v>11.789356</v>
      </c>
      <c r="M1681" s="8">
        <v>4.6263769999999997</v>
      </c>
      <c r="N1681" s="8">
        <v>0.34240199999999998</v>
      </c>
      <c r="O1681" s="8" t="s">
        <v>45</v>
      </c>
      <c r="P1681" s="10">
        <v>98.705363000000006</v>
      </c>
      <c r="Q1681" s="8" t="s">
        <v>1407</v>
      </c>
    </row>
    <row r="1682" spans="1:17" x14ac:dyDescent="0.25">
      <c r="A1682" s="8" t="s">
        <v>900</v>
      </c>
      <c r="B1682" s="8" t="s">
        <v>1361</v>
      </c>
      <c r="C1682" s="8" t="s">
        <v>1369</v>
      </c>
      <c r="D1682" s="8">
        <v>54.070020999999997</v>
      </c>
      <c r="E1682" s="8">
        <v>0.109641</v>
      </c>
      <c r="F1682" s="8">
        <v>27.797613999999999</v>
      </c>
      <c r="G1682" s="8" t="s">
        <v>45</v>
      </c>
      <c r="H1682" s="8">
        <v>6.5167000000000003E-2</v>
      </c>
      <c r="I1682" s="8">
        <v>0.385021</v>
      </c>
      <c r="J1682" s="8" t="s">
        <v>45</v>
      </c>
      <c r="K1682" s="8" t="s">
        <v>45</v>
      </c>
      <c r="L1682" s="8">
        <v>11.587206</v>
      </c>
      <c r="M1682" s="8">
        <v>4.6415110000000004</v>
      </c>
      <c r="N1682" s="8">
        <v>0.28761799999999998</v>
      </c>
      <c r="O1682" s="8">
        <v>5.3615000000000003E-2</v>
      </c>
      <c r="P1682" s="10">
        <v>98.997413999999978</v>
      </c>
      <c r="Q1682" s="8" t="s">
        <v>1407</v>
      </c>
    </row>
    <row r="1683" spans="1:17" x14ac:dyDescent="0.25">
      <c r="A1683" s="8" t="s">
        <v>900</v>
      </c>
      <c r="B1683" s="8" t="s">
        <v>1361</v>
      </c>
      <c r="C1683" s="8" t="s">
        <v>1369</v>
      </c>
      <c r="D1683" s="8">
        <v>53.788983000000002</v>
      </c>
      <c r="E1683" s="8">
        <v>0.1244</v>
      </c>
      <c r="F1683" s="8">
        <v>27.458750999999999</v>
      </c>
      <c r="G1683" s="8" t="s">
        <v>45</v>
      </c>
      <c r="H1683" s="8">
        <v>8.3212999999999995E-2</v>
      </c>
      <c r="I1683" s="8">
        <v>0.43536999999999998</v>
      </c>
      <c r="J1683" s="8" t="s">
        <v>45</v>
      </c>
      <c r="K1683" s="8" t="s">
        <v>45</v>
      </c>
      <c r="L1683" s="8">
        <v>10.979747</v>
      </c>
      <c r="M1683" s="8">
        <v>4.9537599999999999</v>
      </c>
      <c r="N1683" s="8">
        <v>0.34729399999999999</v>
      </c>
      <c r="O1683" s="8" t="s">
        <v>45</v>
      </c>
      <c r="P1683" s="10">
        <v>98.17151800000002</v>
      </c>
      <c r="Q1683" s="8" t="s">
        <v>1407</v>
      </c>
    </row>
    <row r="1684" spans="1:17" x14ac:dyDescent="0.25">
      <c r="A1684" s="8" t="s">
        <v>900</v>
      </c>
      <c r="B1684" s="8" t="s">
        <v>1361</v>
      </c>
      <c r="C1684" s="8" t="s">
        <v>1369</v>
      </c>
      <c r="D1684" s="8">
        <v>52.437562</v>
      </c>
      <c r="E1684" s="8">
        <v>9.6990000000000007E-2</v>
      </c>
      <c r="F1684" s="8">
        <v>28.245467000000001</v>
      </c>
      <c r="G1684" s="8" t="s">
        <v>45</v>
      </c>
      <c r="H1684" s="8">
        <v>6.9177000000000002E-2</v>
      </c>
      <c r="I1684" s="8">
        <v>0.46794799999999998</v>
      </c>
      <c r="J1684" s="8">
        <v>6.2022000000000001E-2</v>
      </c>
      <c r="K1684" s="8">
        <v>6.4437999999999995E-2</v>
      </c>
      <c r="L1684" s="8">
        <v>12.427137</v>
      </c>
      <c r="M1684" s="8">
        <v>4.3722760000000003</v>
      </c>
      <c r="N1684" s="8">
        <v>0.25142100000000001</v>
      </c>
      <c r="O1684" s="8">
        <v>8.9684E-2</v>
      </c>
      <c r="P1684" s="10">
        <v>98.584121999999994</v>
      </c>
      <c r="Q1684" s="8" t="s">
        <v>1407</v>
      </c>
    </row>
    <row r="1685" spans="1:17" x14ac:dyDescent="0.25">
      <c r="A1685" s="8" t="s">
        <v>900</v>
      </c>
      <c r="B1685" s="8" t="s">
        <v>1361</v>
      </c>
      <c r="C1685" s="8" t="s">
        <v>1369</v>
      </c>
      <c r="D1685" s="8">
        <v>53.010800000000003</v>
      </c>
      <c r="E1685" s="8">
        <v>9.8044000000000006E-2</v>
      </c>
      <c r="F1685" s="8">
        <v>28.456513000000001</v>
      </c>
      <c r="G1685" s="8" t="s">
        <v>45</v>
      </c>
      <c r="H1685" s="8">
        <v>0.100256</v>
      </c>
      <c r="I1685" s="8">
        <v>0.36231400000000002</v>
      </c>
      <c r="J1685" s="8" t="s">
        <v>45</v>
      </c>
      <c r="K1685" s="8" t="s">
        <v>45</v>
      </c>
      <c r="L1685" s="8">
        <v>12.085504999999999</v>
      </c>
      <c r="M1685" s="8">
        <v>4.3635140000000003</v>
      </c>
      <c r="N1685" s="8">
        <v>0.25826900000000003</v>
      </c>
      <c r="O1685" s="8" t="s">
        <v>45</v>
      </c>
      <c r="P1685" s="10">
        <v>98.735214999999997</v>
      </c>
      <c r="Q1685" s="8" t="s">
        <v>1407</v>
      </c>
    </row>
    <row r="1686" spans="1:17" x14ac:dyDescent="0.25">
      <c r="A1686" s="8" t="s">
        <v>900</v>
      </c>
      <c r="B1686" s="8" t="s">
        <v>1361</v>
      </c>
      <c r="C1686" s="8" t="s">
        <v>1369</v>
      </c>
      <c r="D1686" s="8">
        <v>53.347639999999998</v>
      </c>
      <c r="E1686" s="8">
        <v>9.8044000000000006E-2</v>
      </c>
      <c r="F1686" s="8">
        <v>27.974971</v>
      </c>
      <c r="G1686" s="8" t="s">
        <v>45</v>
      </c>
      <c r="H1686" s="8">
        <v>7.2184999999999999E-2</v>
      </c>
      <c r="I1686" s="8">
        <v>0.35737799999999997</v>
      </c>
      <c r="J1686" s="8" t="s">
        <v>45</v>
      </c>
      <c r="K1686" s="8" t="s">
        <v>45</v>
      </c>
      <c r="L1686" s="8">
        <v>11.824731999999999</v>
      </c>
      <c r="M1686" s="8">
        <v>4.6423079999999999</v>
      </c>
      <c r="N1686" s="8">
        <v>0.33066299999999998</v>
      </c>
      <c r="O1686" s="8" t="s">
        <v>45</v>
      </c>
      <c r="P1686" s="10">
        <v>98.647920999999997</v>
      </c>
      <c r="Q1686" s="8" t="s">
        <v>1407</v>
      </c>
    </row>
    <row r="1687" spans="1:17" x14ac:dyDescent="0.25">
      <c r="A1687" s="8" t="s">
        <v>900</v>
      </c>
      <c r="B1687" s="8" t="s">
        <v>1361</v>
      </c>
      <c r="C1687" s="8" t="s">
        <v>1369</v>
      </c>
      <c r="D1687" s="8">
        <v>53.462288000000001</v>
      </c>
      <c r="E1687" s="8">
        <v>7.4851000000000001E-2</v>
      </c>
      <c r="F1687" s="8">
        <v>28.171154999999999</v>
      </c>
      <c r="G1687" s="8" t="s">
        <v>45</v>
      </c>
      <c r="H1687" s="8">
        <v>8.3212999999999995E-2</v>
      </c>
      <c r="I1687" s="8">
        <v>0.51632299999999998</v>
      </c>
      <c r="J1687" s="8">
        <v>6.2022000000000001E-2</v>
      </c>
      <c r="K1687" s="8" t="s">
        <v>45</v>
      </c>
      <c r="L1687" s="8">
        <v>11.738818999999999</v>
      </c>
      <c r="M1687" s="8">
        <v>4.5347730000000004</v>
      </c>
      <c r="N1687" s="8">
        <v>0.31011899999999998</v>
      </c>
      <c r="O1687" s="8" t="s">
        <v>45</v>
      </c>
      <c r="P1687" s="10">
        <v>98.953562999999988</v>
      </c>
      <c r="Q1687" s="8" t="s">
        <v>1407</v>
      </c>
    </row>
    <row r="1688" spans="1:17" x14ac:dyDescent="0.25">
      <c r="A1688" s="8" t="s">
        <v>900</v>
      </c>
      <c r="B1688" s="8" t="s">
        <v>1361</v>
      </c>
      <c r="C1688" s="8" t="s">
        <v>32</v>
      </c>
      <c r="D1688" s="8">
        <v>60.827125000000002</v>
      </c>
      <c r="E1688" s="8">
        <v>0.109641</v>
      </c>
      <c r="F1688" s="8">
        <v>23.427081999999999</v>
      </c>
      <c r="G1688" s="8" t="s">
        <v>45</v>
      </c>
      <c r="H1688" s="8" t="s">
        <v>45</v>
      </c>
      <c r="I1688" s="8">
        <v>0.657497</v>
      </c>
      <c r="J1688" s="8" t="s">
        <v>45</v>
      </c>
      <c r="K1688" s="8" t="s">
        <v>45</v>
      </c>
      <c r="L1688" s="8">
        <v>6.4748469999999996</v>
      </c>
      <c r="M1688" s="8">
        <v>7.3904139999999998</v>
      </c>
      <c r="N1688" s="8">
        <v>1.075143</v>
      </c>
      <c r="O1688" s="8" t="s">
        <v>45</v>
      </c>
      <c r="P1688" s="10">
        <v>99.961748999999998</v>
      </c>
      <c r="Q1688" s="8" t="s">
        <v>1407</v>
      </c>
    </row>
    <row r="1689" spans="1:17" x14ac:dyDescent="0.25">
      <c r="A1689" s="8" t="s">
        <v>900</v>
      </c>
      <c r="B1689" s="8" t="s">
        <v>1361</v>
      </c>
      <c r="C1689" s="8" t="s">
        <v>32</v>
      </c>
      <c r="D1689" s="8">
        <v>56.621690000000001</v>
      </c>
      <c r="E1689" s="8">
        <v>0.21611900000000001</v>
      </c>
      <c r="F1689" s="8">
        <v>26.163741999999999</v>
      </c>
      <c r="G1689" s="8" t="s">
        <v>45</v>
      </c>
      <c r="H1689" s="8">
        <v>8.4214999999999998E-2</v>
      </c>
      <c r="I1689" s="8">
        <v>0.90430500000000003</v>
      </c>
      <c r="J1689" s="8" t="s">
        <v>45</v>
      </c>
      <c r="K1689" s="8" t="s">
        <v>45</v>
      </c>
      <c r="L1689" s="8">
        <v>9.4949600000000007</v>
      </c>
      <c r="M1689" s="8">
        <v>5.9183849999999998</v>
      </c>
      <c r="N1689" s="8">
        <v>0.482298</v>
      </c>
      <c r="O1689" s="8" t="s">
        <v>45</v>
      </c>
      <c r="P1689" s="10">
        <v>99.885714000000007</v>
      </c>
      <c r="Q1689" s="8" t="s">
        <v>1407</v>
      </c>
    </row>
    <row r="1690" spans="1:17" x14ac:dyDescent="0.25">
      <c r="A1690" s="8" t="s">
        <v>900</v>
      </c>
      <c r="B1690" s="8" t="s">
        <v>1362</v>
      </c>
      <c r="C1690" s="8" t="s">
        <v>1369</v>
      </c>
      <c r="D1690" s="8">
        <v>52.952215000000002</v>
      </c>
      <c r="E1690" s="8">
        <v>6.5000000000000002E-2</v>
      </c>
      <c r="F1690" s="8">
        <v>29.287130999999999</v>
      </c>
      <c r="G1690" s="8" t="s">
        <v>45</v>
      </c>
      <c r="H1690" s="8">
        <v>9.7554000000000002E-2</v>
      </c>
      <c r="I1690" s="8">
        <v>0.30391099999999999</v>
      </c>
      <c r="J1690" s="8" t="s">
        <v>45</v>
      </c>
      <c r="K1690" s="8" t="s">
        <v>45</v>
      </c>
      <c r="L1690" s="8">
        <v>13.396712000000001</v>
      </c>
      <c r="M1690" s="8">
        <v>3.9684469999999998</v>
      </c>
      <c r="N1690" s="8">
        <v>0.18049599999999999</v>
      </c>
      <c r="O1690" s="8" t="s">
        <v>45</v>
      </c>
      <c r="P1690" s="10">
        <v>100.25146599999999</v>
      </c>
      <c r="Q1690" s="8" t="s">
        <v>1407</v>
      </c>
    </row>
    <row r="1691" spans="1:17" x14ac:dyDescent="0.25">
      <c r="A1691" s="8" t="s">
        <v>900</v>
      </c>
      <c r="B1691" s="8" t="s">
        <v>1362</v>
      </c>
      <c r="C1691" s="8" t="s">
        <v>1369</v>
      </c>
      <c r="D1691" s="8">
        <v>54.704247000000002</v>
      </c>
      <c r="E1691" s="8">
        <v>7.8E-2</v>
      </c>
      <c r="F1691" s="8">
        <v>28.192741999999999</v>
      </c>
      <c r="G1691" s="8" t="s">
        <v>45</v>
      </c>
      <c r="H1691" s="8">
        <v>0.10861700000000001</v>
      </c>
      <c r="I1691" s="8">
        <v>0.42685200000000001</v>
      </c>
      <c r="J1691" s="8" t="s">
        <v>45</v>
      </c>
      <c r="K1691" s="8" t="s">
        <v>45</v>
      </c>
      <c r="L1691" s="8">
        <v>11.900357</v>
      </c>
      <c r="M1691" s="8">
        <v>4.8139609999999999</v>
      </c>
      <c r="N1691" s="8">
        <v>0.25429000000000002</v>
      </c>
      <c r="O1691" s="8" t="s">
        <v>45</v>
      </c>
      <c r="P1691" s="10">
        <v>100.479066</v>
      </c>
      <c r="Q1691" s="8" t="s">
        <v>1407</v>
      </c>
    </row>
    <row r="1692" spans="1:17" x14ac:dyDescent="0.25">
      <c r="A1692" s="8" t="s">
        <v>900</v>
      </c>
      <c r="B1692" s="8" t="s">
        <v>1362</v>
      </c>
      <c r="C1692" s="8" t="s">
        <v>1369</v>
      </c>
      <c r="D1692" s="8">
        <v>52.879044</v>
      </c>
      <c r="E1692" s="8">
        <v>5.0999999999999997E-2</v>
      </c>
      <c r="F1692" s="8">
        <v>29.255206999999999</v>
      </c>
      <c r="G1692" s="8" t="s">
        <v>45</v>
      </c>
      <c r="H1692" s="8">
        <v>8.2468E-2</v>
      </c>
      <c r="I1692" s="8">
        <v>0.33931800000000001</v>
      </c>
      <c r="J1692" s="8" t="s">
        <v>45</v>
      </c>
      <c r="K1692" s="8" t="s">
        <v>45</v>
      </c>
      <c r="L1692" s="8">
        <v>12.896248999999999</v>
      </c>
      <c r="M1692" s="8">
        <v>4.0928570000000004</v>
      </c>
      <c r="N1692" s="8">
        <v>0.15456800000000001</v>
      </c>
      <c r="O1692" s="8">
        <v>5.9618999999999998E-2</v>
      </c>
      <c r="P1692" s="10">
        <v>99.810329999999993</v>
      </c>
      <c r="Q1692" s="8" t="s">
        <v>1407</v>
      </c>
    </row>
    <row r="1693" spans="1:17" x14ac:dyDescent="0.25">
      <c r="A1693" s="8" t="s">
        <v>900</v>
      </c>
      <c r="B1693" s="8" t="s">
        <v>1362</v>
      </c>
      <c r="C1693" s="8" t="s">
        <v>1369</v>
      </c>
      <c r="D1693" s="8">
        <v>53.756076</v>
      </c>
      <c r="E1693" s="8" t="s">
        <v>45</v>
      </c>
      <c r="F1693" s="8">
        <v>28.535923</v>
      </c>
      <c r="G1693" s="8" t="s">
        <v>45</v>
      </c>
      <c r="H1693" s="8">
        <v>8.2468E-2</v>
      </c>
      <c r="I1693" s="8">
        <v>0.45930900000000002</v>
      </c>
      <c r="J1693" s="8" t="s">
        <v>45</v>
      </c>
      <c r="K1693" s="8" t="s">
        <v>45</v>
      </c>
      <c r="L1693" s="8">
        <v>12.406862</v>
      </c>
      <c r="M1693" s="8">
        <v>4.357526</v>
      </c>
      <c r="N1693" s="8">
        <v>0.22337599999999999</v>
      </c>
      <c r="O1693" s="8" t="s">
        <v>45</v>
      </c>
      <c r="P1693" s="10">
        <v>99.821540000000027</v>
      </c>
      <c r="Q1693" s="8" t="s">
        <v>1407</v>
      </c>
    </row>
    <row r="1694" spans="1:17" x14ac:dyDescent="0.25">
      <c r="A1694" s="8" t="s">
        <v>900</v>
      </c>
      <c r="B1694" s="8" t="s">
        <v>1362</v>
      </c>
      <c r="C1694" s="8" t="s">
        <v>1369</v>
      </c>
      <c r="D1694" s="8">
        <v>57.452213</v>
      </c>
      <c r="E1694" s="8">
        <v>0.161</v>
      </c>
      <c r="F1694" s="8">
        <v>26.407999</v>
      </c>
      <c r="G1694" s="8" t="s">
        <v>45</v>
      </c>
      <c r="H1694" s="8">
        <v>5.9337000000000001E-2</v>
      </c>
      <c r="I1694" s="8">
        <v>0.71010899999999999</v>
      </c>
      <c r="J1694" s="8" t="s">
        <v>45</v>
      </c>
      <c r="K1694" s="8" t="s">
        <v>45</v>
      </c>
      <c r="L1694" s="8">
        <v>9.151332</v>
      </c>
      <c r="M1694" s="8">
        <v>5.975651</v>
      </c>
      <c r="N1694" s="8">
        <v>0.423817</v>
      </c>
      <c r="O1694" s="8" t="s">
        <v>45</v>
      </c>
      <c r="P1694" s="10">
        <v>100.341458</v>
      </c>
      <c r="Q1694" s="8" t="s">
        <v>1407</v>
      </c>
    </row>
    <row r="1695" spans="1:17" x14ac:dyDescent="0.25">
      <c r="A1695" s="8" t="s">
        <v>900</v>
      </c>
      <c r="B1695" s="8" t="s">
        <v>1362</v>
      </c>
      <c r="C1695" s="8" t="s">
        <v>1369</v>
      </c>
      <c r="D1695" s="8">
        <v>52.577215000000002</v>
      </c>
      <c r="E1695" s="8" t="s">
        <v>45</v>
      </c>
      <c r="F1695" s="8">
        <v>28.769366000000002</v>
      </c>
      <c r="G1695" s="8" t="s">
        <v>45</v>
      </c>
      <c r="H1695" s="8">
        <v>0.12571399999999999</v>
      </c>
      <c r="I1695" s="8">
        <v>0.35111999999999999</v>
      </c>
      <c r="J1695" s="8">
        <v>6.3447000000000003E-2</v>
      </c>
      <c r="K1695" s="8" t="s">
        <v>45</v>
      </c>
      <c r="L1695" s="8">
        <v>13.099657000000001</v>
      </c>
      <c r="M1695" s="8">
        <v>4.0603680000000004</v>
      </c>
      <c r="N1695" s="8">
        <v>0.177504</v>
      </c>
      <c r="O1695" s="8" t="s">
        <v>45</v>
      </c>
      <c r="P1695" s="10">
        <v>99.224390999999983</v>
      </c>
      <c r="Q1695" s="8" t="s">
        <v>1407</v>
      </c>
    </row>
    <row r="1696" spans="1:17" x14ac:dyDescent="0.25">
      <c r="A1696" s="8" t="s">
        <v>900</v>
      </c>
      <c r="B1696" s="8" t="s">
        <v>1362</v>
      </c>
      <c r="C1696" s="8" t="s">
        <v>1369</v>
      </c>
      <c r="D1696" s="8">
        <v>53.015222999999999</v>
      </c>
      <c r="E1696" s="8" t="s">
        <v>45</v>
      </c>
      <c r="F1696" s="8">
        <v>28.702525000000001</v>
      </c>
      <c r="G1696" s="8" t="s">
        <v>45</v>
      </c>
      <c r="H1696" s="8">
        <v>0.15387400000000001</v>
      </c>
      <c r="I1696" s="8">
        <v>0.475045</v>
      </c>
      <c r="J1696" s="8" t="s">
        <v>45</v>
      </c>
      <c r="K1696" s="8" t="s">
        <v>45</v>
      </c>
      <c r="L1696" s="8">
        <v>12.304150999999999</v>
      </c>
      <c r="M1696" s="8">
        <v>4.1847779999999997</v>
      </c>
      <c r="N1696" s="8">
        <v>0.189471</v>
      </c>
      <c r="O1696" s="8" t="s">
        <v>45</v>
      </c>
      <c r="P1696" s="10">
        <v>99.025066999999993</v>
      </c>
      <c r="Q1696" s="8" t="s">
        <v>1407</v>
      </c>
    </row>
    <row r="1697" spans="1:17" x14ac:dyDescent="0.25">
      <c r="A1697" s="8" t="s">
        <v>900</v>
      </c>
      <c r="B1697" s="8" t="s">
        <v>1362</v>
      </c>
      <c r="C1697" s="8" t="s">
        <v>1369</v>
      </c>
      <c r="D1697" s="8">
        <v>53.63006</v>
      </c>
      <c r="E1697" s="8" t="s">
        <v>45</v>
      </c>
      <c r="F1697" s="8">
        <v>28.577822999999999</v>
      </c>
      <c r="G1697" s="8" t="s">
        <v>45</v>
      </c>
      <c r="H1697" s="8">
        <v>0.18404499999999999</v>
      </c>
      <c r="I1697" s="8">
        <v>0.47897899999999999</v>
      </c>
      <c r="J1697" s="8" t="s">
        <v>45</v>
      </c>
      <c r="K1697" s="8" t="s">
        <v>45</v>
      </c>
      <c r="L1697" s="8">
        <v>12.299116</v>
      </c>
      <c r="M1697" s="8">
        <v>4.4359760000000001</v>
      </c>
      <c r="N1697" s="8">
        <v>0.19345999999999999</v>
      </c>
      <c r="O1697" s="8" t="s">
        <v>45</v>
      </c>
      <c r="P1697" s="10">
        <v>99.799458999999985</v>
      </c>
      <c r="Q1697" s="8" t="s">
        <v>1407</v>
      </c>
    </row>
    <row r="1698" spans="1:17" x14ac:dyDescent="0.25">
      <c r="A1698" s="8" t="s">
        <v>900</v>
      </c>
      <c r="B1698" s="8" t="s">
        <v>1362</v>
      </c>
      <c r="C1698" s="8" t="s">
        <v>1369</v>
      </c>
      <c r="D1698" s="8">
        <v>55.070099999999996</v>
      </c>
      <c r="E1698" s="8">
        <v>5.5E-2</v>
      </c>
      <c r="F1698" s="8">
        <v>27.818633999999999</v>
      </c>
      <c r="G1698" s="8" t="s">
        <v>45</v>
      </c>
      <c r="H1698" s="8">
        <v>0.13677700000000001</v>
      </c>
      <c r="I1698" s="8">
        <v>0.44553900000000002</v>
      </c>
      <c r="J1698" s="8" t="s">
        <v>45</v>
      </c>
      <c r="K1698" s="8" t="s">
        <v>45</v>
      </c>
      <c r="L1698" s="8">
        <v>11.309265999999999</v>
      </c>
      <c r="M1698" s="8">
        <v>4.9558039999999997</v>
      </c>
      <c r="N1698" s="8">
        <v>0.21041199999999999</v>
      </c>
      <c r="O1698" s="8">
        <v>6.2504000000000004E-2</v>
      </c>
      <c r="P1698" s="10">
        <v>100.06403599999999</v>
      </c>
      <c r="Q1698" s="8" t="s">
        <v>1407</v>
      </c>
    </row>
    <row r="1699" spans="1:17" x14ac:dyDescent="0.25">
      <c r="A1699" s="8" t="s">
        <v>900</v>
      </c>
      <c r="B1699" s="8" t="s">
        <v>1362</v>
      </c>
      <c r="C1699" s="8" t="s">
        <v>1369</v>
      </c>
      <c r="D1699" s="8">
        <v>53.529451000000002</v>
      </c>
      <c r="E1699" s="8">
        <v>7.6999999999999999E-2</v>
      </c>
      <c r="F1699" s="8">
        <v>29.046703999999998</v>
      </c>
      <c r="G1699" s="8" t="s">
        <v>45</v>
      </c>
      <c r="H1699" s="8">
        <v>0.10057099999999999</v>
      </c>
      <c r="I1699" s="8">
        <v>0.490782</v>
      </c>
      <c r="J1699" s="8" t="s">
        <v>45</v>
      </c>
      <c r="K1699" s="8" t="s">
        <v>45</v>
      </c>
      <c r="L1699" s="8">
        <v>12.717008</v>
      </c>
      <c r="M1699" s="8">
        <v>4.2735289999999999</v>
      </c>
      <c r="N1699" s="8">
        <v>0.205426</v>
      </c>
      <c r="O1699" s="8" t="s">
        <v>45</v>
      </c>
      <c r="P1699" s="10">
        <v>100.44047099999999</v>
      </c>
      <c r="Q1699" s="8" t="s">
        <v>1407</v>
      </c>
    </row>
    <row r="1700" spans="1:17" x14ac:dyDescent="0.25">
      <c r="A1700" s="8" t="s">
        <v>900</v>
      </c>
      <c r="B1700" s="8" t="s">
        <v>1362</v>
      </c>
      <c r="C1700" s="8" t="s">
        <v>1369</v>
      </c>
      <c r="D1700" s="8">
        <v>54.924774999999997</v>
      </c>
      <c r="E1700" s="8" t="s">
        <v>45</v>
      </c>
      <c r="F1700" s="8">
        <v>28.503001000000001</v>
      </c>
      <c r="G1700" s="8" t="s">
        <v>45</v>
      </c>
      <c r="H1700" s="8">
        <v>7.2411000000000003E-2</v>
      </c>
      <c r="I1700" s="8">
        <v>0.42488500000000001</v>
      </c>
      <c r="J1700" s="8" t="s">
        <v>45</v>
      </c>
      <c r="K1700" s="8" t="s">
        <v>45</v>
      </c>
      <c r="L1700" s="8">
        <v>11.504618000000001</v>
      </c>
      <c r="M1700" s="8">
        <v>4.7862260000000001</v>
      </c>
      <c r="N1700" s="8">
        <v>0.264262</v>
      </c>
      <c r="O1700" s="8" t="s">
        <v>45</v>
      </c>
      <c r="P1700" s="10">
        <v>100.480178</v>
      </c>
      <c r="Q1700" s="8" t="s">
        <v>1407</v>
      </c>
    </row>
    <row r="1701" spans="1:17" x14ac:dyDescent="0.25">
      <c r="A1701" s="8" t="s">
        <v>900</v>
      </c>
      <c r="B1701" s="8" t="s">
        <v>1362</v>
      </c>
      <c r="C1701" s="8" t="s">
        <v>1369</v>
      </c>
      <c r="D1701" s="8">
        <v>54.248961999999999</v>
      </c>
      <c r="E1701" s="8" t="s">
        <v>45</v>
      </c>
      <c r="F1701" s="8">
        <v>28.571836999999999</v>
      </c>
      <c r="G1701" s="8" t="s">
        <v>45</v>
      </c>
      <c r="H1701" s="8">
        <v>8.0457000000000001E-2</v>
      </c>
      <c r="I1701" s="8">
        <v>0.46127600000000002</v>
      </c>
      <c r="J1701" s="8" t="s">
        <v>45</v>
      </c>
      <c r="K1701" s="8" t="s">
        <v>45</v>
      </c>
      <c r="L1701" s="8">
        <v>12.021193</v>
      </c>
      <c r="M1701" s="8">
        <v>4.4446919999999999</v>
      </c>
      <c r="N1701" s="8">
        <v>0.233348</v>
      </c>
      <c r="O1701" s="8" t="s">
        <v>45</v>
      </c>
      <c r="P1701" s="10">
        <v>100.06176499999999</v>
      </c>
      <c r="Q1701" s="8" t="s">
        <v>1407</v>
      </c>
    </row>
    <row r="1702" spans="1:17" x14ac:dyDescent="0.25">
      <c r="A1702" s="8" t="s">
        <v>900</v>
      </c>
      <c r="B1702" s="8" t="s">
        <v>1362</v>
      </c>
      <c r="C1702" s="8" t="s">
        <v>1369</v>
      </c>
      <c r="D1702" s="8">
        <v>57.695098999999999</v>
      </c>
      <c r="E1702" s="8">
        <v>6.6000000000000003E-2</v>
      </c>
      <c r="F1702" s="8">
        <v>25.942111000000001</v>
      </c>
      <c r="G1702" s="8" t="s">
        <v>45</v>
      </c>
      <c r="H1702" s="8">
        <v>9.5543000000000003E-2</v>
      </c>
      <c r="I1702" s="8">
        <v>0.74551599999999996</v>
      </c>
      <c r="J1702" s="8" t="s">
        <v>45</v>
      </c>
      <c r="K1702" s="8" t="s">
        <v>45</v>
      </c>
      <c r="L1702" s="8">
        <v>9.2288689999999995</v>
      </c>
      <c r="M1702" s="8">
        <v>6.0612320000000004</v>
      </c>
      <c r="N1702" s="8">
        <v>0.50459100000000001</v>
      </c>
      <c r="O1702" s="8" t="s">
        <v>45</v>
      </c>
      <c r="P1702" s="10">
        <v>100.33896100000001</v>
      </c>
      <c r="Q1702" s="8" t="s">
        <v>1407</v>
      </c>
    </row>
    <row r="1703" spans="1:17" x14ac:dyDescent="0.25">
      <c r="A1703" s="8" t="s">
        <v>900</v>
      </c>
      <c r="B1703" s="8" t="s">
        <v>1362</v>
      </c>
      <c r="C1703" s="8" t="s">
        <v>1369</v>
      </c>
      <c r="D1703" s="8">
        <v>53.051808000000001</v>
      </c>
      <c r="E1703" s="8" t="s">
        <v>45</v>
      </c>
      <c r="F1703" s="8">
        <v>29.334019000000001</v>
      </c>
      <c r="G1703" s="8" t="s">
        <v>45</v>
      </c>
      <c r="H1703" s="8">
        <v>0.118674</v>
      </c>
      <c r="I1703" s="8">
        <v>0.32554899999999998</v>
      </c>
      <c r="J1703" s="8" t="s">
        <v>45</v>
      </c>
      <c r="K1703" s="8" t="s">
        <v>45</v>
      </c>
      <c r="L1703" s="8">
        <v>12.98889</v>
      </c>
      <c r="M1703" s="8">
        <v>3.95973</v>
      </c>
      <c r="N1703" s="8">
        <v>0.18149299999999999</v>
      </c>
      <c r="O1703" s="8" t="s">
        <v>45</v>
      </c>
      <c r="P1703" s="10">
        <v>99.960162999999994</v>
      </c>
      <c r="Q1703" s="8" t="s">
        <v>1407</v>
      </c>
    </row>
    <row r="1704" spans="1:17" x14ac:dyDescent="0.25">
      <c r="A1704" s="8" t="s">
        <v>900</v>
      </c>
      <c r="B1704" s="8" t="s">
        <v>1362</v>
      </c>
      <c r="C1704" s="8" t="s">
        <v>1369</v>
      </c>
      <c r="D1704" s="8">
        <v>52.951199000000003</v>
      </c>
      <c r="E1704" s="8">
        <v>8.2000000000000003E-2</v>
      </c>
      <c r="F1704" s="8">
        <v>28.967891999999999</v>
      </c>
      <c r="G1704" s="8" t="s">
        <v>45</v>
      </c>
      <c r="H1704" s="8">
        <v>0.124708</v>
      </c>
      <c r="I1704" s="8">
        <v>0.408165</v>
      </c>
      <c r="J1704" s="8" t="s">
        <v>45</v>
      </c>
      <c r="K1704" s="8" t="s">
        <v>45</v>
      </c>
      <c r="L1704" s="8">
        <v>12.560928000000001</v>
      </c>
      <c r="M1704" s="8">
        <v>4.256888</v>
      </c>
      <c r="N1704" s="8">
        <v>0.192463</v>
      </c>
      <c r="O1704" s="8" t="s">
        <v>45</v>
      </c>
      <c r="P1704" s="10">
        <v>99.544243000000009</v>
      </c>
      <c r="Q1704" s="8" t="s">
        <v>1407</v>
      </c>
    </row>
    <row r="1705" spans="1:17" x14ac:dyDescent="0.25">
      <c r="A1705" s="8" t="s">
        <v>900</v>
      </c>
      <c r="B1705" s="8" t="s">
        <v>1362</v>
      </c>
      <c r="C1705" s="8" t="s">
        <v>1369</v>
      </c>
      <c r="D1705" s="8">
        <v>54.406483000000001</v>
      </c>
      <c r="E1705" s="8">
        <v>7.6999999999999999E-2</v>
      </c>
      <c r="F1705" s="8">
        <v>28.302479999999999</v>
      </c>
      <c r="G1705" s="8" t="s">
        <v>45</v>
      </c>
      <c r="H1705" s="8">
        <v>0.134765</v>
      </c>
      <c r="I1705" s="8">
        <v>0.32948300000000003</v>
      </c>
      <c r="J1705" s="8">
        <v>6.0426000000000001E-2</v>
      </c>
      <c r="K1705" s="8">
        <v>6.3199000000000005E-2</v>
      </c>
      <c r="L1705" s="8">
        <v>11.780528</v>
      </c>
      <c r="M1705" s="8">
        <v>4.6190249999999997</v>
      </c>
      <c r="N1705" s="8">
        <v>0.191465</v>
      </c>
      <c r="O1705" s="8" t="s">
        <v>45</v>
      </c>
      <c r="P1705" s="10">
        <v>99.964853999999988</v>
      </c>
      <c r="Q1705" s="8" t="s">
        <v>1407</v>
      </c>
    </row>
    <row r="1706" spans="1:17" x14ac:dyDescent="0.25">
      <c r="A1706" s="8" t="s">
        <v>900</v>
      </c>
      <c r="B1706" s="8" t="s">
        <v>1362</v>
      </c>
      <c r="C1706" s="8" t="s">
        <v>1369</v>
      </c>
      <c r="D1706" s="8">
        <v>54.232702000000003</v>
      </c>
      <c r="E1706" s="8">
        <v>7.2999999999999995E-2</v>
      </c>
      <c r="F1706" s="8">
        <v>28.259582000000002</v>
      </c>
      <c r="G1706" s="8" t="s">
        <v>45</v>
      </c>
      <c r="H1706" s="8">
        <v>0.124708</v>
      </c>
      <c r="I1706" s="8">
        <v>0.34718599999999999</v>
      </c>
      <c r="J1706" s="8" t="s">
        <v>45</v>
      </c>
      <c r="K1706" s="8" t="s">
        <v>45</v>
      </c>
      <c r="L1706" s="8">
        <v>12.042339</v>
      </c>
      <c r="M1706" s="8">
        <v>4.6443830000000004</v>
      </c>
      <c r="N1706" s="8">
        <v>0.24032899999999999</v>
      </c>
      <c r="O1706" s="8" t="s">
        <v>45</v>
      </c>
      <c r="P1706" s="10">
        <v>99.964229000000003</v>
      </c>
      <c r="Q1706" s="8" t="s">
        <v>1407</v>
      </c>
    </row>
    <row r="1707" spans="1:17" x14ac:dyDescent="0.25">
      <c r="A1707" s="8" t="s">
        <v>900</v>
      </c>
      <c r="B1707" s="8" t="s">
        <v>1362</v>
      </c>
      <c r="C1707" s="8" t="s">
        <v>1369</v>
      </c>
      <c r="D1707" s="8">
        <v>54.554856999999998</v>
      </c>
      <c r="E1707" s="8">
        <v>0.06</v>
      </c>
      <c r="F1707" s="8">
        <v>28.170794000000001</v>
      </c>
      <c r="G1707" s="8" t="s">
        <v>45</v>
      </c>
      <c r="H1707" s="8">
        <v>0.14180499999999999</v>
      </c>
      <c r="I1707" s="8">
        <v>0.39242899999999997</v>
      </c>
      <c r="J1707" s="8" t="s">
        <v>45</v>
      </c>
      <c r="K1707" s="8" t="s">
        <v>45</v>
      </c>
      <c r="L1707" s="8">
        <v>11.797646</v>
      </c>
      <c r="M1707" s="8">
        <v>4.550084</v>
      </c>
      <c r="N1707" s="8">
        <v>0.21240700000000001</v>
      </c>
      <c r="O1707" s="8" t="s">
        <v>45</v>
      </c>
      <c r="P1707" s="10">
        <v>99.880022000000011</v>
      </c>
      <c r="Q1707" s="8" t="s">
        <v>1407</v>
      </c>
    </row>
    <row r="1708" spans="1:17" x14ac:dyDescent="0.25">
      <c r="A1708" s="8" t="s">
        <v>900</v>
      </c>
      <c r="B1708" s="8" t="s">
        <v>1362</v>
      </c>
      <c r="C1708" s="8" t="s">
        <v>1369</v>
      </c>
      <c r="D1708" s="8">
        <v>57.632091000000003</v>
      </c>
      <c r="E1708" s="8">
        <v>0.11</v>
      </c>
      <c r="F1708" s="8">
        <v>26.085768000000002</v>
      </c>
      <c r="G1708" s="8" t="s">
        <v>45</v>
      </c>
      <c r="H1708" s="8">
        <v>6.8388000000000004E-2</v>
      </c>
      <c r="I1708" s="8">
        <v>0.58520099999999997</v>
      </c>
      <c r="J1708" s="8">
        <v>6.0426000000000001E-2</v>
      </c>
      <c r="K1708" s="8" t="s">
        <v>45</v>
      </c>
      <c r="L1708" s="8">
        <v>9.2218199999999992</v>
      </c>
      <c r="M1708" s="8">
        <v>6.0049700000000001</v>
      </c>
      <c r="N1708" s="8">
        <v>0.42980000000000002</v>
      </c>
      <c r="O1708" s="8" t="s">
        <v>45</v>
      </c>
      <c r="P1708" s="10">
        <v>100.198464</v>
      </c>
      <c r="Q1708" s="8" t="s">
        <v>1407</v>
      </c>
    </row>
    <row r="1709" spans="1:17" x14ac:dyDescent="0.25">
      <c r="A1709" s="8" t="s">
        <v>900</v>
      </c>
      <c r="B1709" s="8" t="s">
        <v>1362</v>
      </c>
      <c r="C1709" s="8" t="s">
        <v>1369</v>
      </c>
      <c r="D1709" s="8">
        <v>53.650385</v>
      </c>
      <c r="E1709" s="8">
        <v>8.5000000000000006E-2</v>
      </c>
      <c r="F1709" s="8">
        <v>29.083615999999999</v>
      </c>
      <c r="G1709" s="8" t="s">
        <v>45</v>
      </c>
      <c r="H1709" s="8">
        <v>0.11264</v>
      </c>
      <c r="I1709" s="8">
        <v>0.39242899999999997</v>
      </c>
      <c r="J1709" s="8" t="s">
        <v>45</v>
      </c>
      <c r="K1709" s="8" t="s">
        <v>45</v>
      </c>
      <c r="L1709" s="8">
        <v>12.468287</v>
      </c>
      <c r="M1709" s="8">
        <v>4.1396100000000002</v>
      </c>
      <c r="N1709" s="8">
        <v>0.16354299999999999</v>
      </c>
      <c r="O1709" s="8" t="s">
        <v>45</v>
      </c>
      <c r="P1709" s="10">
        <v>100.09551000000002</v>
      </c>
      <c r="Q1709" s="8" t="s">
        <v>1407</v>
      </c>
    </row>
    <row r="1710" spans="1:17" x14ac:dyDescent="0.25">
      <c r="A1710" s="8" t="s">
        <v>900</v>
      </c>
      <c r="B1710" s="8" t="s">
        <v>1362</v>
      </c>
      <c r="C1710" s="8" t="s">
        <v>1369</v>
      </c>
      <c r="D1710" s="8">
        <v>54.572133000000001</v>
      </c>
      <c r="E1710" s="8">
        <v>0.106</v>
      </c>
      <c r="F1710" s="8">
        <v>28.285520000000002</v>
      </c>
      <c r="G1710" s="8" t="s">
        <v>45</v>
      </c>
      <c r="H1710" s="8">
        <v>0.11264</v>
      </c>
      <c r="I1710" s="8">
        <v>0.48291299999999998</v>
      </c>
      <c r="J1710" s="8">
        <v>6.7474999999999993E-2</v>
      </c>
      <c r="K1710" s="8" t="s">
        <v>45</v>
      </c>
      <c r="L1710" s="8">
        <v>11.801674</v>
      </c>
      <c r="M1710" s="8">
        <v>4.5484999999999998</v>
      </c>
      <c r="N1710" s="8">
        <v>0.26725399999999999</v>
      </c>
      <c r="O1710" s="8" t="s">
        <v>45</v>
      </c>
      <c r="P1710" s="10">
        <v>100.24410900000001</v>
      </c>
      <c r="Q1710" s="8" t="s">
        <v>1407</v>
      </c>
    </row>
    <row r="1711" spans="1:17" x14ac:dyDescent="0.25">
      <c r="A1711" s="8" t="s">
        <v>900</v>
      </c>
      <c r="B1711" s="8" t="s">
        <v>1362</v>
      </c>
      <c r="C1711" s="8" t="s">
        <v>1369</v>
      </c>
      <c r="D1711" s="8">
        <v>54.164613000000003</v>
      </c>
      <c r="E1711" s="8">
        <v>0.106</v>
      </c>
      <c r="F1711" s="8">
        <v>28.332408000000001</v>
      </c>
      <c r="G1711" s="8" t="s">
        <v>45</v>
      </c>
      <c r="H1711" s="8">
        <v>5.9337000000000001E-2</v>
      </c>
      <c r="I1711" s="8">
        <v>0.69633999999999996</v>
      </c>
      <c r="J1711" s="8" t="s">
        <v>45</v>
      </c>
      <c r="K1711" s="8" t="s">
        <v>45</v>
      </c>
      <c r="L1711" s="8">
        <v>11.827855</v>
      </c>
      <c r="M1711" s="8">
        <v>4.6626079999999996</v>
      </c>
      <c r="N1711" s="8">
        <v>0.25429000000000002</v>
      </c>
      <c r="O1711" s="8" t="s">
        <v>45</v>
      </c>
      <c r="P1711" s="10">
        <v>100.10345100000002</v>
      </c>
      <c r="Q1711" s="8" t="s">
        <v>1407</v>
      </c>
    </row>
    <row r="1712" spans="1:17" x14ac:dyDescent="0.25">
      <c r="A1712" s="8" t="s">
        <v>900</v>
      </c>
      <c r="B1712" s="8" t="s">
        <v>1362</v>
      </c>
      <c r="C1712" s="8" t="s">
        <v>32</v>
      </c>
      <c r="D1712" s="8">
        <v>58.649366999999998</v>
      </c>
      <c r="E1712" s="8">
        <v>0.16800000000000001</v>
      </c>
      <c r="F1712" s="8">
        <v>25.377458000000001</v>
      </c>
      <c r="G1712" s="8" t="s">
        <v>45</v>
      </c>
      <c r="H1712" s="8" t="s">
        <v>45</v>
      </c>
      <c r="I1712" s="8">
        <v>0.76420299999999997</v>
      </c>
      <c r="J1712" s="8" t="s">
        <v>45</v>
      </c>
      <c r="K1712" s="8">
        <v>7.7243000000000006E-2</v>
      </c>
      <c r="L1712" s="8">
        <v>8.1473840000000006</v>
      </c>
      <c r="M1712" s="8">
        <v>6.4289160000000001</v>
      </c>
      <c r="N1712" s="8">
        <v>0.51057399999999997</v>
      </c>
      <c r="O1712" s="8" t="s">
        <v>45</v>
      </c>
      <c r="P1712" s="10">
        <v>100.12314499999999</v>
      </c>
      <c r="Q1712" s="8" t="s">
        <v>1407</v>
      </c>
    </row>
    <row r="1713" spans="1:17" x14ac:dyDescent="0.25">
      <c r="A1713" s="8" t="s">
        <v>900</v>
      </c>
      <c r="B1713" s="8" t="s">
        <v>1362</v>
      </c>
      <c r="C1713" s="8" t="s">
        <v>32</v>
      </c>
      <c r="D1713" s="8">
        <v>56.458311000000002</v>
      </c>
      <c r="E1713" s="8">
        <v>0.106</v>
      </c>
      <c r="F1713" s="8">
        <v>26.592559000000001</v>
      </c>
      <c r="G1713" s="8" t="s">
        <v>45</v>
      </c>
      <c r="H1713" s="8" t="s">
        <v>45</v>
      </c>
      <c r="I1713" s="8">
        <v>0.4</v>
      </c>
      <c r="J1713" s="8" t="s">
        <v>45</v>
      </c>
      <c r="K1713" s="8" t="s">
        <v>45</v>
      </c>
      <c r="L1713" s="8">
        <v>10.143196</v>
      </c>
      <c r="M1713" s="8">
        <v>5.5239700000000003</v>
      </c>
      <c r="N1713" s="8">
        <v>0.451739</v>
      </c>
      <c r="O1713" s="8" t="s">
        <v>45</v>
      </c>
      <c r="P1713" s="10">
        <v>99.675775000000016</v>
      </c>
      <c r="Q1713" s="8" t="s">
        <v>1407</v>
      </c>
    </row>
    <row r="1714" spans="1:17" x14ac:dyDescent="0.25">
      <c r="A1714" s="8" t="s">
        <v>900</v>
      </c>
      <c r="B1714" s="8" t="s">
        <v>1362</v>
      </c>
      <c r="C1714" s="8" t="s">
        <v>32</v>
      </c>
      <c r="D1714" s="8">
        <v>57.263188999999997</v>
      </c>
      <c r="E1714" s="8">
        <v>0.09</v>
      </c>
      <c r="F1714" s="8">
        <v>26.373083000000001</v>
      </c>
      <c r="G1714" s="8" t="s">
        <v>45</v>
      </c>
      <c r="H1714" s="8" t="s">
        <v>45</v>
      </c>
      <c r="I1714" s="8">
        <v>0.80551099999999998</v>
      </c>
      <c r="J1714" s="8" t="s">
        <v>45</v>
      </c>
      <c r="K1714" s="8">
        <v>0.102322</v>
      </c>
      <c r="L1714" s="8">
        <v>9.1301860000000001</v>
      </c>
      <c r="M1714" s="8">
        <v>5.9043330000000003</v>
      </c>
      <c r="N1714" s="8">
        <v>0.50558800000000004</v>
      </c>
      <c r="O1714" s="8" t="s">
        <v>45</v>
      </c>
      <c r="P1714" s="10">
        <v>100.17421199999998</v>
      </c>
      <c r="Q1714" s="8" t="s">
        <v>1407</v>
      </c>
    </row>
    <row r="1715" spans="1:17" x14ac:dyDescent="0.25">
      <c r="A1715" s="8" t="s">
        <v>900</v>
      </c>
      <c r="B1715" s="8" t="s">
        <v>1362</v>
      </c>
      <c r="C1715" s="8" t="s">
        <v>32</v>
      </c>
      <c r="D1715" s="8">
        <v>57.868879999999997</v>
      </c>
      <c r="E1715" s="8">
        <v>0.09</v>
      </c>
      <c r="F1715" s="8">
        <v>25.983013</v>
      </c>
      <c r="G1715" s="8" t="s">
        <v>45</v>
      </c>
      <c r="H1715" s="8" t="s">
        <v>45</v>
      </c>
      <c r="I1715" s="8">
        <v>0.79666000000000003</v>
      </c>
      <c r="J1715" s="8" t="s">
        <v>45</v>
      </c>
      <c r="K1715" s="8">
        <v>9.7307000000000005E-2</v>
      </c>
      <c r="L1715" s="8">
        <v>9.0647330000000004</v>
      </c>
      <c r="M1715" s="8">
        <v>6.1483990000000004</v>
      </c>
      <c r="N1715" s="8">
        <v>0.53749899999999995</v>
      </c>
      <c r="O1715" s="8" t="s">
        <v>45</v>
      </c>
      <c r="P1715" s="10">
        <v>100.586491</v>
      </c>
      <c r="Q1715" s="8" t="s">
        <v>1407</v>
      </c>
    </row>
    <row r="1716" spans="1:17" x14ac:dyDescent="0.25">
      <c r="A1716" s="8" t="s">
        <v>900</v>
      </c>
      <c r="B1716" s="8" t="s">
        <v>1360</v>
      </c>
      <c r="C1716" s="8" t="s">
        <v>32</v>
      </c>
      <c r="D1716" s="8">
        <v>56.952213</v>
      </c>
      <c r="E1716" s="8">
        <v>0.11799999999999999</v>
      </c>
      <c r="F1716" s="8">
        <v>26.822012000000001</v>
      </c>
      <c r="G1716" s="8" t="s">
        <v>45</v>
      </c>
      <c r="H1716" s="8" t="s">
        <v>45</v>
      </c>
      <c r="I1716" s="8">
        <v>0.71797699999999998</v>
      </c>
      <c r="J1716" s="8" t="s">
        <v>45</v>
      </c>
      <c r="K1716" s="8">
        <v>5.8182999999999999E-2</v>
      </c>
      <c r="L1716" s="8">
        <v>9.5692240000000002</v>
      </c>
      <c r="M1716" s="8">
        <v>5.8139969999999996</v>
      </c>
      <c r="N1716" s="8">
        <v>0.46869100000000002</v>
      </c>
      <c r="O1716" s="8" t="s">
        <v>45</v>
      </c>
      <c r="P1716" s="10">
        <v>100.52029700000001</v>
      </c>
      <c r="Q1716" s="8" t="s">
        <v>1407</v>
      </c>
    </row>
    <row r="1717" spans="1:17" x14ac:dyDescent="0.25">
      <c r="A1717" s="8" t="s">
        <v>900</v>
      </c>
      <c r="B1717" s="8" t="s">
        <v>1363</v>
      </c>
      <c r="C1717" s="8" t="s">
        <v>32</v>
      </c>
      <c r="D1717" s="8">
        <v>59.81144039711139</v>
      </c>
      <c r="E1717" s="8">
        <v>4.2233126860268685E-2</v>
      </c>
      <c r="F1717" s="8">
        <v>25.580492485289156</v>
      </c>
      <c r="G1717" s="8" t="s">
        <v>45</v>
      </c>
      <c r="H1717" s="8">
        <v>3.6066636421948801E-2</v>
      </c>
      <c r="I1717" s="8">
        <v>0.50551872391928765</v>
      </c>
      <c r="J1717" s="8" t="s">
        <v>45</v>
      </c>
      <c r="K1717" s="8">
        <v>2.1089957782888743E-2</v>
      </c>
      <c r="L1717" s="8">
        <v>8.2226166564887837</v>
      </c>
      <c r="M1717" s="8">
        <v>6.7152453745595961</v>
      </c>
      <c r="N1717" s="8">
        <v>0.69271000000000005</v>
      </c>
      <c r="O1717" s="8">
        <v>6.321995463462482E-2</v>
      </c>
      <c r="P1717" s="10">
        <v>101.69865995130878</v>
      </c>
      <c r="Q1717" s="8" t="s">
        <v>1407</v>
      </c>
    </row>
    <row r="1718" spans="1:17" x14ac:dyDescent="0.25">
      <c r="A1718" s="8" t="s">
        <v>900</v>
      </c>
      <c r="B1718" s="8" t="s">
        <v>1363</v>
      </c>
      <c r="C1718" s="8" t="s">
        <v>32</v>
      </c>
      <c r="D1718" s="8">
        <v>58.383319006063765</v>
      </c>
      <c r="E1718" s="8">
        <v>2.7149867267315581E-2</v>
      </c>
      <c r="F1718" s="8">
        <v>25.785002061391999</v>
      </c>
      <c r="G1718" s="8" t="s">
        <v>45</v>
      </c>
      <c r="H1718" s="8">
        <v>7.6140676890780801E-2</v>
      </c>
      <c r="I1718" s="8">
        <v>0.46415810105316402</v>
      </c>
      <c r="J1718" s="8" t="s">
        <v>45</v>
      </c>
      <c r="K1718" s="8" t="s">
        <v>45</v>
      </c>
      <c r="L1718" s="8">
        <v>8.5526312818486456</v>
      </c>
      <c r="M1718" s="8">
        <v>6.0612833792187297</v>
      </c>
      <c r="N1718" s="8">
        <v>0.63540307692307707</v>
      </c>
      <c r="O1718" s="8" t="s">
        <v>45</v>
      </c>
      <c r="P1718" s="10">
        <v>99.985087450657502</v>
      </c>
      <c r="Q1718" s="8" t="s">
        <v>1407</v>
      </c>
    </row>
    <row r="1719" spans="1:17" x14ac:dyDescent="0.25">
      <c r="A1719" s="8" t="s">
        <v>900</v>
      </c>
      <c r="B1719" s="8" t="s">
        <v>1363</v>
      </c>
      <c r="C1719" s="8" t="s">
        <v>32</v>
      </c>
      <c r="D1719" s="8">
        <v>61.880270336763196</v>
      </c>
      <c r="E1719" s="8">
        <v>4.3238677499798886E-2</v>
      </c>
      <c r="F1719" s="8">
        <v>24.085695438701698</v>
      </c>
      <c r="G1719" s="8" t="s">
        <v>45</v>
      </c>
      <c r="H1719" s="8">
        <v>4.8088848562598402E-2</v>
      </c>
      <c r="I1719" s="8">
        <v>0.42004010332929897</v>
      </c>
      <c r="J1719" s="8">
        <v>5.6901742043081578E-2</v>
      </c>
      <c r="K1719" s="8" t="s">
        <v>45</v>
      </c>
      <c r="L1719" s="8">
        <v>6.3842468966012715</v>
      </c>
      <c r="M1719" s="8">
        <v>7.1432771798771677</v>
      </c>
      <c r="N1719" s="8">
        <v>0.95209923076923086</v>
      </c>
      <c r="O1719" s="8" t="s">
        <v>45</v>
      </c>
      <c r="P1719" s="10">
        <v>101.03494841193024</v>
      </c>
      <c r="Q1719" s="8" t="s">
        <v>1407</v>
      </c>
    </row>
    <row r="1720" spans="1:17" x14ac:dyDescent="0.25">
      <c r="A1720" s="8" t="s">
        <v>900</v>
      </c>
      <c r="B1720" s="8" t="s">
        <v>1363</v>
      </c>
      <c r="C1720" s="8" t="s">
        <v>32</v>
      </c>
      <c r="D1720" s="8">
        <v>62.672673121173965</v>
      </c>
      <c r="E1720" s="8">
        <v>3.519427238355724E-2</v>
      </c>
      <c r="F1720" s="8">
        <v>24.30700048723811</v>
      </c>
      <c r="G1720" s="8" t="s">
        <v>45</v>
      </c>
      <c r="H1720" s="8">
        <v>1.8033318210974401E-2</v>
      </c>
      <c r="I1720" s="8">
        <v>0.53217334754412271</v>
      </c>
      <c r="J1720" s="8" t="s">
        <v>45</v>
      </c>
      <c r="K1720" s="8" t="s">
        <v>45</v>
      </c>
      <c r="L1720" s="8">
        <v>6.5784897391554233</v>
      </c>
      <c r="M1720" s="8">
        <v>5.8830103386534729</v>
      </c>
      <c r="N1720" s="8">
        <v>0.99935230769230787</v>
      </c>
      <c r="O1720" s="8" t="s">
        <v>45</v>
      </c>
      <c r="P1720" s="10">
        <v>101.10282473660315</v>
      </c>
      <c r="Q1720" s="8" t="s">
        <v>1407</v>
      </c>
    </row>
    <row r="1721" spans="1:17" x14ac:dyDescent="0.25">
      <c r="A1721" s="8" t="s">
        <v>900</v>
      </c>
      <c r="B1721" s="8" t="s">
        <v>1363</v>
      </c>
      <c r="C1721" s="8" t="s">
        <v>32</v>
      </c>
      <c r="D1721" s="8">
        <v>58.272542294389211</v>
      </c>
      <c r="E1721" s="8">
        <v>2.0111012790604135E-2</v>
      </c>
      <c r="F1721" s="8">
        <v>26.432121734567669</v>
      </c>
      <c r="G1721" s="8" t="s">
        <v>45</v>
      </c>
      <c r="H1721" s="8">
        <v>5.8107358679806403E-2</v>
      </c>
      <c r="I1721" s="8">
        <v>0.55423234640605523</v>
      </c>
      <c r="J1721" s="8" t="s">
        <v>45</v>
      </c>
      <c r="K1721" s="8" t="s">
        <v>45</v>
      </c>
      <c r="L1721" s="8">
        <v>9.250319859186007</v>
      </c>
      <c r="M1721" s="8">
        <v>5.9341976473306257</v>
      </c>
      <c r="N1721" s="8">
        <v>0.58915538461538464</v>
      </c>
      <c r="O1721" s="8" t="s">
        <v>45</v>
      </c>
      <c r="P1721" s="10">
        <v>101.13912273559046</v>
      </c>
      <c r="Q1721" s="8" t="s">
        <v>1407</v>
      </c>
    </row>
    <row r="1722" spans="1:17" x14ac:dyDescent="0.25">
      <c r="A1722" s="8" t="s">
        <v>900</v>
      </c>
      <c r="B1722" s="8" t="s">
        <v>1364</v>
      </c>
      <c r="C1722" s="8" t="s">
        <v>32</v>
      </c>
      <c r="D1722" s="8">
        <v>60.405243491222741</v>
      </c>
      <c r="E1722" s="8">
        <v>2.3127664709194754E-2</v>
      </c>
      <c r="F1722" s="8">
        <v>25.173449271016828</v>
      </c>
      <c r="G1722" s="8" t="s">
        <v>45</v>
      </c>
      <c r="H1722" s="8">
        <v>2.4044424281299201E-2</v>
      </c>
      <c r="I1722" s="8">
        <v>0.65809346604765429</v>
      </c>
      <c r="J1722" s="8" t="s">
        <v>45</v>
      </c>
      <c r="K1722" s="8">
        <v>5.8248454828930811E-2</v>
      </c>
      <c r="L1722" s="8">
        <v>7.5724977548789676</v>
      </c>
      <c r="M1722" s="8">
        <v>6.7205406133882679</v>
      </c>
      <c r="N1722" s="8">
        <v>0.7238769230769232</v>
      </c>
      <c r="O1722" s="8" t="s">
        <v>45</v>
      </c>
      <c r="P1722" s="10">
        <v>101.42276580576642</v>
      </c>
      <c r="Q1722" s="8" t="s">
        <v>1407</v>
      </c>
    </row>
    <row r="1723" spans="1:17" x14ac:dyDescent="0.25">
      <c r="A1723" s="8" t="s">
        <v>900</v>
      </c>
      <c r="B1723" s="8" t="s">
        <v>1364</v>
      </c>
      <c r="C1723" s="8" t="s">
        <v>32</v>
      </c>
      <c r="D1723" s="8">
        <v>60.012036064197751</v>
      </c>
      <c r="E1723" s="8">
        <v>5.8321937092751991E-2</v>
      </c>
      <c r="F1723" s="8">
        <v>25.708928450957607</v>
      </c>
      <c r="G1723" s="8" t="s">
        <v>45</v>
      </c>
      <c r="H1723" s="8">
        <v>4.0074040468831999E-2</v>
      </c>
      <c r="I1723" s="8">
        <v>0.38878985494156115</v>
      </c>
      <c r="J1723" s="8" t="s">
        <v>45</v>
      </c>
      <c r="K1723" s="8" t="s">
        <v>45</v>
      </c>
      <c r="L1723" s="8">
        <v>7.5982646625647225</v>
      </c>
      <c r="M1723" s="8">
        <v>6.7770231608940916</v>
      </c>
      <c r="N1723" s="8">
        <v>0.76308692307692316</v>
      </c>
      <c r="O1723" s="8" t="s">
        <v>45</v>
      </c>
      <c r="P1723" s="10">
        <v>101.40055816579154</v>
      </c>
      <c r="Q1723" s="8" t="s">
        <v>1407</v>
      </c>
    </row>
    <row r="1724" spans="1:17" x14ac:dyDescent="0.25">
      <c r="A1724" s="8" t="s">
        <v>900</v>
      </c>
      <c r="B1724" s="8" t="s">
        <v>1364</v>
      </c>
      <c r="C1724" s="8" t="s">
        <v>32</v>
      </c>
      <c r="D1724" s="8">
        <v>61.777477532236361</v>
      </c>
      <c r="E1724" s="8">
        <v>8.3460703081007157E-2</v>
      </c>
      <c r="F1724" s="8">
        <v>23.650001124395637</v>
      </c>
      <c r="G1724" s="8" t="s">
        <v>45</v>
      </c>
      <c r="H1724" s="8">
        <v>3.6066636421948801E-2</v>
      </c>
      <c r="I1724" s="8">
        <v>0.69577758910345577</v>
      </c>
      <c r="J1724" s="8" t="s">
        <v>45</v>
      </c>
      <c r="K1724" s="8" t="s">
        <v>45</v>
      </c>
      <c r="L1724" s="8">
        <v>5.8708908127081543</v>
      </c>
      <c r="M1724" s="8">
        <v>7.3842105465816994</v>
      </c>
      <c r="N1724" s="8">
        <v>0.89177615384615405</v>
      </c>
      <c r="O1724" s="8" t="s">
        <v>45</v>
      </c>
      <c r="P1724" s="10">
        <v>100.43265772440549</v>
      </c>
      <c r="Q1724" s="8" t="s">
        <v>1407</v>
      </c>
    </row>
    <row r="1725" spans="1:17" x14ac:dyDescent="0.25">
      <c r="A1725" s="8" t="s">
        <v>900</v>
      </c>
      <c r="B1725" s="8" t="s">
        <v>1364</v>
      </c>
      <c r="C1725" s="8" t="s">
        <v>32</v>
      </c>
      <c r="D1725" s="8">
        <v>59.145782138670604</v>
      </c>
      <c r="E1725" s="8">
        <v>9.7538412034430061E-2</v>
      </c>
      <c r="F1725" s="8">
        <v>25.224823657284208</v>
      </c>
      <c r="G1725" s="8" t="s">
        <v>45</v>
      </c>
      <c r="H1725" s="8">
        <v>2.7049977316461599E-2</v>
      </c>
      <c r="I1725" s="8">
        <v>0.61581371822895037</v>
      </c>
      <c r="J1725" s="8" t="s">
        <v>45</v>
      </c>
      <c r="K1725" s="8">
        <v>8.9381249651290379E-2</v>
      </c>
      <c r="L1725" s="8">
        <v>7.8648530536211867</v>
      </c>
      <c r="M1725" s="8">
        <v>6.5387374136038963</v>
      </c>
      <c r="N1725" s="8">
        <v>0.67360769230769246</v>
      </c>
      <c r="O1725" s="8" t="s">
        <v>45</v>
      </c>
      <c r="P1725" s="10">
        <v>100.31471051458253</v>
      </c>
      <c r="Q1725" s="8" t="s">
        <v>1407</v>
      </c>
    </row>
    <row r="1726" spans="1:17" x14ac:dyDescent="0.25">
      <c r="A1726" s="8" t="s">
        <v>900</v>
      </c>
      <c r="B1726" s="8" t="s">
        <v>1364</v>
      </c>
      <c r="C1726" s="8" t="s">
        <v>32</v>
      </c>
      <c r="D1726" s="8">
        <v>58.494095717738318</v>
      </c>
      <c r="E1726" s="8">
        <v>0.13072158313892687</v>
      </c>
      <c r="F1726" s="8">
        <v>26.302697799932535</v>
      </c>
      <c r="G1726" s="8" t="s">
        <v>45</v>
      </c>
      <c r="H1726" s="8">
        <v>1.90351692226952E-2</v>
      </c>
      <c r="I1726" s="8">
        <v>0.74632946149538459</v>
      </c>
      <c r="J1726" s="8" t="s">
        <v>45</v>
      </c>
      <c r="K1726" s="8" t="s">
        <v>45</v>
      </c>
      <c r="L1726" s="8">
        <v>8.9559824906218086</v>
      </c>
      <c r="M1726" s="8">
        <v>6.1062929092624323</v>
      </c>
      <c r="N1726" s="8">
        <v>0.48560076923076928</v>
      </c>
      <c r="O1726" s="8" t="s">
        <v>45</v>
      </c>
      <c r="P1726" s="10">
        <v>101.27289297916917</v>
      </c>
      <c r="Q1726" s="8" t="s">
        <v>1407</v>
      </c>
    </row>
    <row r="1727" spans="1:17" x14ac:dyDescent="0.25">
      <c r="A1727" s="8" t="s">
        <v>900</v>
      </c>
      <c r="B1727" s="8" t="s">
        <v>1364</v>
      </c>
      <c r="C1727" s="8" t="s">
        <v>32</v>
      </c>
      <c r="D1727" s="8">
        <v>58.271544305995747</v>
      </c>
      <c r="E1727" s="8">
        <v>3.2177620464966618E-2</v>
      </c>
      <c r="F1727" s="8">
        <v>26.216744499831339</v>
      </c>
      <c r="G1727" s="8" t="s">
        <v>45</v>
      </c>
      <c r="H1727" s="8">
        <v>5.3098103621202396E-2</v>
      </c>
      <c r="I1727" s="8">
        <v>0.7674693354047365</v>
      </c>
      <c r="J1727" s="8" t="s">
        <v>45</v>
      </c>
      <c r="K1727" s="8">
        <v>5.322703630919539E-2</v>
      </c>
      <c r="L1727" s="8">
        <v>8.8588610693447318</v>
      </c>
      <c r="M1727" s="8">
        <v>6.115118307310218</v>
      </c>
      <c r="N1727" s="8">
        <v>0.58412846153846154</v>
      </c>
      <c r="O1727" s="8" t="s">
        <v>45</v>
      </c>
      <c r="P1727" s="10">
        <v>100.9980825618369</v>
      </c>
      <c r="Q1727" s="8" t="s">
        <v>1407</v>
      </c>
    </row>
    <row r="1728" spans="1:17" x14ac:dyDescent="0.25">
      <c r="A1728" s="8" t="s">
        <v>900</v>
      </c>
      <c r="B1728" s="8" t="s">
        <v>1365</v>
      </c>
      <c r="C1728" s="8" t="s">
        <v>32</v>
      </c>
      <c r="D1728" s="8">
        <v>59.197677535130758</v>
      </c>
      <c r="E1728" s="8">
        <v>3.8210924302147856E-2</v>
      </c>
      <c r="F1728" s="8">
        <v>25.524178254188374</v>
      </c>
      <c r="G1728" s="8" t="s">
        <v>45</v>
      </c>
      <c r="H1728" s="8">
        <v>0.31758677071549357</v>
      </c>
      <c r="I1728" s="8">
        <v>0.98622107411890092</v>
      </c>
      <c r="J1728" s="8">
        <v>6.5886227628831312E-2</v>
      </c>
      <c r="K1728" s="8" t="s">
        <v>45</v>
      </c>
      <c r="L1728" s="8">
        <v>7.9035034151498191</v>
      </c>
      <c r="M1728" s="8">
        <v>6.4566612117594966</v>
      </c>
      <c r="N1728" s="8">
        <v>0.56201000000000012</v>
      </c>
      <c r="O1728" s="8">
        <v>0.1000196297204512</v>
      </c>
      <c r="P1728" s="10">
        <v>101.1950982232587</v>
      </c>
      <c r="Q1728" s="8" t="s">
        <v>1407</v>
      </c>
    </row>
    <row r="1729" spans="1:17" x14ac:dyDescent="0.25">
      <c r="A1729" s="8" t="s">
        <v>900</v>
      </c>
      <c r="B1729" s="8" t="s">
        <v>1366</v>
      </c>
      <c r="C1729" s="8" t="s">
        <v>1369</v>
      </c>
      <c r="D1729" s="8">
        <v>55.296900949164389</v>
      </c>
      <c r="E1729" s="8">
        <v>0.14529926603690196</v>
      </c>
      <c r="F1729" s="8">
        <v>27.631028587985323</v>
      </c>
      <c r="G1729" s="8" t="s">
        <v>45</v>
      </c>
      <c r="H1729" s="8">
        <v>5.2719807954624276E-2</v>
      </c>
      <c r="I1729" s="8">
        <v>0.45082852583773175</v>
      </c>
      <c r="J1729" s="8" t="s">
        <v>45</v>
      </c>
      <c r="K1729" s="8" t="s">
        <v>45</v>
      </c>
      <c r="L1729" s="8">
        <v>10.611212224480093</v>
      </c>
      <c r="M1729" s="8">
        <v>5.2331700501923173</v>
      </c>
      <c r="N1729" s="8">
        <v>0.46709080922738927</v>
      </c>
      <c r="O1729" s="8" t="s">
        <v>45</v>
      </c>
      <c r="P1729" s="10">
        <v>99.921063552877555</v>
      </c>
      <c r="Q1729" s="8" t="s">
        <v>1407</v>
      </c>
    </row>
    <row r="1730" spans="1:17" x14ac:dyDescent="0.25">
      <c r="A1730" s="8" t="s">
        <v>974</v>
      </c>
      <c r="B1730" s="8" t="s">
        <v>1366</v>
      </c>
      <c r="C1730" s="8" t="s">
        <v>1369</v>
      </c>
      <c r="D1730" s="8">
        <v>55.531818379408115</v>
      </c>
      <c r="E1730" s="8">
        <v>1.0759993902854386</v>
      </c>
      <c r="F1730" s="8">
        <v>25.07575945218225</v>
      </c>
      <c r="G1730" s="8" t="s">
        <v>45</v>
      </c>
      <c r="H1730" s="8">
        <v>1.2250691787034098</v>
      </c>
      <c r="I1730" s="8">
        <v>2.9632298623217204</v>
      </c>
      <c r="J1730" s="8" t="s">
        <v>45</v>
      </c>
      <c r="K1730" s="8">
        <v>0.1948542963645376</v>
      </c>
      <c r="L1730" s="8">
        <v>11.08091565427544</v>
      </c>
      <c r="M1730" s="8">
        <v>5.2514049450748193</v>
      </c>
      <c r="N1730" s="8">
        <v>0.48418334360337661</v>
      </c>
      <c r="O1730" s="8" t="s">
        <v>45</v>
      </c>
      <c r="P1730" s="10">
        <v>102.88323450221912</v>
      </c>
      <c r="Q1730" s="8" t="s">
        <v>1407</v>
      </c>
    </row>
    <row r="1731" spans="1:17" x14ac:dyDescent="0.25">
      <c r="A1731" s="8" t="s">
        <v>974</v>
      </c>
      <c r="B1731" s="8" t="s">
        <v>1366</v>
      </c>
      <c r="C1731" s="8" t="s">
        <v>1369</v>
      </c>
      <c r="D1731" s="8">
        <v>55.113354718098826</v>
      </c>
      <c r="E1731" s="8">
        <v>0.15689696418624161</v>
      </c>
      <c r="F1731" s="8">
        <v>28.002303659621994</v>
      </c>
      <c r="G1731" s="8" t="s">
        <v>45</v>
      </c>
      <c r="H1731" s="8">
        <v>0.23029658372495165</v>
      </c>
      <c r="I1731" s="8">
        <v>0.87844931126620807</v>
      </c>
      <c r="J1731" s="8" t="s">
        <v>45</v>
      </c>
      <c r="K1731" s="8">
        <v>0.17392914739080115</v>
      </c>
      <c r="L1731" s="8">
        <v>12.18360083562259</v>
      </c>
      <c r="M1731" s="8">
        <v>4.9882635141264</v>
      </c>
      <c r="N1731" s="8">
        <v>0.35579970746445683</v>
      </c>
      <c r="O1731" s="8" t="s">
        <v>45</v>
      </c>
      <c r="P1731" s="10">
        <v>102.08289444150248</v>
      </c>
      <c r="Q1731" s="8" t="s">
        <v>1407</v>
      </c>
    </row>
    <row r="1732" spans="1:17" x14ac:dyDescent="0.25">
      <c r="A1732" s="8" t="s">
        <v>974</v>
      </c>
      <c r="B1732" s="8" t="s">
        <v>1366</v>
      </c>
      <c r="C1732" s="8" t="s">
        <v>1369</v>
      </c>
      <c r="D1732" s="8">
        <v>54.009616262591173</v>
      </c>
      <c r="E1732" s="8">
        <v>0.12410736411999999</v>
      </c>
      <c r="F1732" s="8">
        <v>28.391821249771926</v>
      </c>
      <c r="G1732" s="8" t="s">
        <v>45</v>
      </c>
      <c r="H1732" s="8">
        <v>0.29441082952416781</v>
      </c>
      <c r="I1732" s="8">
        <v>0.88534277553516827</v>
      </c>
      <c r="J1732" s="8" t="s">
        <v>45</v>
      </c>
      <c r="K1732" s="8">
        <v>0.14503251309373649</v>
      </c>
      <c r="L1732" s="8">
        <v>12.739946535104457</v>
      </c>
      <c r="M1732" s="8">
        <v>4.5719896116561589</v>
      </c>
      <c r="N1732" s="8">
        <v>0.30264085812568531</v>
      </c>
      <c r="O1732" s="8" t="s">
        <v>45</v>
      </c>
      <c r="P1732" s="10">
        <v>101.46490799952247</v>
      </c>
      <c r="Q1732" s="8" t="s">
        <v>1407</v>
      </c>
    </row>
    <row r="1733" spans="1:17" x14ac:dyDescent="0.25">
      <c r="A1733" s="8" t="s">
        <v>974</v>
      </c>
      <c r="B1733" s="8" t="s">
        <v>1366</v>
      </c>
      <c r="C1733" s="8" t="s">
        <v>1369</v>
      </c>
      <c r="D1733" s="8">
        <v>53.671236489952996</v>
      </c>
      <c r="E1733" s="8">
        <v>0.12410736411999999</v>
      </c>
      <c r="F1733" s="8">
        <v>28.675277423808744</v>
      </c>
      <c r="G1733" s="8" t="s">
        <v>45</v>
      </c>
      <c r="H1733" s="8">
        <v>0.25133407062781948</v>
      </c>
      <c r="I1733" s="8">
        <v>0.81936247467512124</v>
      </c>
      <c r="J1733" s="8" t="s">
        <v>45</v>
      </c>
      <c r="K1733" s="8">
        <v>0.12410736411999999</v>
      </c>
      <c r="L1733" s="8">
        <v>13.163209540285804</v>
      </c>
      <c r="M1733" s="8">
        <v>4.3854144164686497</v>
      </c>
      <c r="N1733" s="8">
        <v>0.28859889792299098</v>
      </c>
      <c r="O1733" s="8" t="s">
        <v>45</v>
      </c>
      <c r="P1733" s="10">
        <v>101.50264804198213</v>
      </c>
      <c r="Q1733" s="8" t="s">
        <v>1407</v>
      </c>
    </row>
    <row r="1734" spans="1:17" x14ac:dyDescent="0.25">
      <c r="A1734" s="8" t="s">
        <v>974</v>
      </c>
      <c r="B1734" s="8" t="s">
        <v>1366</v>
      </c>
      <c r="C1734" s="8" t="s">
        <v>1369</v>
      </c>
      <c r="D1734" s="8">
        <v>54.580746172430459</v>
      </c>
      <c r="E1734" s="8">
        <v>0.12410736411999999</v>
      </c>
      <c r="F1734" s="8">
        <v>28.434996693499386</v>
      </c>
      <c r="G1734" s="8" t="s">
        <v>45</v>
      </c>
      <c r="H1734" s="8">
        <v>0.24031443463107921</v>
      </c>
      <c r="I1734" s="8">
        <v>0.75633651564462878</v>
      </c>
      <c r="J1734" s="8" t="s">
        <v>45</v>
      </c>
      <c r="K1734" s="8">
        <v>0.12410736411999999</v>
      </c>
      <c r="L1734" s="8">
        <v>12.783973892617409</v>
      </c>
      <c r="M1734" s="8">
        <v>4.7532843767911892</v>
      </c>
      <c r="N1734" s="8">
        <v>0.31367382685637374</v>
      </c>
      <c r="O1734" s="8" t="s">
        <v>45</v>
      </c>
      <c r="P1734" s="10">
        <v>102.11154064071052</v>
      </c>
      <c r="Q1734" s="8" t="s">
        <v>1407</v>
      </c>
    </row>
    <row r="1735" spans="1:17" x14ac:dyDescent="0.25">
      <c r="A1735" s="8" t="s">
        <v>974</v>
      </c>
      <c r="B1735" s="8" t="s">
        <v>1367</v>
      </c>
      <c r="C1735" s="8" t="s">
        <v>1369</v>
      </c>
      <c r="D1735" s="8">
        <v>53.97271685059588</v>
      </c>
      <c r="E1735" s="8">
        <v>0.12410736411999999</v>
      </c>
      <c r="F1735" s="8">
        <v>28.847979198718594</v>
      </c>
      <c r="G1735" s="8" t="s">
        <v>45</v>
      </c>
      <c r="H1735" s="8">
        <v>0.28038583825558927</v>
      </c>
      <c r="I1735" s="8">
        <v>0.86170804089873354</v>
      </c>
      <c r="J1735" s="8" t="s">
        <v>45</v>
      </c>
      <c r="K1735" s="8">
        <v>0.12410736411999999</v>
      </c>
      <c r="L1735" s="8">
        <v>13.022121871892022</v>
      </c>
      <c r="M1735" s="8">
        <v>4.44877957709837</v>
      </c>
      <c r="N1735" s="8">
        <v>0.26653296046161412</v>
      </c>
      <c r="O1735" s="8" t="s">
        <v>45</v>
      </c>
      <c r="P1735" s="10">
        <v>101.94843906616079</v>
      </c>
      <c r="Q1735" s="8" t="s">
        <v>1407</v>
      </c>
    </row>
    <row r="1736" spans="1:17" x14ac:dyDescent="0.25">
      <c r="A1736" s="8" t="s">
        <v>974</v>
      </c>
      <c r="B1736" s="8" t="s">
        <v>1367</v>
      </c>
      <c r="C1736" s="8" t="s">
        <v>1369</v>
      </c>
      <c r="D1736" s="8">
        <v>54.33583139391223</v>
      </c>
      <c r="E1736" s="8">
        <v>0.12410736411999999</v>
      </c>
      <c r="F1736" s="8">
        <v>28.49788266588504</v>
      </c>
      <c r="G1736" s="8" t="s">
        <v>45</v>
      </c>
      <c r="H1736" s="8">
        <v>0.27738048298375101</v>
      </c>
      <c r="I1736" s="8">
        <v>0.8587536990691792</v>
      </c>
      <c r="J1736" s="8" t="s">
        <v>45</v>
      </c>
      <c r="K1736" s="8">
        <v>0.16595766206747298</v>
      </c>
      <c r="L1736" s="8">
        <v>12.728939695726217</v>
      </c>
      <c r="M1736" s="8">
        <v>4.6626369942236741</v>
      </c>
      <c r="N1736" s="8">
        <v>0.33774575863242123</v>
      </c>
      <c r="O1736" s="8" t="s">
        <v>45</v>
      </c>
      <c r="P1736" s="10">
        <v>101.98923571661997</v>
      </c>
      <c r="Q1736" s="8" t="s">
        <v>1407</v>
      </c>
    </row>
    <row r="1737" spans="1:17" x14ac:dyDescent="0.25">
      <c r="A1737" s="8" t="s">
        <v>974</v>
      </c>
      <c r="B1737" s="8" t="s">
        <v>1367</v>
      </c>
      <c r="C1737" s="8" t="s">
        <v>1369</v>
      </c>
      <c r="D1737" s="8">
        <v>53.835256403712307</v>
      </c>
      <c r="E1737" s="8">
        <v>0.12410736411999999</v>
      </c>
      <c r="F1737" s="8">
        <v>28.505391438707203</v>
      </c>
      <c r="G1737" s="8" t="s">
        <v>45</v>
      </c>
      <c r="H1737" s="8">
        <v>0.30743403570213357</v>
      </c>
      <c r="I1737" s="8">
        <v>0.91390141322086027</v>
      </c>
      <c r="J1737" s="8" t="s">
        <v>45</v>
      </c>
      <c r="K1737" s="8">
        <v>0.13805746343582431</v>
      </c>
      <c r="L1737" s="8">
        <v>12.927062804534508</v>
      </c>
      <c r="M1737" s="8">
        <v>4.5174251677805666</v>
      </c>
      <c r="N1737" s="8">
        <v>0.26853895477628476</v>
      </c>
      <c r="O1737" s="8" t="s">
        <v>45</v>
      </c>
      <c r="P1737" s="10">
        <v>101.5371750459897</v>
      </c>
      <c r="Q1737" s="8" t="s">
        <v>1407</v>
      </c>
    </row>
    <row r="1738" spans="1:17" x14ac:dyDescent="0.25">
      <c r="A1738" s="8" t="s">
        <v>974</v>
      </c>
      <c r="B1738" s="8" t="s">
        <v>1367</v>
      </c>
      <c r="C1738" s="8" t="s">
        <v>1369</v>
      </c>
      <c r="D1738" s="8">
        <v>53.642852326879691</v>
      </c>
      <c r="E1738" s="8">
        <v>0.12410736411999999</v>
      </c>
      <c r="F1738" s="8">
        <v>28.387128266758069</v>
      </c>
      <c r="G1738" s="8" t="s">
        <v>45</v>
      </c>
      <c r="H1738" s="8">
        <v>0.2523358557184322</v>
      </c>
      <c r="I1738" s="8">
        <v>0.79474295942883522</v>
      </c>
      <c r="J1738" s="8" t="s">
        <v>45</v>
      </c>
      <c r="K1738" s="8">
        <v>0.17093984039455307</v>
      </c>
      <c r="L1738" s="8">
        <v>13.090164151684768</v>
      </c>
      <c r="M1738" s="8">
        <v>4.5139048810789157</v>
      </c>
      <c r="N1738" s="8">
        <v>0.26452696614694354</v>
      </c>
      <c r="O1738" s="8" t="s">
        <v>45</v>
      </c>
      <c r="P1738" s="10">
        <v>101.2407026122102</v>
      </c>
      <c r="Q1738" s="8" t="s">
        <v>1407</v>
      </c>
    </row>
    <row r="1739" spans="1:17" x14ac:dyDescent="0.25">
      <c r="A1739" s="8" t="s">
        <v>974</v>
      </c>
      <c r="B1739" s="8" t="s">
        <v>1368</v>
      </c>
      <c r="C1739" s="8" t="s">
        <v>1369</v>
      </c>
      <c r="D1739" s="8">
        <v>53.937033902732303</v>
      </c>
      <c r="E1739" s="8">
        <v>0.12410736411999999</v>
      </c>
      <c r="F1739" s="8">
        <v>28.267926498206162</v>
      </c>
      <c r="G1739" s="8" t="s">
        <v>45</v>
      </c>
      <c r="H1739" s="8">
        <v>0.22128051790943692</v>
      </c>
      <c r="I1739" s="8">
        <v>0.88238843370561382</v>
      </c>
      <c r="J1739" s="8" t="s">
        <v>45</v>
      </c>
      <c r="K1739" s="8">
        <v>0.15997904807497682</v>
      </c>
      <c r="L1739" s="8">
        <v>12.53982218277285</v>
      </c>
      <c r="M1739" s="8">
        <v>4.6996000045910105</v>
      </c>
      <c r="N1739" s="8">
        <v>0.36883867050981584</v>
      </c>
      <c r="O1739" s="8" t="s">
        <v>45</v>
      </c>
      <c r="P1739" s="10">
        <v>101.20097662262216</v>
      </c>
      <c r="Q1739" s="8" t="s">
        <v>1407</v>
      </c>
    </row>
    <row r="1740" spans="1:17" x14ac:dyDescent="0.25">
      <c r="A1740" s="8" t="s">
        <v>789</v>
      </c>
      <c r="B1740" s="8" t="s">
        <v>1368</v>
      </c>
      <c r="C1740" s="8" t="s">
        <v>32</v>
      </c>
      <c r="D1740" s="8">
        <v>59.81144039711139</v>
      </c>
      <c r="E1740" s="8">
        <v>4.2233126860268685E-2</v>
      </c>
      <c r="F1740" s="8">
        <v>25.580492485289156</v>
      </c>
      <c r="G1740" s="8">
        <v>8.0266382408211243E-3</v>
      </c>
      <c r="H1740" s="8">
        <v>3.6066636421948801E-2</v>
      </c>
      <c r="I1740" s="8">
        <v>0.50551872391928765</v>
      </c>
      <c r="J1740" s="8">
        <v>0</v>
      </c>
      <c r="K1740" s="8">
        <v>2.1089957782888743E-2</v>
      </c>
      <c r="L1740" s="8">
        <v>8.2226166564887837</v>
      </c>
      <c r="M1740" s="8">
        <v>6.7152453745595961</v>
      </c>
      <c r="N1740" s="8">
        <v>0.69271000000000005</v>
      </c>
      <c r="O1740" s="8">
        <v>6.321995463462482E-2</v>
      </c>
      <c r="P1740" s="10">
        <v>101.69865995130878</v>
      </c>
      <c r="Q1740" s="8" t="s">
        <v>1407</v>
      </c>
    </row>
    <row r="1741" spans="1:17" x14ac:dyDescent="0.25">
      <c r="A1741" s="8" t="s">
        <v>789</v>
      </c>
      <c r="B1741" s="8" t="s">
        <v>1368</v>
      </c>
      <c r="C1741" s="8" t="s">
        <v>32</v>
      </c>
      <c r="D1741" s="8">
        <v>58.383319006063765</v>
      </c>
      <c r="E1741" s="8">
        <v>2.7149867267315581E-2</v>
      </c>
      <c r="F1741" s="8">
        <v>25.785002061391999</v>
      </c>
      <c r="G1741" s="8">
        <v>0</v>
      </c>
      <c r="H1741" s="8">
        <v>7.6140676890780801E-2</v>
      </c>
      <c r="I1741" s="8">
        <v>0.46415810105316402</v>
      </c>
      <c r="J1741" s="8">
        <v>0</v>
      </c>
      <c r="K1741" s="8">
        <v>0</v>
      </c>
      <c r="L1741" s="8">
        <v>8.5526312818486456</v>
      </c>
      <c r="M1741" s="8">
        <v>6.0612833792187297</v>
      </c>
      <c r="N1741" s="8">
        <v>0.63540307692307707</v>
      </c>
      <c r="O1741" s="8">
        <v>0</v>
      </c>
      <c r="P1741" s="10">
        <v>99.985087450657502</v>
      </c>
      <c r="Q1741" s="8" t="s">
        <v>1407</v>
      </c>
    </row>
    <row r="1742" spans="1:17" x14ac:dyDescent="0.25">
      <c r="A1742" s="8" t="s">
        <v>789</v>
      </c>
      <c r="B1742" s="8" t="s">
        <v>1368</v>
      </c>
      <c r="C1742" s="8" t="s">
        <v>32</v>
      </c>
      <c r="D1742" s="8">
        <v>61.880270336763196</v>
      </c>
      <c r="E1742" s="8">
        <v>4.3238677499798886E-2</v>
      </c>
      <c r="F1742" s="8">
        <v>24.085695438701698</v>
      </c>
      <c r="G1742" s="8">
        <v>0</v>
      </c>
      <c r="H1742" s="8">
        <v>4.8088848562598402E-2</v>
      </c>
      <c r="I1742" s="8">
        <v>0.42004010332929897</v>
      </c>
      <c r="J1742" s="8">
        <v>5.6901742043081578E-2</v>
      </c>
      <c r="K1742" s="8">
        <v>2.1089957782888743E-2</v>
      </c>
      <c r="L1742" s="8">
        <v>6.3842468966012715</v>
      </c>
      <c r="M1742" s="8">
        <v>7.1432771798771677</v>
      </c>
      <c r="N1742" s="8">
        <v>0.95209923076923086</v>
      </c>
      <c r="O1742" s="8">
        <v>0</v>
      </c>
      <c r="P1742" s="10">
        <v>101.03494841193024</v>
      </c>
      <c r="Q1742" s="8" t="s">
        <v>1407</v>
      </c>
    </row>
    <row r="1743" spans="1:17" x14ac:dyDescent="0.25">
      <c r="A1743" s="8" t="s">
        <v>789</v>
      </c>
      <c r="B1743" s="8" t="s">
        <v>1368</v>
      </c>
      <c r="C1743" s="8" t="s">
        <v>32</v>
      </c>
      <c r="D1743" s="8">
        <v>62.672673121173965</v>
      </c>
      <c r="E1743" s="8">
        <v>3.519427238355724E-2</v>
      </c>
      <c r="F1743" s="8">
        <v>24.30700048723811</v>
      </c>
      <c r="G1743" s="8">
        <v>0</v>
      </c>
      <c r="H1743" s="8">
        <v>1.8033318210974401E-2</v>
      </c>
      <c r="I1743" s="8">
        <v>0.53217334754412271</v>
      </c>
      <c r="J1743" s="8">
        <v>3.6936218519193306E-2</v>
      </c>
      <c r="K1743" s="8">
        <v>2.1089957782888743E-2</v>
      </c>
      <c r="L1743" s="8">
        <v>6.5784897391554233</v>
      </c>
      <c r="M1743" s="8">
        <v>5.8830103386534729</v>
      </c>
      <c r="N1743" s="8">
        <v>0.99935230769230787</v>
      </c>
      <c r="O1743" s="8">
        <v>1.8871628249141736E-2</v>
      </c>
      <c r="P1743" s="10">
        <v>101.10282473660315</v>
      </c>
      <c r="Q1743" s="8" t="s">
        <v>1407</v>
      </c>
    </row>
    <row r="1744" spans="1:17" x14ac:dyDescent="0.25">
      <c r="A1744" s="8" t="s">
        <v>789</v>
      </c>
      <c r="B1744" s="8" t="s">
        <v>1368</v>
      </c>
      <c r="C1744" s="8" t="s">
        <v>32</v>
      </c>
      <c r="D1744" s="8">
        <v>60.405243491222741</v>
      </c>
      <c r="E1744" s="8">
        <v>2.3127664709194754E-2</v>
      </c>
      <c r="F1744" s="8">
        <v>25.173449271016828</v>
      </c>
      <c r="G1744" s="8">
        <v>0</v>
      </c>
      <c r="H1744" s="8">
        <v>2.4044424281299201E-2</v>
      </c>
      <c r="I1744" s="8">
        <v>0.65809346604765429</v>
      </c>
      <c r="J1744" s="8">
        <v>2.4956904404860342E-2</v>
      </c>
      <c r="K1744" s="8">
        <v>5.8248454828930811E-2</v>
      </c>
      <c r="L1744" s="8">
        <v>7.5724977548789676</v>
      </c>
      <c r="M1744" s="8">
        <v>6.7205406133882679</v>
      </c>
      <c r="N1744" s="8">
        <v>0.7238769230769232</v>
      </c>
      <c r="O1744" s="8">
        <v>3.8686837910740561E-2</v>
      </c>
      <c r="P1744" s="10">
        <v>101.42276580576642</v>
      </c>
      <c r="Q1744" s="8" t="s">
        <v>1407</v>
      </c>
    </row>
    <row r="1745" spans="1:17" x14ac:dyDescent="0.25">
      <c r="A1745" s="8" t="s">
        <v>789</v>
      </c>
      <c r="B1745" s="8" t="s">
        <v>1368</v>
      </c>
      <c r="C1745" s="8" t="s">
        <v>32</v>
      </c>
      <c r="D1745" s="8">
        <v>60.012036064197751</v>
      </c>
      <c r="E1745" s="8">
        <v>5.8321937092751991E-2</v>
      </c>
      <c r="F1745" s="8">
        <v>25.708928450957607</v>
      </c>
      <c r="G1745" s="8">
        <v>0</v>
      </c>
      <c r="H1745" s="8">
        <v>4.0074040468831999E-2</v>
      </c>
      <c r="I1745" s="8">
        <v>0.38878985494156115</v>
      </c>
      <c r="J1745" s="8">
        <v>3.2943113814415656E-2</v>
      </c>
      <c r="K1745" s="8">
        <v>2.1089957782888743E-2</v>
      </c>
      <c r="L1745" s="8">
        <v>7.5982646625647225</v>
      </c>
      <c r="M1745" s="8">
        <v>6.7770231608940916</v>
      </c>
      <c r="N1745" s="8">
        <v>0.76308692307692316</v>
      </c>
      <c r="O1745" s="8">
        <v>0</v>
      </c>
      <c r="P1745" s="10">
        <v>101.40055816579154</v>
      </c>
      <c r="Q1745" s="8" t="s">
        <v>1407</v>
      </c>
    </row>
    <row r="1746" spans="1:17" x14ac:dyDescent="0.25">
      <c r="A1746" s="8" t="s">
        <v>789</v>
      </c>
      <c r="B1746" s="8" t="s">
        <v>1368</v>
      </c>
      <c r="C1746" s="8" t="s">
        <v>32</v>
      </c>
      <c r="D1746" s="8">
        <v>61.777477532236361</v>
      </c>
      <c r="E1746" s="8">
        <v>8.3460703081007157E-2</v>
      </c>
      <c r="F1746" s="8">
        <v>23.650001124395637</v>
      </c>
      <c r="G1746" s="8">
        <v>1.404661692143697E-2</v>
      </c>
      <c r="H1746" s="8">
        <v>3.6066636421948801E-2</v>
      </c>
      <c r="I1746" s="8">
        <v>0.69577758910345577</v>
      </c>
      <c r="J1746" s="8">
        <v>2.8950009109637999E-2</v>
      </c>
      <c r="K1746" s="8">
        <v>0</v>
      </c>
      <c r="L1746" s="8">
        <v>5.8708908127081543</v>
      </c>
      <c r="M1746" s="8">
        <v>7.3842105465816994</v>
      </c>
      <c r="N1746" s="8">
        <v>0.89177615384615405</v>
      </c>
      <c r="O1746" s="8">
        <v>0</v>
      </c>
      <c r="P1746" s="10">
        <v>100.43265772440549</v>
      </c>
      <c r="Q1746" s="8" t="s">
        <v>1407</v>
      </c>
    </row>
    <row r="1747" spans="1:17" x14ac:dyDescent="0.25">
      <c r="A1747" s="8" t="s">
        <v>789</v>
      </c>
      <c r="B1747" s="8" t="s">
        <v>1368</v>
      </c>
      <c r="C1747" s="8" t="s">
        <v>32</v>
      </c>
      <c r="D1747" s="8">
        <v>59.145782138670604</v>
      </c>
      <c r="E1747" s="8">
        <v>9.7538412034430061E-2</v>
      </c>
      <c r="F1747" s="8">
        <v>25.224823657284208</v>
      </c>
      <c r="G1747" s="8">
        <v>3.7123201863797702E-2</v>
      </c>
      <c r="H1747" s="8">
        <v>2.7049977316461599E-2</v>
      </c>
      <c r="I1747" s="8">
        <v>0.61581371822895037</v>
      </c>
      <c r="J1747" s="8">
        <v>0</v>
      </c>
      <c r="K1747" s="8">
        <v>8.9381249651290379E-2</v>
      </c>
      <c r="L1747" s="8">
        <v>7.8648530536211867</v>
      </c>
      <c r="M1747" s="8">
        <v>6.5387374136038963</v>
      </c>
      <c r="N1747" s="8">
        <v>0.67360769230769246</v>
      </c>
      <c r="O1747" s="8">
        <v>0</v>
      </c>
      <c r="P1747" s="10">
        <v>100.31471051458253</v>
      </c>
      <c r="Q1747" s="8" t="s">
        <v>1407</v>
      </c>
    </row>
    <row r="1748" spans="1:17" x14ac:dyDescent="0.25">
      <c r="A1748" s="8" t="s">
        <v>789</v>
      </c>
      <c r="B1748" s="8" t="s">
        <v>1368</v>
      </c>
      <c r="C1748" s="8" t="s">
        <v>32</v>
      </c>
      <c r="D1748" s="8">
        <v>59.197677535130758</v>
      </c>
      <c r="E1748" s="8">
        <v>3.8210924302147856E-2</v>
      </c>
      <c r="F1748" s="8">
        <v>25.524178254188374</v>
      </c>
      <c r="G1748" s="8">
        <v>4.3143180544413545E-2</v>
      </c>
      <c r="H1748" s="8">
        <v>0.31758677071549357</v>
      </c>
      <c r="I1748" s="8">
        <v>0.98622107411890092</v>
      </c>
      <c r="J1748" s="8">
        <v>6.5886227628831312E-2</v>
      </c>
      <c r="K1748" s="8">
        <v>0</v>
      </c>
      <c r="L1748" s="8">
        <v>7.9035034151498191</v>
      </c>
      <c r="M1748" s="8">
        <v>6.4566612117594966</v>
      </c>
      <c r="N1748" s="8">
        <v>0.56201000000000012</v>
      </c>
      <c r="O1748" s="8">
        <v>0.1000196297204512</v>
      </c>
      <c r="P1748" s="10">
        <v>101.1950982232587</v>
      </c>
      <c r="Q1748" s="8" t="s">
        <v>1407</v>
      </c>
    </row>
    <row r="1751" spans="1:17" x14ac:dyDescent="0.25">
      <c r="B1751" s="31" t="s">
        <v>1410</v>
      </c>
    </row>
    <row r="1752" spans="1:17" x14ac:dyDescent="0.25">
      <c r="B1752" s="31" t="s">
        <v>1411</v>
      </c>
    </row>
    <row r="1753" spans="1:17" x14ac:dyDescent="0.25">
      <c r="B1753" s="31" t="s">
        <v>1412</v>
      </c>
    </row>
    <row r="1754" spans="1:17" x14ac:dyDescent="0.25">
      <c r="B1754" s="31" t="s">
        <v>1413</v>
      </c>
    </row>
    <row r="1755" spans="1:17" x14ac:dyDescent="0.25">
      <c r="B1755" s="31" t="s">
        <v>1414</v>
      </c>
    </row>
    <row r="1756" spans="1:17" x14ac:dyDescent="0.25">
      <c r="B1756" s="31" t="s">
        <v>1415</v>
      </c>
    </row>
  </sheetData>
  <autoFilter ref="B1751:B1756" xr:uid="{00000000-0001-0000-0100-000000000000}"/>
  <conditionalFormatting sqref="K597:K630">
    <cfRule type="cellIs" dxfId="7" priority="6" operator="greaterThan">
      <formula>0.3</formula>
    </cfRule>
  </conditionalFormatting>
  <conditionalFormatting sqref="M620:M630">
    <cfRule type="cellIs" dxfId="6" priority="5" operator="greaterThan">
      <formula>0.5</formula>
    </cfRule>
  </conditionalFormatting>
  <conditionalFormatting sqref="P584:P596">
    <cfRule type="cellIs" dxfId="5" priority="3" operator="greaterThanOrEqual">
      <formula>103</formula>
    </cfRule>
    <cfRule type="cellIs" dxfId="4" priority="4" operator="lessThan">
      <formula>97</formula>
    </cfRule>
  </conditionalFormatting>
  <conditionalFormatting sqref="P597:P630">
    <cfRule type="cellIs" dxfId="3" priority="1" operator="greaterThanOrEqual">
      <formula>103</formula>
    </cfRule>
    <cfRule type="cellIs" dxfId="2" priority="2" operator="lessThan">
      <formula>97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workbookViewId="0">
      <pane ySplit="1" topLeftCell="A2" activePane="bottomLeft" state="frozen"/>
      <selection pane="bottomLeft" activeCell="T14" sqref="T14"/>
    </sheetView>
  </sheetViews>
  <sheetFormatPr defaultRowHeight="15" x14ac:dyDescent="0.25"/>
  <cols>
    <col min="1" max="1" width="26.5703125" style="2" customWidth="1"/>
    <col min="2" max="2" width="9.5703125" style="2" bestFit="1" customWidth="1"/>
    <col min="3" max="3" width="10" style="2" bestFit="1" customWidth="1"/>
    <col min="4" max="4" width="9.28515625" style="2" bestFit="1" customWidth="1"/>
    <col min="5" max="5" width="9.42578125" style="2" bestFit="1" customWidth="1"/>
    <col min="6" max="6" width="10" style="2" bestFit="1" customWidth="1"/>
    <col min="7" max="7" width="9.85546875" style="2" bestFit="1" customWidth="1"/>
    <col min="8" max="8" width="9.28515625" style="2" bestFit="1" customWidth="1"/>
    <col min="9" max="9" width="9.42578125" style="2" bestFit="1" customWidth="1"/>
    <col min="10" max="10" width="9.140625" style="2"/>
    <col min="11" max="11" width="9" style="2" bestFit="1" customWidth="1"/>
    <col min="12" max="12" width="8.5703125" style="2" bestFit="1" customWidth="1"/>
    <col min="13" max="13" width="10.28515625" style="2" bestFit="1" customWidth="1"/>
    <col min="14" max="14" width="8.42578125" style="2" bestFit="1" customWidth="1"/>
    <col min="15" max="15" width="28.28515625" style="2" customWidth="1"/>
    <col min="16" max="16384" width="9.140625" style="2"/>
  </cols>
  <sheetData>
    <row r="1" spans="1:16" s="1" customFormat="1" x14ac:dyDescent="0.25">
      <c r="A1" s="25" t="s">
        <v>1371</v>
      </c>
      <c r="B1" s="25" t="s">
        <v>5</v>
      </c>
      <c r="C1" s="25" t="s">
        <v>10</v>
      </c>
      <c r="D1" s="25" t="s">
        <v>11</v>
      </c>
      <c r="E1" s="25" t="s">
        <v>8</v>
      </c>
      <c r="F1" s="25" t="s">
        <v>12</v>
      </c>
      <c r="G1" s="25" t="s">
        <v>3</v>
      </c>
      <c r="H1" s="25" t="s">
        <v>1</v>
      </c>
      <c r="I1" s="25" t="s">
        <v>9</v>
      </c>
      <c r="J1" s="25" t="s">
        <v>6</v>
      </c>
      <c r="K1" s="25" t="s">
        <v>2</v>
      </c>
      <c r="L1" s="25" t="s">
        <v>7</v>
      </c>
      <c r="M1" s="25" t="s">
        <v>4</v>
      </c>
      <c r="N1" s="25" t="s">
        <v>1372</v>
      </c>
      <c r="O1" s="25" t="s">
        <v>1373</v>
      </c>
    </row>
    <row r="2" spans="1:16" x14ac:dyDescent="0.25">
      <c r="A2" s="4">
        <v>12</v>
      </c>
      <c r="B2" s="11">
        <v>16.094551741890363</v>
      </c>
      <c r="C2" s="11">
        <v>1.2216134950565691</v>
      </c>
      <c r="D2" s="11">
        <v>1.0241692307692308E-2</v>
      </c>
      <c r="E2" s="11">
        <v>0.15635831658947291</v>
      </c>
      <c r="F2" s="11">
        <v>6.6000000000000003E-2</v>
      </c>
      <c r="G2" s="11">
        <v>8.6723152530032763</v>
      </c>
      <c r="H2" s="11">
        <v>50.32750130559252</v>
      </c>
      <c r="I2" s="11">
        <v>16.129920714466145</v>
      </c>
      <c r="J2" s="11">
        <v>6.1582440083766388</v>
      </c>
      <c r="K2" s="11">
        <v>0.86706498502568796</v>
      </c>
      <c r="L2" s="11">
        <v>7.7490594261366216E-2</v>
      </c>
      <c r="M2" s="11">
        <v>0.12603407680361586</v>
      </c>
      <c r="N2" s="11">
        <v>99.90733618337336</v>
      </c>
      <c r="O2" s="4" t="s">
        <v>1374</v>
      </c>
    </row>
    <row r="3" spans="1:16" x14ac:dyDescent="0.25">
      <c r="A3" s="4">
        <v>246</v>
      </c>
      <c r="B3" s="11">
        <v>16.133669747495109</v>
      </c>
      <c r="C3" s="11">
        <v>1.333554173886454</v>
      </c>
      <c r="D3" s="11">
        <v>2.9700907692307692E-2</v>
      </c>
      <c r="E3" s="11">
        <v>0.17504264372909545</v>
      </c>
      <c r="F3" s="11">
        <v>1E-3</v>
      </c>
      <c r="G3" s="11">
        <v>8.5883509282854043</v>
      </c>
      <c r="H3" s="11">
        <v>50.429035615038906</v>
      </c>
      <c r="I3" s="11">
        <v>15.959769721563546</v>
      </c>
      <c r="J3" s="11">
        <v>6.1158209881330956</v>
      </c>
      <c r="K3" s="11">
        <v>0.83417631317988594</v>
      </c>
      <c r="L3" s="11">
        <v>0</v>
      </c>
      <c r="M3" s="11">
        <v>0.133148903719949</v>
      </c>
      <c r="N3" s="11">
        <v>99.733269942723766</v>
      </c>
      <c r="O3" s="4" t="s">
        <v>1375</v>
      </c>
    </row>
    <row r="4" spans="1:16" x14ac:dyDescent="0.25">
      <c r="A4" s="4">
        <v>310</v>
      </c>
      <c r="B4" s="11">
        <v>16.363362652199886</v>
      </c>
      <c r="C4" s="11">
        <v>1.3228468046070736</v>
      </c>
      <c r="D4" s="11">
        <v>1.8435046153846151E-2</v>
      </c>
      <c r="E4" s="11">
        <v>5.0152667585302624E-2</v>
      </c>
      <c r="F4" s="11">
        <v>4.7E-2</v>
      </c>
      <c r="G4" s="11">
        <v>8.3914345953161025</v>
      </c>
      <c r="H4" s="11">
        <v>50.550285324377803</v>
      </c>
      <c r="I4" s="11">
        <v>16.110250079448505</v>
      </c>
      <c r="J4" s="11">
        <v>5.980659272473436</v>
      </c>
      <c r="K4" s="11">
        <v>0.75145632035559629</v>
      </c>
      <c r="L4" s="11">
        <v>7.7490594261366216E-2</v>
      </c>
      <c r="M4" s="11">
        <v>0.13213249987475856</v>
      </c>
      <c r="N4" s="11">
        <v>99.795505856653676</v>
      </c>
      <c r="O4" s="4" t="s">
        <v>1376</v>
      </c>
    </row>
    <row r="5" spans="1:16" x14ac:dyDescent="0.25">
      <c r="A5" s="4">
        <v>373</v>
      </c>
      <c r="B5" s="11">
        <v>16.10959712866142</v>
      </c>
      <c r="C5" s="11">
        <v>1.2985118744266639</v>
      </c>
      <c r="D5" s="11">
        <v>0</v>
      </c>
      <c r="E5" s="11">
        <v>0.13570721817199535</v>
      </c>
      <c r="F5" s="11">
        <v>0</v>
      </c>
      <c r="G5" s="11">
        <v>8.4394142094406028</v>
      </c>
      <c r="H5" s="11">
        <v>49.92826445776933</v>
      </c>
      <c r="I5" s="11">
        <v>16.051238174395582</v>
      </c>
      <c r="J5" s="11">
        <v>6.3358287442798416</v>
      </c>
      <c r="K5" s="11">
        <v>0.89895703045192021</v>
      </c>
      <c r="L5" s="11">
        <v>0</v>
      </c>
      <c r="M5" s="11">
        <v>0.15957540369490072</v>
      </c>
      <c r="N5" s="11">
        <v>99.357094241292302</v>
      </c>
      <c r="O5" s="4" t="s">
        <v>1377</v>
      </c>
    </row>
    <row r="6" spans="1:16" x14ac:dyDescent="0.25">
      <c r="A6" s="4">
        <v>10</v>
      </c>
      <c r="B6" s="11">
        <v>15.958436493461134</v>
      </c>
      <c r="C6" s="11">
        <v>1.2920382741957221</v>
      </c>
      <c r="D6" s="11">
        <v>2.005994314670622E-2</v>
      </c>
      <c r="E6" s="11">
        <v>0.15544396380489958</v>
      </c>
      <c r="F6" s="11">
        <v>9.8800109898344049E-2</v>
      </c>
      <c r="G6" s="11">
        <v>7.9104921681533495</v>
      </c>
      <c r="H6" s="11">
        <v>50.810693061544484</v>
      </c>
      <c r="I6" s="11">
        <v>16.075989222797926</v>
      </c>
      <c r="J6" s="11">
        <v>6.0337507965598132</v>
      </c>
      <c r="K6" s="11">
        <v>0.83166349258921923</v>
      </c>
      <c r="L6" s="11">
        <v>2.5298098232720251E-2</v>
      </c>
      <c r="M6" s="11">
        <v>0.13545100883555322</v>
      </c>
      <c r="N6" s="11">
        <v>99.508196623455234</v>
      </c>
      <c r="O6" s="4" t="s">
        <v>1378</v>
      </c>
    </row>
    <row r="7" spans="1:16" x14ac:dyDescent="0.25">
      <c r="A7" s="4">
        <v>71</v>
      </c>
      <c r="B7" s="11">
        <v>16.118722107959176</v>
      </c>
      <c r="C7" s="11">
        <v>1.2690922392714812</v>
      </c>
      <c r="D7" s="11">
        <v>0</v>
      </c>
      <c r="E7" s="11">
        <v>0.11060435886117854</v>
      </c>
      <c r="F7" s="11">
        <v>0.70148078027824268</v>
      </c>
      <c r="G7" s="11">
        <v>7.9668079643196039</v>
      </c>
      <c r="H7" s="11">
        <v>50.535163935711481</v>
      </c>
      <c r="I7" s="11">
        <v>16.008947564766839</v>
      </c>
      <c r="J7" s="11">
        <v>6.07905070461298</v>
      </c>
      <c r="K7" s="11">
        <v>0.56338494659269689</v>
      </c>
      <c r="L7" s="11">
        <v>2.125040251548501E-2</v>
      </c>
      <c r="M7" s="11">
        <v>0.15451448415315</v>
      </c>
      <c r="N7" s="11">
        <v>99.673322360483752</v>
      </c>
      <c r="O7" s="4" t="s">
        <v>1379</v>
      </c>
    </row>
    <row r="8" spans="1:16" x14ac:dyDescent="0.25">
      <c r="A8" s="4">
        <v>131</v>
      </c>
      <c r="B8" s="11">
        <v>15.900332958205594</v>
      </c>
      <c r="C8" s="11">
        <v>1.2840954159527156</v>
      </c>
      <c r="D8" s="11">
        <v>1.3038963045359042E-2</v>
      </c>
      <c r="E8" s="11">
        <v>0.12953663650408298</v>
      </c>
      <c r="F8" s="11">
        <v>1.2942814396683069</v>
      </c>
      <c r="G8" s="11">
        <v>7.9996588454165867</v>
      </c>
      <c r="H8" s="11">
        <v>50.931528498627976</v>
      </c>
      <c r="I8" s="11">
        <v>15.919892227979275</v>
      </c>
      <c r="J8" s="11">
        <v>6.0751115821735739</v>
      </c>
      <c r="K8" s="11">
        <v>0.45110540697193019</v>
      </c>
      <c r="L8" s="11">
        <v>0</v>
      </c>
      <c r="M8" s="11">
        <v>0.106354125456064</v>
      </c>
      <c r="N8" s="11">
        <v>100.18583185261397</v>
      </c>
      <c r="O8" s="4" t="s">
        <v>1380</v>
      </c>
    </row>
    <row r="9" spans="1:16" x14ac:dyDescent="0.25">
      <c r="A9" s="4">
        <v>135</v>
      </c>
      <c r="B9" s="11">
        <v>15.806165159687996</v>
      </c>
      <c r="C9" s="11">
        <v>1.2611493810284746</v>
      </c>
      <c r="D9" s="11">
        <v>4.7140866394759617E-2</v>
      </c>
      <c r="E9" s="11">
        <v>0.13950099315824321</v>
      </c>
      <c r="F9" s="11">
        <v>1.3511169668057048</v>
      </c>
      <c r="G9" s="11">
        <v>7.8485447923704674</v>
      </c>
      <c r="H9" s="11">
        <v>50.818802822422569</v>
      </c>
      <c r="I9" s="11">
        <v>15.907884766839377</v>
      </c>
      <c r="J9" s="11">
        <v>5.910653220328383</v>
      </c>
      <c r="K9" s="11">
        <v>0.55841682537053916</v>
      </c>
      <c r="L9" s="11">
        <v>5.0596196465440505E-3</v>
      </c>
      <c r="M9" s="11">
        <v>0.15351114334696031</v>
      </c>
      <c r="N9" s="11">
        <v>99.976913648917304</v>
      </c>
      <c r="O9" s="4" t="s">
        <v>1381</v>
      </c>
    </row>
    <row r="10" spans="1:16" x14ac:dyDescent="0.25">
      <c r="A10" s="12">
        <v>11</v>
      </c>
      <c r="B10" s="13">
        <v>0.1223691457379175</v>
      </c>
      <c r="C10" s="13">
        <v>3.9695138110284378</v>
      </c>
      <c r="D10" s="13">
        <v>0.14031118461538461</v>
      </c>
      <c r="E10" s="13">
        <v>5.0152667585302624E-2</v>
      </c>
      <c r="F10" s="13">
        <v>0.123</v>
      </c>
      <c r="G10" s="13">
        <v>30.368097014925375</v>
      </c>
      <c r="H10" s="13">
        <v>52.643075022966997</v>
      </c>
      <c r="I10" s="13">
        <v>13.121297088517856</v>
      </c>
      <c r="J10" s="13">
        <v>0.36799503606608236</v>
      </c>
      <c r="K10" s="13">
        <v>3.3885298265371719E-2</v>
      </c>
      <c r="L10" s="13">
        <v>0</v>
      </c>
      <c r="M10" s="13">
        <v>3.8623346117237119E-2</v>
      </c>
      <c r="N10" s="13">
        <v>100.97831961582595</v>
      </c>
      <c r="O10" s="12" t="s">
        <v>1382</v>
      </c>
      <c r="P10" s="12"/>
    </row>
    <row r="11" spans="1:16" x14ac:dyDescent="0.25">
      <c r="A11" s="12">
        <v>245</v>
      </c>
      <c r="B11" s="13">
        <v>0.13340242937002483</v>
      </c>
      <c r="C11" s="13">
        <v>3.8546529405769037</v>
      </c>
      <c r="D11" s="13">
        <v>0.10958610769230769</v>
      </c>
      <c r="E11" s="13">
        <v>0</v>
      </c>
      <c r="F11" s="13">
        <v>0</v>
      </c>
      <c r="G11" s="13">
        <v>30.819905047931076</v>
      </c>
      <c r="H11" s="13">
        <v>52.665747732843379</v>
      </c>
      <c r="I11" s="13">
        <v>13.19407843808313</v>
      </c>
      <c r="J11" s="13">
        <v>0.35220972620801982</v>
      </c>
      <c r="K11" s="13">
        <v>6.3784090852464406E-2</v>
      </c>
      <c r="L11" s="13">
        <v>5.7621211117426165E-2</v>
      </c>
      <c r="M11" s="13">
        <v>6.3017038401807904E-2</v>
      </c>
      <c r="N11" s="13">
        <v>101.31400476307654</v>
      </c>
      <c r="O11" s="12" t="s">
        <v>1383</v>
      </c>
      <c r="P11" s="12"/>
    </row>
    <row r="12" spans="1:16" x14ac:dyDescent="0.25">
      <c r="A12" s="12">
        <v>309</v>
      </c>
      <c r="B12" s="13">
        <v>0.11133586210581019</v>
      </c>
      <c r="C12" s="13">
        <v>3.8381051880542252</v>
      </c>
      <c r="D12" s="13">
        <v>0.1935679846153846</v>
      </c>
      <c r="E12" s="13">
        <v>8.0637622392055214E-2</v>
      </c>
      <c r="F12" s="13">
        <v>0</v>
      </c>
      <c r="G12" s="13">
        <v>30.577008251425799</v>
      </c>
      <c r="H12" s="13">
        <v>52.569142273370119</v>
      </c>
      <c r="I12" s="13">
        <v>13.279645700409873</v>
      </c>
      <c r="J12" s="13">
        <v>0.43508260296284806</v>
      </c>
      <c r="K12" s="13">
        <v>0</v>
      </c>
      <c r="L12" s="13">
        <v>0</v>
      </c>
      <c r="M12" s="13">
        <v>0</v>
      </c>
      <c r="N12" s="13">
        <v>101.08452548533612</v>
      </c>
      <c r="O12" s="12" t="s">
        <v>1384</v>
      </c>
      <c r="P12" s="12"/>
    </row>
    <row r="13" spans="1:16" x14ac:dyDescent="0.25">
      <c r="A13" s="12">
        <v>372</v>
      </c>
      <c r="B13" s="13">
        <v>0.14242966143265806</v>
      </c>
      <c r="C13" s="13">
        <v>4.0152634797676079</v>
      </c>
      <c r="D13" s="13">
        <v>0.15362538461538461</v>
      </c>
      <c r="E13" s="13">
        <v>0</v>
      </c>
      <c r="F13" s="13">
        <v>2E-3</v>
      </c>
      <c r="G13" s="13">
        <v>30.371095740808158</v>
      </c>
      <c r="H13" s="13">
        <v>52.0397837862564</v>
      </c>
      <c r="I13" s="13">
        <v>13.255057406637821</v>
      </c>
      <c r="J13" s="13">
        <v>0.44198867602575043</v>
      </c>
      <c r="K13" s="13">
        <v>3.4881924684941473E-2</v>
      </c>
      <c r="L13" s="13">
        <v>0</v>
      </c>
      <c r="M13" s="13">
        <v>0</v>
      </c>
      <c r="N13" s="13">
        <v>100.45612606022871</v>
      </c>
      <c r="O13" s="12" t="s">
        <v>1385</v>
      </c>
      <c r="P13" s="12"/>
    </row>
    <row r="14" spans="1:16" x14ac:dyDescent="0.25">
      <c r="A14" s="14">
        <v>12</v>
      </c>
      <c r="B14" s="15">
        <v>9.5777963711123335E-2</v>
      </c>
      <c r="C14" s="15">
        <v>3.8221837484687624</v>
      </c>
      <c r="D14" s="15">
        <v>0.12164123076923075</v>
      </c>
      <c r="E14" s="15">
        <v>0</v>
      </c>
      <c r="F14" s="15">
        <v>1.685687428478012E-2</v>
      </c>
      <c r="G14" s="15">
        <v>30.96126350966065</v>
      </c>
      <c r="H14" s="15">
        <v>51.931397466521894</v>
      </c>
      <c r="I14" s="15">
        <v>13.569448270452584</v>
      </c>
      <c r="J14" s="15">
        <v>0.39789156263192815</v>
      </c>
      <c r="K14" s="15">
        <v>3.1472768187325917E-2</v>
      </c>
      <c r="L14" s="15">
        <v>0</v>
      </c>
      <c r="M14" s="15">
        <v>0</v>
      </c>
      <c r="N14" s="16">
        <v>100.94793339468828</v>
      </c>
      <c r="O14" s="12" t="s">
        <v>1386</v>
      </c>
      <c r="P14" s="17"/>
    </row>
    <row r="15" spans="1:16" x14ac:dyDescent="0.25">
      <c r="A15" s="14">
        <v>126</v>
      </c>
      <c r="B15" s="15">
        <v>4.3445674260715737E-2</v>
      </c>
      <c r="C15" s="15">
        <v>3.8699142507145772</v>
      </c>
      <c r="D15" s="15">
        <v>0.10542239999999999</v>
      </c>
      <c r="E15" s="15">
        <v>1.0032140004087168E-2</v>
      </c>
      <c r="F15" s="15">
        <v>3.9663233611247344E-2</v>
      </c>
      <c r="G15" s="15">
        <v>30.854298028086834</v>
      </c>
      <c r="H15" s="15">
        <v>52.032229315960905</v>
      </c>
      <c r="I15" s="15">
        <v>13.446245718618453</v>
      </c>
      <c r="J15" s="15">
        <v>0.33447439840781618</v>
      </c>
      <c r="K15" s="15">
        <v>5.2454613645543192E-2</v>
      </c>
      <c r="L15" s="15">
        <v>0</v>
      </c>
      <c r="M15" s="15">
        <v>0</v>
      </c>
      <c r="N15" s="16">
        <v>100.78817977331018</v>
      </c>
      <c r="O15" s="12" t="s">
        <v>1387</v>
      </c>
      <c r="P15" s="17"/>
    </row>
    <row r="16" spans="1:16" x14ac:dyDescent="0.25">
      <c r="A16" s="14">
        <v>195</v>
      </c>
      <c r="B16" s="15">
        <v>0.10071497214984103</v>
      </c>
      <c r="C16" s="15">
        <v>4.0524132298897504</v>
      </c>
      <c r="D16" s="15">
        <v>0.12873696923076922</v>
      </c>
      <c r="E16" s="15">
        <v>1.5048210006130753E-2</v>
      </c>
      <c r="F16" s="15">
        <v>6.4452754618276931E-2</v>
      </c>
      <c r="G16" s="15">
        <v>30.703287936453208</v>
      </c>
      <c r="H16" s="15">
        <v>52.131064495114003</v>
      </c>
      <c r="I16" s="15">
        <v>13.556320129683373</v>
      </c>
      <c r="J16" s="15">
        <v>0.41016585248175624</v>
      </c>
      <c r="K16" s="15">
        <v>1.678547636657382E-2</v>
      </c>
      <c r="L16" s="15">
        <v>0</v>
      </c>
      <c r="M16" s="15">
        <v>0</v>
      </c>
      <c r="N16" s="16">
        <v>101.17899002599368</v>
      </c>
      <c r="O16" s="12" t="s">
        <v>1388</v>
      </c>
      <c r="P16" s="17"/>
    </row>
    <row r="17" spans="1:16" x14ac:dyDescent="0.25">
      <c r="A17" s="17">
        <v>286</v>
      </c>
      <c r="B17" s="16">
        <v>8.1954340082713781E-2</v>
      </c>
      <c r="C17" s="16">
        <v>3.9616316864026127</v>
      </c>
      <c r="D17" s="16">
        <v>0.14292844615384612</v>
      </c>
      <c r="E17" s="16">
        <v>0</v>
      </c>
      <c r="F17" s="16">
        <v>9.9158084028118355E-4</v>
      </c>
      <c r="G17" s="16">
        <v>30.695947168109907</v>
      </c>
      <c r="H17" s="16">
        <v>52.265839739413678</v>
      </c>
      <c r="I17" s="16">
        <v>13.391713441577117</v>
      </c>
      <c r="J17" s="16">
        <v>0.34674868825764432</v>
      </c>
      <c r="K17" s="16">
        <v>8.3927381832869102E-2</v>
      </c>
      <c r="L17" s="16">
        <v>0</v>
      </c>
      <c r="M17" s="16">
        <v>0</v>
      </c>
      <c r="N17" s="16">
        <v>100.97168247267068</v>
      </c>
      <c r="O17" s="12" t="s">
        <v>1389</v>
      </c>
      <c r="P17" s="17"/>
    </row>
    <row r="18" spans="1:16" x14ac:dyDescent="0.25">
      <c r="A18" s="4">
        <v>243</v>
      </c>
      <c r="B18" s="11">
        <v>44.501244991427754</v>
      </c>
      <c r="C18" s="11">
        <v>0</v>
      </c>
      <c r="D18" s="11">
        <v>0</v>
      </c>
      <c r="E18" s="11">
        <v>0.38942071301529102</v>
      </c>
      <c r="F18" s="11">
        <v>0.02</v>
      </c>
      <c r="G18" s="11">
        <v>0</v>
      </c>
      <c r="H18" s="11">
        <v>39.937485562243417</v>
      </c>
      <c r="I18" s="11">
        <v>0</v>
      </c>
      <c r="J18" s="11">
        <v>16.189808423175368</v>
      </c>
      <c r="K18" s="11">
        <v>0</v>
      </c>
      <c r="L18" s="11">
        <v>0</v>
      </c>
      <c r="M18" s="11">
        <v>1.5246057677856757E-2</v>
      </c>
      <c r="N18" s="11">
        <v>101.05320574753969</v>
      </c>
      <c r="O18" s="4" t="s">
        <v>1390</v>
      </c>
    </row>
    <row r="19" spans="1:16" x14ac:dyDescent="0.25">
      <c r="A19" s="4">
        <v>307</v>
      </c>
      <c r="B19" s="11">
        <v>44.983700393886267</v>
      </c>
      <c r="C19" s="11">
        <v>2.3361532973193357E-2</v>
      </c>
      <c r="D19" s="11">
        <v>0</v>
      </c>
      <c r="E19" s="11">
        <v>0.25666365176007816</v>
      </c>
      <c r="F19" s="11">
        <v>3.4000000000000002E-2</v>
      </c>
      <c r="G19" s="11">
        <v>8.9961776483436472E-3</v>
      </c>
      <c r="H19" s="11">
        <v>39.913827082372414</v>
      </c>
      <c r="I19" s="11">
        <v>0</v>
      </c>
      <c r="J19" s="11">
        <v>16.452239199565653</v>
      </c>
      <c r="K19" s="11">
        <v>0</v>
      </c>
      <c r="L19" s="11">
        <v>1.8875913986743053E-2</v>
      </c>
      <c r="M19" s="11">
        <v>0</v>
      </c>
      <c r="N19" s="11">
        <v>101.6916639521927</v>
      </c>
      <c r="O19" s="4" t="s">
        <v>1391</v>
      </c>
    </row>
    <row r="20" spans="1:16" x14ac:dyDescent="0.25">
      <c r="A20" s="4">
        <v>12</v>
      </c>
      <c r="B20" s="11">
        <v>45.115354759811062</v>
      </c>
      <c r="C20" s="11">
        <v>0</v>
      </c>
      <c r="D20" s="11">
        <v>2.1113076923076929E-2</v>
      </c>
      <c r="E20" s="11">
        <v>0.26613518154597698</v>
      </c>
      <c r="F20" s="11">
        <v>4.7179070622854341E-2</v>
      </c>
      <c r="G20" s="11">
        <v>0</v>
      </c>
      <c r="H20" s="11">
        <v>39.958457285923096</v>
      </c>
      <c r="I20" s="11">
        <v>0</v>
      </c>
      <c r="J20" s="11">
        <v>16.775868634499702</v>
      </c>
      <c r="K20" s="11">
        <v>0</v>
      </c>
      <c r="L20" s="11">
        <v>6.0894846747859235E-2</v>
      </c>
      <c r="M20" s="11">
        <v>7.5249733507698049E-2</v>
      </c>
      <c r="N20" s="11">
        <v>102.32025258958133</v>
      </c>
      <c r="O20" s="4" t="s">
        <v>1392</v>
      </c>
    </row>
    <row r="21" spans="1:16" x14ac:dyDescent="0.25">
      <c r="A21" s="4">
        <v>97</v>
      </c>
      <c r="B21" s="11">
        <v>44.648492188349174</v>
      </c>
      <c r="C21" s="11">
        <v>0</v>
      </c>
      <c r="D21" s="11">
        <v>9.0484615384615399E-3</v>
      </c>
      <c r="E21" s="11">
        <v>0.36254641712489694</v>
      </c>
      <c r="F21" s="11">
        <v>1.6040884011770479E-2</v>
      </c>
      <c r="G21" s="11">
        <v>0</v>
      </c>
      <c r="H21" s="11">
        <v>40.001370786842067</v>
      </c>
      <c r="I21" s="11">
        <v>8.9193141989151563E-3</v>
      </c>
      <c r="J21" s="11">
        <v>16.323659157830086</v>
      </c>
      <c r="K21" s="11">
        <v>0</v>
      </c>
      <c r="L21" s="11">
        <v>1.1979314114332965E-2</v>
      </c>
      <c r="M21" s="11">
        <v>5.6186467685747879E-2</v>
      </c>
      <c r="N21" s="11">
        <v>101.43824299169546</v>
      </c>
      <c r="O21" s="4" t="s">
        <v>1393</v>
      </c>
    </row>
    <row r="22" spans="1:16" x14ac:dyDescent="0.25">
      <c r="A22" s="4">
        <v>182</v>
      </c>
      <c r="B22" s="11">
        <v>45.192497287713564</v>
      </c>
      <c r="C22" s="11">
        <v>0</v>
      </c>
      <c r="D22" s="11">
        <v>2.0107692307692313E-3</v>
      </c>
      <c r="E22" s="11">
        <v>0.3063065297038603</v>
      </c>
      <c r="F22" s="11">
        <v>0.10945544384502208</v>
      </c>
      <c r="G22" s="11">
        <v>0</v>
      </c>
      <c r="H22" s="11">
        <v>40.120131405664338</v>
      </c>
      <c r="I22" s="11">
        <v>2.9731047329717188E-2</v>
      </c>
      <c r="J22" s="11">
        <v>16.467042650432649</v>
      </c>
      <c r="K22" s="11">
        <v>0</v>
      </c>
      <c r="L22" s="11">
        <v>1.1979314114332965E-2</v>
      </c>
      <c r="M22" s="11">
        <v>0</v>
      </c>
      <c r="N22" s="11">
        <v>102.23915444803426</v>
      </c>
      <c r="O22" s="4" t="s">
        <v>1394</v>
      </c>
    </row>
    <row r="23" spans="1:16" x14ac:dyDescent="0.25">
      <c r="A23" s="18">
        <v>124</v>
      </c>
      <c r="B23" s="19">
        <v>43.952211326528172</v>
      </c>
      <c r="C23" s="19">
        <v>2.3397305022458147E-2</v>
      </c>
      <c r="D23" s="19">
        <v>1.4191476923076922E-2</v>
      </c>
      <c r="E23" s="19">
        <v>0.38523417615694727</v>
      </c>
      <c r="F23" s="19">
        <v>8.9242275625306504E-3</v>
      </c>
      <c r="G23" s="19">
        <v>0</v>
      </c>
      <c r="H23" s="19">
        <v>39.896467318132466</v>
      </c>
      <c r="I23" s="19">
        <v>4.9482992130101711E-2</v>
      </c>
      <c r="J23" s="19">
        <v>17.256628671370844</v>
      </c>
      <c r="K23" s="19">
        <v>0</v>
      </c>
      <c r="L23" s="19">
        <v>0</v>
      </c>
      <c r="M23" s="19">
        <v>2.9653447659878523E-2</v>
      </c>
      <c r="N23" s="20">
        <v>101.61619094148647</v>
      </c>
      <c r="O23" s="4" t="s">
        <v>1395</v>
      </c>
    </row>
    <row r="24" spans="1:16" x14ac:dyDescent="0.25">
      <c r="A24" s="21">
        <v>284</v>
      </c>
      <c r="B24" s="20">
        <v>44.124019220195549</v>
      </c>
      <c r="C24" s="20">
        <v>0</v>
      </c>
      <c r="D24" s="20">
        <v>0</v>
      </c>
      <c r="E24" s="20">
        <v>0.37419882215245137</v>
      </c>
      <c r="F24" s="20">
        <v>0</v>
      </c>
      <c r="G24" s="20">
        <v>0</v>
      </c>
      <c r="H24" s="20">
        <v>39.837565544697789</v>
      </c>
      <c r="I24" s="20">
        <v>1.1108426804716709E-2</v>
      </c>
      <c r="J24" s="20">
        <v>16.724742777878294</v>
      </c>
      <c r="K24" s="20">
        <v>0</v>
      </c>
      <c r="L24" s="20">
        <v>8.0887256209767361E-2</v>
      </c>
      <c r="M24" s="20">
        <v>1.5815172085268548E-2</v>
      </c>
      <c r="N24" s="20">
        <v>101.16833722002383</v>
      </c>
      <c r="O24" s="4" t="s">
        <v>1396</v>
      </c>
    </row>
    <row r="25" spans="1:16" x14ac:dyDescent="0.25">
      <c r="A25" s="4">
        <v>10</v>
      </c>
      <c r="B25" s="11">
        <v>44.460670496482003</v>
      </c>
      <c r="C25" s="11">
        <v>1.9117258632000002E-2</v>
      </c>
      <c r="D25" s="11">
        <v>0</v>
      </c>
      <c r="E25" s="11">
        <v>0.27856928227102307</v>
      </c>
      <c r="F25" s="11">
        <v>0</v>
      </c>
      <c r="G25" s="11">
        <v>1.9816512989938428E-2</v>
      </c>
      <c r="H25" s="11">
        <v>39.671099461775995</v>
      </c>
      <c r="I25" s="11">
        <v>6.468782405775203E-2</v>
      </c>
      <c r="J25" s="11">
        <v>16.891551856309999</v>
      </c>
      <c r="K25" s="11">
        <v>0</v>
      </c>
      <c r="L25" s="11">
        <v>4.3316621479999998E-2</v>
      </c>
      <c r="M25" s="11">
        <v>5.9754567600000003E-2</v>
      </c>
      <c r="N25" s="22">
        <v>101.50858388159872</v>
      </c>
      <c r="O25" s="4" t="s">
        <v>1397</v>
      </c>
    </row>
    <row r="27" spans="1:16" x14ac:dyDescent="0.25">
      <c r="A27" s="23" t="s">
        <v>1398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6" x14ac:dyDescent="0.25">
      <c r="A28" s="4" t="s">
        <v>1399</v>
      </c>
      <c r="B28" s="4" t="s">
        <v>5</v>
      </c>
      <c r="C28" s="4" t="s">
        <v>10</v>
      </c>
      <c r="D28" s="4" t="s">
        <v>11</v>
      </c>
      <c r="E28" s="4" t="s">
        <v>8</v>
      </c>
      <c r="F28" s="4" t="s">
        <v>12</v>
      </c>
      <c r="G28" s="4" t="s">
        <v>3</v>
      </c>
      <c r="H28" s="4" t="s">
        <v>1</v>
      </c>
      <c r="I28" s="4" t="s">
        <v>9</v>
      </c>
      <c r="J28" s="4" t="s">
        <v>6</v>
      </c>
      <c r="K28" s="4" t="s">
        <v>2</v>
      </c>
      <c r="L28" s="4" t="s">
        <v>7</v>
      </c>
      <c r="M28" s="4" t="s">
        <v>4</v>
      </c>
      <c r="N28" s="4" t="s">
        <v>1372</v>
      </c>
    </row>
    <row r="29" spans="1:16" x14ac:dyDescent="0.25">
      <c r="A29" s="4" t="s">
        <v>1400</v>
      </c>
      <c r="B29" s="11">
        <v>16.649999999999999</v>
      </c>
      <c r="C29" s="11">
        <v>1.27</v>
      </c>
      <c r="D29" s="11"/>
      <c r="E29" s="11"/>
      <c r="F29" s="11"/>
      <c r="G29" s="11">
        <v>8.73</v>
      </c>
      <c r="H29" s="11">
        <v>50.73</v>
      </c>
      <c r="I29" s="11">
        <v>15.82</v>
      </c>
      <c r="J29" s="11">
        <v>6.34</v>
      </c>
      <c r="K29" s="11">
        <v>0.74</v>
      </c>
      <c r="L29" s="11"/>
      <c r="M29" s="11"/>
      <c r="N29" s="11">
        <v>100.41</v>
      </c>
    </row>
    <row r="30" spans="1:16" x14ac:dyDescent="0.25">
      <c r="A30" s="14" t="s">
        <v>1401</v>
      </c>
      <c r="B30" s="15"/>
      <c r="C30" s="15">
        <v>3.38</v>
      </c>
      <c r="D30" s="15"/>
      <c r="E30" s="15"/>
      <c r="F30" s="15"/>
      <c r="G30" s="15">
        <v>31.05</v>
      </c>
      <c r="H30" s="15">
        <v>51.08</v>
      </c>
      <c r="I30" s="15">
        <v>13.85</v>
      </c>
      <c r="J30" s="15">
        <v>0.50700000000000001</v>
      </c>
      <c r="K30" s="15">
        <v>0.05</v>
      </c>
      <c r="L30" s="15"/>
      <c r="M30" s="15"/>
      <c r="N30" s="15">
        <v>99.916999999999987</v>
      </c>
    </row>
    <row r="31" spans="1:16" x14ac:dyDescent="0.25">
      <c r="A31" s="4" t="s">
        <v>1402</v>
      </c>
      <c r="B31" s="11">
        <v>43.51</v>
      </c>
      <c r="C31" s="11"/>
      <c r="D31" s="11"/>
      <c r="E31" s="11">
        <v>0.34</v>
      </c>
      <c r="F31" s="11"/>
      <c r="G31" s="11">
        <v>0.1</v>
      </c>
      <c r="H31" s="11">
        <v>38.69</v>
      </c>
      <c r="I31" s="11"/>
      <c r="J31" s="11">
        <v>17.100000000000001</v>
      </c>
      <c r="K31" s="11">
        <v>0.04</v>
      </c>
      <c r="L31" s="11"/>
      <c r="M31" s="11"/>
      <c r="N31" s="11">
        <f>SUM(B31:M31)</f>
        <v>99.780000000000015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FC39-C76C-4041-84BD-C848D37F846B}">
  <dimension ref="A1:H502"/>
  <sheetViews>
    <sheetView workbookViewId="0">
      <pane ySplit="1" topLeftCell="A2" activePane="bottomLeft" state="frozen"/>
      <selection pane="bottomLeft" activeCell="Y324" sqref="Y323:AC324"/>
    </sheetView>
  </sheetViews>
  <sheetFormatPr defaultRowHeight="15" x14ac:dyDescent="0.25"/>
  <cols>
    <col min="1" max="1" width="21.42578125" style="32" bestFit="1" customWidth="1"/>
    <col min="2" max="2" width="21.5703125" style="32" bestFit="1" customWidth="1"/>
    <col min="3" max="3" width="11.140625" style="32" bestFit="1" customWidth="1"/>
    <col min="4" max="4" width="9.140625" style="32" bestFit="1" customWidth="1"/>
    <col min="5" max="5" width="7.42578125" style="32" bestFit="1" customWidth="1"/>
    <col min="6" max="6" width="7.5703125" style="32" bestFit="1" customWidth="1"/>
    <col min="7" max="7" width="10.28515625" style="32" bestFit="1" customWidth="1"/>
    <col min="8" max="8" width="23" style="32" bestFit="1" customWidth="1"/>
    <col min="9" max="16384" width="9.140625" style="32"/>
  </cols>
  <sheetData>
    <row r="1" spans="1:8" s="25" customFormat="1" x14ac:dyDescent="0.25">
      <c r="A1" s="25" t="s">
        <v>1516</v>
      </c>
      <c r="B1" s="25" t="s">
        <v>1417</v>
      </c>
      <c r="C1" s="25" t="s">
        <v>0</v>
      </c>
      <c r="D1" s="25" t="s">
        <v>1416</v>
      </c>
      <c r="E1" s="25" t="s">
        <v>1514</v>
      </c>
      <c r="F1" s="25" t="s">
        <v>1515</v>
      </c>
      <c r="G1" s="25" t="s">
        <v>1418</v>
      </c>
      <c r="H1" s="25" t="s">
        <v>1410</v>
      </c>
    </row>
    <row r="2" spans="1:8" x14ac:dyDescent="0.25">
      <c r="A2" s="32" t="s">
        <v>1419</v>
      </c>
      <c r="B2" s="32" t="s">
        <v>818</v>
      </c>
      <c r="C2" s="32" t="s">
        <v>789</v>
      </c>
      <c r="D2" s="32" t="s">
        <v>1420</v>
      </c>
      <c r="E2" s="33">
        <v>5.9327769999999997</v>
      </c>
      <c r="F2" s="33">
        <v>1153.036519</v>
      </c>
      <c r="G2" s="32" t="s">
        <v>1421</v>
      </c>
      <c r="H2" s="32" t="s">
        <v>1518</v>
      </c>
    </row>
    <row r="3" spans="1:8" x14ac:dyDescent="0.25">
      <c r="A3" s="32" t="s">
        <v>1419</v>
      </c>
      <c r="B3" s="32" t="s">
        <v>819</v>
      </c>
      <c r="C3" s="32" t="s">
        <v>789</v>
      </c>
      <c r="D3" s="32" t="s">
        <v>1420</v>
      </c>
      <c r="E3" s="33">
        <v>4.7140700000000004</v>
      </c>
      <c r="F3" s="33">
        <v>1139.658336</v>
      </c>
      <c r="G3" s="32" t="s">
        <v>1421</v>
      </c>
      <c r="H3" s="32" t="s">
        <v>1518</v>
      </c>
    </row>
    <row r="4" spans="1:8" x14ac:dyDescent="0.25">
      <c r="A4" s="32" t="s">
        <v>1419</v>
      </c>
      <c r="B4" s="32" t="s">
        <v>820</v>
      </c>
      <c r="C4" s="32" t="s">
        <v>789</v>
      </c>
      <c r="D4" s="32" t="s">
        <v>1420</v>
      </c>
      <c r="E4" s="33">
        <v>4.9851450000000002</v>
      </c>
      <c r="F4" s="33">
        <v>1142.5361250000001</v>
      </c>
      <c r="G4" s="32" t="s">
        <v>1421</v>
      </c>
      <c r="H4" s="32" t="s">
        <v>1518</v>
      </c>
    </row>
    <row r="5" spans="1:8" x14ac:dyDescent="0.25">
      <c r="A5" s="32" t="s">
        <v>1419</v>
      </c>
      <c r="B5" s="32" t="s">
        <v>821</v>
      </c>
      <c r="C5" s="32" t="s">
        <v>789</v>
      </c>
      <c r="D5" s="32" t="s">
        <v>1420</v>
      </c>
      <c r="E5" s="33">
        <v>8.0020389999999999</v>
      </c>
      <c r="F5" s="33">
        <v>1176.1537579999999</v>
      </c>
      <c r="G5" s="32" t="s">
        <v>1421</v>
      </c>
      <c r="H5" s="32" t="s">
        <v>1518</v>
      </c>
    </row>
    <row r="6" spans="1:8" x14ac:dyDescent="0.25">
      <c r="A6" s="32" t="s">
        <v>1419</v>
      </c>
      <c r="B6" s="32" t="s">
        <v>822</v>
      </c>
      <c r="C6" s="32" t="s">
        <v>789</v>
      </c>
      <c r="D6" s="32" t="s">
        <v>1420</v>
      </c>
      <c r="E6" s="33">
        <v>8.0049150000000004</v>
      </c>
      <c r="F6" s="33">
        <v>1175.8944200000001</v>
      </c>
      <c r="G6" s="32" t="s">
        <v>1421</v>
      </c>
      <c r="H6" s="32" t="s">
        <v>1518</v>
      </c>
    </row>
    <row r="7" spans="1:8" x14ac:dyDescent="0.25">
      <c r="A7" s="32" t="s">
        <v>1419</v>
      </c>
      <c r="B7" s="32" t="s">
        <v>823</v>
      </c>
      <c r="C7" s="32" t="s">
        <v>789</v>
      </c>
      <c r="D7" s="32" t="s">
        <v>1420</v>
      </c>
      <c r="E7" s="33">
        <v>5.2569090000000003</v>
      </c>
      <c r="F7" s="33">
        <v>1145.8098190000001</v>
      </c>
      <c r="G7" s="32" t="s">
        <v>1421</v>
      </c>
      <c r="H7" s="32" t="s">
        <v>1518</v>
      </c>
    </row>
    <row r="8" spans="1:8" x14ac:dyDescent="0.25">
      <c r="A8" s="32" t="s">
        <v>1419</v>
      </c>
      <c r="B8" s="32" t="s">
        <v>824</v>
      </c>
      <c r="C8" s="32" t="s">
        <v>789</v>
      </c>
      <c r="D8" s="32" t="s">
        <v>1420</v>
      </c>
      <c r="E8" s="33">
        <v>6.1902160000000004</v>
      </c>
      <c r="F8" s="33">
        <v>1155.8846510000001</v>
      </c>
      <c r="G8" s="32" t="s">
        <v>1421</v>
      </c>
      <c r="H8" s="32" t="s">
        <v>1518</v>
      </c>
    </row>
    <row r="9" spans="1:8" x14ac:dyDescent="0.25">
      <c r="A9" s="32" t="s">
        <v>1419</v>
      </c>
      <c r="B9" s="32" t="s">
        <v>825</v>
      </c>
      <c r="C9" s="32" t="s">
        <v>789</v>
      </c>
      <c r="D9" s="32" t="s">
        <v>1420</v>
      </c>
      <c r="E9" s="33">
        <v>6.5870810000000004</v>
      </c>
      <c r="F9" s="33">
        <v>1160.18011</v>
      </c>
      <c r="G9" s="32" t="s">
        <v>1421</v>
      </c>
      <c r="H9" s="32" t="s">
        <v>1518</v>
      </c>
    </row>
    <row r="10" spans="1:8" x14ac:dyDescent="0.25">
      <c r="A10" s="32" t="s">
        <v>1419</v>
      </c>
      <c r="B10" s="32" t="s">
        <v>826</v>
      </c>
      <c r="C10" s="32" t="s">
        <v>789</v>
      </c>
      <c r="D10" s="32" t="s">
        <v>1420</v>
      </c>
      <c r="E10" s="33">
        <v>7.3722149999999997</v>
      </c>
      <c r="F10" s="33">
        <v>1168.6090939999999</v>
      </c>
      <c r="G10" s="32" t="s">
        <v>1421</v>
      </c>
      <c r="H10" s="32" t="s">
        <v>1518</v>
      </c>
    </row>
    <row r="11" spans="1:8" x14ac:dyDescent="0.25">
      <c r="A11" s="32" t="s">
        <v>1419</v>
      </c>
      <c r="B11" s="32" t="s">
        <v>827</v>
      </c>
      <c r="C11" s="32" t="s">
        <v>789</v>
      </c>
      <c r="D11" s="32" t="s">
        <v>1420</v>
      </c>
      <c r="E11" s="33">
        <v>5.1093000000000002</v>
      </c>
      <c r="F11" s="33">
        <v>1144.8927759999999</v>
      </c>
      <c r="G11" s="32" t="s">
        <v>1421</v>
      </c>
      <c r="H11" s="32" t="s">
        <v>1518</v>
      </c>
    </row>
    <row r="12" spans="1:8" x14ac:dyDescent="0.25">
      <c r="A12" s="32" t="s">
        <v>1419</v>
      </c>
      <c r="B12" s="32" t="s">
        <v>828</v>
      </c>
      <c r="C12" s="32" t="s">
        <v>789</v>
      </c>
      <c r="D12" s="32" t="s">
        <v>1420</v>
      </c>
      <c r="E12" s="33">
        <v>5.5350130000000002</v>
      </c>
      <c r="F12" s="33">
        <v>1148.416348</v>
      </c>
      <c r="G12" s="32" t="s">
        <v>1421</v>
      </c>
      <c r="H12" s="32" t="s">
        <v>1518</v>
      </c>
    </row>
    <row r="13" spans="1:8" x14ac:dyDescent="0.25">
      <c r="A13" s="32" t="s">
        <v>1419</v>
      </c>
      <c r="B13" s="32" t="s">
        <v>829</v>
      </c>
      <c r="C13" s="32" t="s">
        <v>789</v>
      </c>
      <c r="D13" s="32" t="s">
        <v>1420</v>
      </c>
      <c r="E13" s="33">
        <v>8.6919799999999992</v>
      </c>
      <c r="F13" s="33">
        <v>1183.969654</v>
      </c>
      <c r="G13" s="32" t="s">
        <v>1421</v>
      </c>
      <c r="H13" s="32" t="s">
        <v>1518</v>
      </c>
    </row>
    <row r="14" spans="1:8" x14ac:dyDescent="0.25">
      <c r="A14" s="32" t="s">
        <v>1419</v>
      </c>
      <c r="B14" s="32" t="s">
        <v>830</v>
      </c>
      <c r="C14" s="32" t="s">
        <v>789</v>
      </c>
      <c r="D14" s="32" t="s">
        <v>1420</v>
      </c>
      <c r="E14" s="33">
        <v>9.2649830000000009</v>
      </c>
      <c r="F14" s="33">
        <v>1190.3423580000001</v>
      </c>
      <c r="G14" s="32" t="s">
        <v>1421</v>
      </c>
      <c r="H14" s="32" t="s">
        <v>1518</v>
      </c>
    </row>
    <row r="15" spans="1:8" x14ac:dyDescent="0.25">
      <c r="A15" s="32" t="s">
        <v>1419</v>
      </c>
      <c r="B15" s="32" t="s">
        <v>831</v>
      </c>
      <c r="C15" s="32" t="s">
        <v>789</v>
      </c>
      <c r="D15" s="32" t="s">
        <v>1420</v>
      </c>
      <c r="E15" s="33">
        <v>9.4323700000000006</v>
      </c>
      <c r="F15" s="33">
        <v>1192.4848549999999</v>
      </c>
      <c r="G15" s="32" t="s">
        <v>1421</v>
      </c>
      <c r="H15" s="32" t="s">
        <v>1518</v>
      </c>
    </row>
    <row r="16" spans="1:8" x14ac:dyDescent="0.25">
      <c r="A16" s="32" t="s">
        <v>1419</v>
      </c>
      <c r="B16" s="32" t="s">
        <v>832</v>
      </c>
      <c r="C16" s="32" t="s">
        <v>789</v>
      </c>
      <c r="D16" s="32" t="s">
        <v>1420</v>
      </c>
      <c r="E16" s="33">
        <v>5.5512050000000004</v>
      </c>
      <c r="F16" s="33">
        <v>1148.4097569999999</v>
      </c>
      <c r="G16" s="32" t="s">
        <v>1421</v>
      </c>
      <c r="H16" s="32" t="s">
        <v>1518</v>
      </c>
    </row>
    <row r="17" spans="1:8" x14ac:dyDescent="0.25">
      <c r="A17" s="32" t="s">
        <v>1419</v>
      </c>
      <c r="B17" s="32" t="s">
        <v>833</v>
      </c>
      <c r="C17" s="32" t="s">
        <v>789</v>
      </c>
      <c r="D17" s="32" t="s">
        <v>1420</v>
      </c>
      <c r="E17" s="33">
        <v>6.5291759999999996</v>
      </c>
      <c r="F17" s="33">
        <v>1159.281935</v>
      </c>
      <c r="G17" s="32" t="s">
        <v>1421</v>
      </c>
      <c r="H17" s="32" t="s">
        <v>1518</v>
      </c>
    </row>
    <row r="18" spans="1:8" x14ac:dyDescent="0.25">
      <c r="A18" s="32" t="s">
        <v>1419</v>
      </c>
      <c r="B18" s="32" t="s">
        <v>834</v>
      </c>
      <c r="C18" s="32" t="s">
        <v>789</v>
      </c>
      <c r="D18" s="32" t="s">
        <v>1420</v>
      </c>
      <c r="E18" s="33">
        <v>7.8493760000000004</v>
      </c>
      <c r="F18" s="33">
        <v>1174.957782</v>
      </c>
      <c r="G18" s="32" t="s">
        <v>1421</v>
      </c>
      <c r="H18" s="32" t="s">
        <v>1518</v>
      </c>
    </row>
    <row r="19" spans="1:8" x14ac:dyDescent="0.25">
      <c r="A19" s="32" t="s">
        <v>1419</v>
      </c>
      <c r="B19" s="32" t="s">
        <v>835</v>
      </c>
      <c r="C19" s="32" t="s">
        <v>789</v>
      </c>
      <c r="D19" s="32" t="s">
        <v>1420</v>
      </c>
      <c r="E19" s="33">
        <v>7.8493760000000004</v>
      </c>
      <c r="F19" s="33">
        <v>1174.957782</v>
      </c>
      <c r="G19" s="32" t="s">
        <v>1421</v>
      </c>
      <c r="H19" s="32" t="s">
        <v>1518</v>
      </c>
    </row>
    <row r="20" spans="1:8" x14ac:dyDescent="0.25">
      <c r="A20" s="32" t="s">
        <v>1419</v>
      </c>
      <c r="B20" s="32" t="s">
        <v>836</v>
      </c>
      <c r="C20" s="32" t="s">
        <v>789</v>
      </c>
      <c r="D20" s="32" t="s">
        <v>1420</v>
      </c>
      <c r="E20" s="33">
        <v>7.8493760000000004</v>
      </c>
      <c r="F20" s="33">
        <v>1174.957782</v>
      </c>
      <c r="G20" s="32" t="s">
        <v>1421</v>
      </c>
      <c r="H20" s="32" t="s">
        <v>1518</v>
      </c>
    </row>
    <row r="21" spans="1:8" x14ac:dyDescent="0.25">
      <c r="A21" s="32" t="s">
        <v>1419</v>
      </c>
      <c r="B21" s="32" t="s">
        <v>837</v>
      </c>
      <c r="C21" s="32" t="s">
        <v>789</v>
      </c>
      <c r="D21" s="32" t="s">
        <v>1420</v>
      </c>
      <c r="E21" s="33">
        <v>7.8493760000000004</v>
      </c>
      <c r="F21" s="33">
        <v>1174.957782</v>
      </c>
      <c r="G21" s="32" t="s">
        <v>1421</v>
      </c>
      <c r="H21" s="32" t="s">
        <v>1518</v>
      </c>
    </row>
    <row r="22" spans="1:8" x14ac:dyDescent="0.25">
      <c r="A22" s="32" t="s">
        <v>1419</v>
      </c>
      <c r="B22" s="32" t="s">
        <v>838</v>
      </c>
      <c r="C22" s="32" t="s">
        <v>789</v>
      </c>
      <c r="D22" s="32" t="s">
        <v>1420</v>
      </c>
      <c r="E22" s="33">
        <v>6.0279100000000003</v>
      </c>
      <c r="F22" s="33">
        <v>1154.0724230000001</v>
      </c>
      <c r="G22" s="32" t="s">
        <v>1421</v>
      </c>
      <c r="H22" s="32" t="s">
        <v>1518</v>
      </c>
    </row>
    <row r="23" spans="1:8" x14ac:dyDescent="0.25">
      <c r="A23" s="32" t="s">
        <v>1419</v>
      </c>
      <c r="B23" s="32" t="s">
        <v>839</v>
      </c>
      <c r="C23" s="32" t="s">
        <v>789</v>
      </c>
      <c r="D23" s="32" t="s">
        <v>1420</v>
      </c>
      <c r="E23" s="33">
        <v>6.7614960000000002</v>
      </c>
      <c r="F23" s="33">
        <v>1161.765065</v>
      </c>
      <c r="G23" s="32" t="s">
        <v>1421</v>
      </c>
      <c r="H23" s="32" t="s">
        <v>1518</v>
      </c>
    </row>
    <row r="24" spans="1:8" x14ac:dyDescent="0.25">
      <c r="A24" s="32" t="s">
        <v>1419</v>
      </c>
      <c r="B24" s="32" t="s">
        <v>840</v>
      </c>
      <c r="C24" s="32" t="s">
        <v>789</v>
      </c>
      <c r="D24" s="32" t="s">
        <v>1420</v>
      </c>
      <c r="E24" s="33">
        <v>8.0582989999999999</v>
      </c>
      <c r="F24" s="33">
        <v>1175.8986359999999</v>
      </c>
      <c r="G24" s="32" t="s">
        <v>1421</v>
      </c>
      <c r="H24" s="32" t="s">
        <v>1518</v>
      </c>
    </row>
    <row r="25" spans="1:8" x14ac:dyDescent="0.25">
      <c r="A25" s="32" t="s">
        <v>1419</v>
      </c>
      <c r="B25" s="32" t="s">
        <v>841</v>
      </c>
      <c r="C25" s="32" t="s">
        <v>789</v>
      </c>
      <c r="D25" s="32" t="s">
        <v>1420</v>
      </c>
      <c r="E25" s="33">
        <v>7.7713479999999997</v>
      </c>
      <c r="F25" s="33">
        <v>1173.0776510000001</v>
      </c>
      <c r="G25" s="32" t="s">
        <v>1421</v>
      </c>
      <c r="H25" s="32" t="s">
        <v>1518</v>
      </c>
    </row>
    <row r="26" spans="1:8" x14ac:dyDescent="0.25">
      <c r="A26" s="32" t="s">
        <v>1419</v>
      </c>
      <c r="B26" s="32" t="s">
        <v>842</v>
      </c>
      <c r="C26" s="32" t="s">
        <v>789</v>
      </c>
      <c r="D26" s="32" t="s">
        <v>1420</v>
      </c>
      <c r="E26" s="33">
        <v>5.4591649999999996</v>
      </c>
      <c r="F26" s="33">
        <v>1147.703332</v>
      </c>
      <c r="G26" s="32" t="s">
        <v>1421</v>
      </c>
      <c r="H26" s="32" t="s">
        <v>1518</v>
      </c>
    </row>
    <row r="27" spans="1:8" x14ac:dyDescent="0.25">
      <c r="A27" s="32" t="s">
        <v>1419</v>
      </c>
      <c r="B27" s="32" t="s">
        <v>843</v>
      </c>
      <c r="C27" s="32" t="s">
        <v>789</v>
      </c>
      <c r="D27" s="32" t="s">
        <v>1420</v>
      </c>
      <c r="E27" s="33">
        <v>3.1244160000000001</v>
      </c>
      <c r="F27" s="33">
        <v>1123.035893</v>
      </c>
      <c r="G27" s="32" t="s">
        <v>1421</v>
      </c>
      <c r="H27" s="32" t="s">
        <v>1518</v>
      </c>
    </row>
    <row r="28" spans="1:8" x14ac:dyDescent="0.25">
      <c r="A28" s="32" t="s">
        <v>1419</v>
      </c>
      <c r="B28" s="32" t="s">
        <v>844</v>
      </c>
      <c r="C28" s="32" t="s">
        <v>789</v>
      </c>
      <c r="D28" s="32" t="s">
        <v>1420</v>
      </c>
      <c r="E28" s="33">
        <v>8.565887</v>
      </c>
      <c r="F28" s="33">
        <v>1182.4846640000001</v>
      </c>
      <c r="G28" s="32" t="s">
        <v>1421</v>
      </c>
      <c r="H28" s="32" t="s">
        <v>1518</v>
      </c>
    </row>
    <row r="29" spans="1:8" x14ac:dyDescent="0.25">
      <c r="A29" s="32" t="s">
        <v>1419</v>
      </c>
      <c r="B29" s="32" t="s">
        <v>845</v>
      </c>
      <c r="C29" s="32" t="s">
        <v>789</v>
      </c>
      <c r="D29" s="32" t="s">
        <v>1420</v>
      </c>
      <c r="E29" s="33">
        <v>8.7868849999999998</v>
      </c>
      <c r="F29" s="33">
        <v>1184.635383</v>
      </c>
      <c r="G29" s="32" t="s">
        <v>1421</v>
      </c>
      <c r="H29" s="32" t="s">
        <v>1518</v>
      </c>
    </row>
    <row r="30" spans="1:8" x14ac:dyDescent="0.25">
      <c r="A30" s="32" t="s">
        <v>1419</v>
      </c>
      <c r="B30" s="32" t="s">
        <v>846</v>
      </c>
      <c r="C30" s="32" t="s">
        <v>789</v>
      </c>
      <c r="D30" s="32" t="s">
        <v>1420</v>
      </c>
      <c r="E30" s="33">
        <v>9.0294159999999994</v>
      </c>
      <c r="F30" s="33">
        <v>1188.231704</v>
      </c>
      <c r="G30" s="32" t="s">
        <v>1421</v>
      </c>
      <c r="H30" s="32" t="s">
        <v>1518</v>
      </c>
    </row>
    <row r="31" spans="1:8" x14ac:dyDescent="0.25">
      <c r="A31" s="32" t="s">
        <v>1419</v>
      </c>
      <c r="B31" s="32" t="s">
        <v>847</v>
      </c>
      <c r="C31" s="32" t="s">
        <v>789</v>
      </c>
      <c r="D31" s="32" t="s">
        <v>1420</v>
      </c>
      <c r="E31" s="33">
        <v>8.3320519999999991</v>
      </c>
      <c r="F31" s="33">
        <v>1179.695338</v>
      </c>
      <c r="G31" s="32" t="s">
        <v>1421</v>
      </c>
      <c r="H31" s="32" t="s">
        <v>1518</v>
      </c>
    </row>
    <row r="32" spans="1:8" x14ac:dyDescent="0.25">
      <c r="A32" s="32" t="s">
        <v>1419</v>
      </c>
      <c r="B32" s="32" t="s">
        <v>848</v>
      </c>
      <c r="C32" s="32" t="s">
        <v>789</v>
      </c>
      <c r="D32" s="32" t="s">
        <v>1420</v>
      </c>
      <c r="E32" s="33">
        <v>2.7633329999999998</v>
      </c>
      <c r="F32" s="33">
        <v>1130.290105</v>
      </c>
      <c r="G32" s="32" t="s">
        <v>1421</v>
      </c>
      <c r="H32" s="32" t="s">
        <v>1518</v>
      </c>
    </row>
    <row r="33" spans="1:8" x14ac:dyDescent="0.25">
      <c r="A33" s="32" t="s">
        <v>1419</v>
      </c>
      <c r="B33" s="32" t="s">
        <v>849</v>
      </c>
      <c r="C33" s="32" t="s">
        <v>789</v>
      </c>
      <c r="D33" s="32" t="s">
        <v>1420</v>
      </c>
      <c r="E33" s="33">
        <v>4.9959959999999999</v>
      </c>
      <c r="F33" s="33">
        <v>1154.3131430000001</v>
      </c>
      <c r="G33" s="32" t="s">
        <v>1421</v>
      </c>
      <c r="H33" s="32" t="s">
        <v>1518</v>
      </c>
    </row>
    <row r="34" spans="1:8" x14ac:dyDescent="0.25">
      <c r="A34" s="32" t="s">
        <v>1422</v>
      </c>
      <c r="B34" s="32" t="s">
        <v>850</v>
      </c>
      <c r="C34" s="32" t="s">
        <v>789</v>
      </c>
      <c r="D34" s="32" t="s">
        <v>1420</v>
      </c>
      <c r="E34" s="33">
        <v>7.9911529999999997</v>
      </c>
      <c r="F34" s="33">
        <v>1176.0888</v>
      </c>
      <c r="G34" s="32" t="s">
        <v>1421</v>
      </c>
      <c r="H34" s="32" t="s">
        <v>1518</v>
      </c>
    </row>
    <row r="35" spans="1:8" x14ac:dyDescent="0.25">
      <c r="A35" s="32" t="s">
        <v>1422</v>
      </c>
      <c r="B35" s="32" t="s">
        <v>851</v>
      </c>
      <c r="C35" s="32" t="s">
        <v>789</v>
      </c>
      <c r="D35" s="32" t="s">
        <v>1420</v>
      </c>
      <c r="E35" s="33">
        <v>8.4632070000000006</v>
      </c>
      <c r="F35" s="33">
        <v>1181.428627</v>
      </c>
      <c r="G35" s="32" t="s">
        <v>1421</v>
      </c>
      <c r="H35" s="32" t="s">
        <v>1518</v>
      </c>
    </row>
    <row r="36" spans="1:8" x14ac:dyDescent="0.25">
      <c r="A36" s="32" t="s">
        <v>1422</v>
      </c>
      <c r="B36" s="32" t="s">
        <v>852</v>
      </c>
      <c r="C36" s="32" t="s">
        <v>789</v>
      </c>
      <c r="D36" s="32" t="s">
        <v>1420</v>
      </c>
      <c r="E36" s="33">
        <v>8.6965540000000008</v>
      </c>
      <c r="F36" s="33">
        <v>1183.9530099999999</v>
      </c>
      <c r="G36" s="32" t="s">
        <v>1421</v>
      </c>
      <c r="H36" s="32" t="s">
        <v>1518</v>
      </c>
    </row>
    <row r="37" spans="1:8" x14ac:dyDescent="0.25">
      <c r="A37" s="32" t="s">
        <v>1419</v>
      </c>
      <c r="B37" s="32" t="s">
        <v>853</v>
      </c>
      <c r="C37" s="32" t="s">
        <v>789</v>
      </c>
      <c r="D37" s="32" t="s">
        <v>1420</v>
      </c>
      <c r="E37" s="33">
        <v>3.8911159999999998</v>
      </c>
      <c r="F37" s="33">
        <v>1142.7125140000001</v>
      </c>
      <c r="G37" s="32" t="s">
        <v>1421</v>
      </c>
      <c r="H37" s="32" t="s">
        <v>1518</v>
      </c>
    </row>
    <row r="38" spans="1:8" x14ac:dyDescent="0.25">
      <c r="A38" s="32" t="s">
        <v>1419</v>
      </c>
      <c r="B38" s="32" t="s">
        <v>854</v>
      </c>
      <c r="C38" s="32" t="s">
        <v>789</v>
      </c>
      <c r="D38" s="32" t="s">
        <v>1420</v>
      </c>
      <c r="E38" s="33">
        <v>4.6547790000000004</v>
      </c>
      <c r="F38" s="33">
        <v>1150.373081</v>
      </c>
      <c r="G38" s="32" t="s">
        <v>1421</v>
      </c>
      <c r="H38" s="32" t="s">
        <v>1518</v>
      </c>
    </row>
    <row r="39" spans="1:8" x14ac:dyDescent="0.25">
      <c r="A39" s="32" t="s">
        <v>1422</v>
      </c>
      <c r="B39" s="32" t="s">
        <v>855</v>
      </c>
      <c r="C39" s="32" t="s">
        <v>789</v>
      </c>
      <c r="D39" s="32" t="s">
        <v>1420</v>
      </c>
      <c r="E39" s="33">
        <v>8.9204939999999997</v>
      </c>
      <c r="F39" s="33">
        <v>1186.0041080000001</v>
      </c>
      <c r="G39" s="32" t="s">
        <v>1421</v>
      </c>
      <c r="H39" s="32" t="s">
        <v>1518</v>
      </c>
    </row>
    <row r="40" spans="1:8" x14ac:dyDescent="0.25">
      <c r="A40" s="32" t="s">
        <v>1422</v>
      </c>
      <c r="B40" s="32" t="s">
        <v>856</v>
      </c>
      <c r="C40" s="32" t="s">
        <v>789</v>
      </c>
      <c r="D40" s="32" t="s">
        <v>1420</v>
      </c>
      <c r="E40" s="33">
        <v>8.3827940000000005</v>
      </c>
      <c r="F40" s="33">
        <v>1180.4089220000001</v>
      </c>
      <c r="G40" s="32" t="s">
        <v>1421</v>
      </c>
      <c r="H40" s="32" t="s">
        <v>1518</v>
      </c>
    </row>
    <row r="41" spans="1:8" x14ac:dyDescent="0.25">
      <c r="A41" s="32" t="s">
        <v>1419</v>
      </c>
      <c r="B41" s="32" t="s">
        <v>857</v>
      </c>
      <c r="C41" s="32" t="s">
        <v>789</v>
      </c>
      <c r="D41" s="32" t="s">
        <v>1420</v>
      </c>
      <c r="E41" s="33">
        <v>3.7330429999999999</v>
      </c>
      <c r="F41" s="33">
        <v>1140.735471</v>
      </c>
      <c r="G41" s="32" t="s">
        <v>1421</v>
      </c>
      <c r="H41" s="32" t="s">
        <v>1518</v>
      </c>
    </row>
    <row r="42" spans="1:8" x14ac:dyDescent="0.25">
      <c r="A42" s="32" t="s">
        <v>1419</v>
      </c>
      <c r="B42" s="32" t="s">
        <v>858</v>
      </c>
      <c r="C42" s="32" t="s">
        <v>789</v>
      </c>
      <c r="D42" s="32" t="s">
        <v>1420</v>
      </c>
      <c r="E42" s="33">
        <v>4.997306</v>
      </c>
      <c r="F42" s="33">
        <v>1153.9441810000001</v>
      </c>
      <c r="G42" s="32" t="s">
        <v>1421</v>
      </c>
      <c r="H42" s="32" t="s">
        <v>1518</v>
      </c>
    </row>
    <row r="43" spans="1:8" x14ac:dyDescent="0.25">
      <c r="A43" s="32" t="s">
        <v>1419</v>
      </c>
      <c r="B43" s="32" t="s">
        <v>860</v>
      </c>
      <c r="C43" s="32" t="s">
        <v>789</v>
      </c>
      <c r="D43" s="32" t="s">
        <v>1420</v>
      </c>
      <c r="E43" s="33">
        <v>5.6317729999999999</v>
      </c>
      <c r="F43" s="33">
        <v>1161.3731009999999</v>
      </c>
      <c r="G43" s="32" t="s">
        <v>1421</v>
      </c>
      <c r="H43" s="32" t="s">
        <v>1518</v>
      </c>
    </row>
    <row r="44" spans="1:8" x14ac:dyDescent="0.25">
      <c r="A44" s="32" t="s">
        <v>1419</v>
      </c>
      <c r="B44" s="32" t="s">
        <v>861</v>
      </c>
      <c r="C44" s="32" t="s">
        <v>789</v>
      </c>
      <c r="D44" s="32" t="s">
        <v>1420</v>
      </c>
      <c r="E44" s="33">
        <v>5.6953550000000002</v>
      </c>
      <c r="F44" s="33">
        <v>1161.5608950000001</v>
      </c>
      <c r="G44" s="32" t="s">
        <v>1421</v>
      </c>
      <c r="H44" s="32" t="s">
        <v>1518</v>
      </c>
    </row>
    <row r="45" spans="1:8" x14ac:dyDescent="0.25">
      <c r="A45" s="32" t="s">
        <v>1419</v>
      </c>
      <c r="B45" s="32" t="s">
        <v>862</v>
      </c>
      <c r="C45" s="32" t="s">
        <v>789</v>
      </c>
      <c r="D45" s="32" t="s">
        <v>1420</v>
      </c>
      <c r="E45" s="33">
        <v>5.390123</v>
      </c>
      <c r="F45" s="33">
        <v>1158.5799219999999</v>
      </c>
      <c r="G45" s="32" t="s">
        <v>1421</v>
      </c>
      <c r="H45" s="32" t="s">
        <v>1518</v>
      </c>
    </row>
    <row r="46" spans="1:8" x14ac:dyDescent="0.25">
      <c r="A46" s="32" t="s">
        <v>1419</v>
      </c>
      <c r="B46" s="32" t="s">
        <v>863</v>
      </c>
      <c r="C46" s="32" t="s">
        <v>789</v>
      </c>
      <c r="D46" s="32" t="s">
        <v>1420</v>
      </c>
      <c r="E46" s="33">
        <v>6.0930989999999996</v>
      </c>
      <c r="F46" s="33">
        <v>1165.6698859999999</v>
      </c>
      <c r="G46" s="32" t="s">
        <v>1421</v>
      </c>
      <c r="H46" s="32" t="s">
        <v>1518</v>
      </c>
    </row>
    <row r="47" spans="1:8" x14ac:dyDescent="0.25">
      <c r="A47" s="32" t="s">
        <v>1419</v>
      </c>
      <c r="B47" s="32" t="s">
        <v>864</v>
      </c>
      <c r="C47" s="32" t="s">
        <v>789</v>
      </c>
      <c r="D47" s="32" t="s">
        <v>1420</v>
      </c>
      <c r="E47" s="33">
        <v>5.9224750000000004</v>
      </c>
      <c r="F47" s="33">
        <v>1163.7498069999999</v>
      </c>
      <c r="G47" s="32" t="s">
        <v>1421</v>
      </c>
      <c r="H47" s="32" t="s">
        <v>1518</v>
      </c>
    </row>
    <row r="48" spans="1:8" x14ac:dyDescent="0.25">
      <c r="A48" s="32" t="s">
        <v>1419</v>
      </c>
      <c r="B48" s="32" t="s">
        <v>865</v>
      </c>
      <c r="C48" s="32" t="s">
        <v>789</v>
      </c>
      <c r="D48" s="32" t="s">
        <v>1420</v>
      </c>
      <c r="E48" s="33">
        <v>5.8743489999999996</v>
      </c>
      <c r="F48" s="33">
        <v>1163.5775619999999</v>
      </c>
      <c r="G48" s="32" t="s">
        <v>1421</v>
      </c>
      <c r="H48" s="32" t="s">
        <v>1518</v>
      </c>
    </row>
    <row r="49" spans="1:8" x14ac:dyDescent="0.25">
      <c r="A49" s="32" t="s">
        <v>1419</v>
      </c>
      <c r="B49" s="32" t="s">
        <v>866</v>
      </c>
      <c r="C49" s="32" t="s">
        <v>789</v>
      </c>
      <c r="D49" s="32" t="s">
        <v>1420</v>
      </c>
      <c r="E49" s="33">
        <v>3.7327650000000001</v>
      </c>
      <c r="F49" s="33">
        <v>1140.3859259999999</v>
      </c>
      <c r="G49" s="32" t="s">
        <v>1421</v>
      </c>
      <c r="H49" s="32" t="s">
        <v>1518</v>
      </c>
    </row>
    <row r="50" spans="1:8" x14ac:dyDescent="0.25">
      <c r="A50" s="32" t="s">
        <v>1419</v>
      </c>
      <c r="B50" s="32" t="s">
        <v>867</v>
      </c>
      <c r="C50" s="32" t="s">
        <v>789</v>
      </c>
      <c r="D50" s="32" t="s">
        <v>1420</v>
      </c>
      <c r="E50" s="33">
        <v>4.7888859999999998</v>
      </c>
      <c r="F50" s="33">
        <v>1151.5897769999999</v>
      </c>
      <c r="G50" s="32" t="s">
        <v>1421</v>
      </c>
      <c r="H50" s="32" t="s">
        <v>1518</v>
      </c>
    </row>
    <row r="51" spans="1:8" x14ac:dyDescent="0.25">
      <c r="A51" s="32" t="s">
        <v>1419</v>
      </c>
      <c r="B51" s="32" t="s">
        <v>868</v>
      </c>
      <c r="C51" s="32" t="s">
        <v>789</v>
      </c>
      <c r="D51" s="32" t="s">
        <v>1420</v>
      </c>
      <c r="E51" s="33">
        <v>5.0075060000000002</v>
      </c>
      <c r="F51" s="33">
        <v>1153.807634</v>
      </c>
      <c r="G51" s="32" t="s">
        <v>1421</v>
      </c>
      <c r="H51" s="32" t="s">
        <v>1518</v>
      </c>
    </row>
    <row r="52" spans="1:8" x14ac:dyDescent="0.25">
      <c r="A52" s="32" t="s">
        <v>1423</v>
      </c>
      <c r="B52" s="32" t="s">
        <v>869</v>
      </c>
      <c r="C52" s="32" t="s">
        <v>789</v>
      </c>
      <c r="D52" s="32" t="s">
        <v>1420</v>
      </c>
      <c r="E52" s="33">
        <v>4.7269430000000003</v>
      </c>
      <c r="F52" s="33">
        <v>940.62646400000006</v>
      </c>
      <c r="G52" s="32" t="s">
        <v>1421</v>
      </c>
      <c r="H52" s="32" t="s">
        <v>1518</v>
      </c>
    </row>
    <row r="53" spans="1:8" x14ac:dyDescent="0.25">
      <c r="A53" s="32" t="s">
        <v>1423</v>
      </c>
      <c r="B53" s="32" t="s">
        <v>870</v>
      </c>
      <c r="C53" s="32" t="s">
        <v>789</v>
      </c>
      <c r="D53" s="32" t="s">
        <v>1420</v>
      </c>
      <c r="E53" s="33">
        <v>5.1870649999999996</v>
      </c>
      <c r="F53" s="33">
        <v>945.18870100000004</v>
      </c>
      <c r="G53" s="32" t="s">
        <v>1421</v>
      </c>
      <c r="H53" s="32" t="s">
        <v>1518</v>
      </c>
    </row>
    <row r="54" spans="1:8" x14ac:dyDescent="0.25">
      <c r="A54" s="32" t="s">
        <v>1423</v>
      </c>
      <c r="B54" s="32" t="s">
        <v>871</v>
      </c>
      <c r="C54" s="32" t="s">
        <v>789</v>
      </c>
      <c r="D54" s="32" t="s">
        <v>1420</v>
      </c>
      <c r="E54" s="33">
        <v>3.957846</v>
      </c>
      <c r="F54" s="33">
        <v>932.71341700000005</v>
      </c>
      <c r="G54" s="32" t="s">
        <v>1421</v>
      </c>
      <c r="H54" s="32" t="s">
        <v>1518</v>
      </c>
    </row>
    <row r="55" spans="1:8" x14ac:dyDescent="0.25">
      <c r="A55" s="32" t="s">
        <v>1423</v>
      </c>
      <c r="B55" s="32" t="s">
        <v>872</v>
      </c>
      <c r="C55" s="32" t="s">
        <v>789</v>
      </c>
      <c r="D55" s="32" t="s">
        <v>1420</v>
      </c>
      <c r="E55" s="33">
        <v>4.974628</v>
      </c>
      <c r="F55" s="33">
        <v>943.021973</v>
      </c>
      <c r="G55" s="32" t="s">
        <v>1421</v>
      </c>
      <c r="H55" s="32" t="s">
        <v>1518</v>
      </c>
    </row>
    <row r="56" spans="1:8" x14ac:dyDescent="0.25">
      <c r="A56" s="32" t="s">
        <v>1423</v>
      </c>
      <c r="B56" s="32" t="s">
        <v>873</v>
      </c>
      <c r="C56" s="32" t="s">
        <v>789</v>
      </c>
      <c r="D56" s="32" t="s">
        <v>1420</v>
      </c>
      <c r="E56" s="33">
        <v>4.2400180000000001</v>
      </c>
      <c r="F56" s="33">
        <v>934.60338400000001</v>
      </c>
      <c r="G56" s="32" t="s">
        <v>1421</v>
      </c>
      <c r="H56" s="32" t="s">
        <v>1518</v>
      </c>
    </row>
    <row r="57" spans="1:8" x14ac:dyDescent="0.25">
      <c r="A57" s="32" t="s">
        <v>1423</v>
      </c>
      <c r="B57" s="32" t="s">
        <v>874</v>
      </c>
      <c r="C57" s="32" t="s">
        <v>789</v>
      </c>
      <c r="D57" s="32" t="s">
        <v>1420</v>
      </c>
      <c r="E57" s="33">
        <v>5.0582789999999997</v>
      </c>
      <c r="F57" s="33">
        <v>943.08576000000005</v>
      </c>
      <c r="G57" s="32" t="s">
        <v>1421</v>
      </c>
      <c r="H57" s="32" t="s">
        <v>1518</v>
      </c>
    </row>
    <row r="58" spans="1:8" x14ac:dyDescent="0.25">
      <c r="A58" s="32" t="s">
        <v>1423</v>
      </c>
      <c r="B58" s="32" t="s">
        <v>875</v>
      </c>
      <c r="C58" s="32" t="s">
        <v>789</v>
      </c>
      <c r="D58" s="32" t="s">
        <v>1420</v>
      </c>
      <c r="E58" s="33">
        <v>4.2201709999999997</v>
      </c>
      <c r="F58" s="33">
        <v>934.54013599999996</v>
      </c>
      <c r="G58" s="32" t="s">
        <v>1421</v>
      </c>
      <c r="H58" s="32" t="s">
        <v>1518</v>
      </c>
    </row>
    <row r="59" spans="1:8" x14ac:dyDescent="0.25">
      <c r="A59" s="32" t="s">
        <v>1423</v>
      </c>
      <c r="B59" s="32" t="s">
        <v>876</v>
      </c>
      <c r="C59" s="32" t="s">
        <v>789</v>
      </c>
      <c r="D59" s="32" t="s">
        <v>1420</v>
      </c>
      <c r="E59" s="33">
        <v>5.1418879999999998</v>
      </c>
      <c r="F59" s="33">
        <v>944.144184</v>
      </c>
      <c r="G59" s="32" t="s">
        <v>1421</v>
      </c>
      <c r="H59" s="32" t="s">
        <v>1518</v>
      </c>
    </row>
    <row r="60" spans="1:8" x14ac:dyDescent="0.25">
      <c r="A60" s="32" t="s">
        <v>1423</v>
      </c>
      <c r="B60" s="32" t="s">
        <v>877</v>
      </c>
      <c r="C60" s="32" t="s">
        <v>789</v>
      </c>
      <c r="D60" s="32" t="s">
        <v>1420</v>
      </c>
      <c r="E60" s="33">
        <v>4.3008319999999998</v>
      </c>
      <c r="F60" s="33">
        <v>934.89503999999999</v>
      </c>
      <c r="G60" s="32" t="s">
        <v>1421</v>
      </c>
      <c r="H60" s="32" t="s">
        <v>1518</v>
      </c>
    </row>
    <row r="61" spans="1:8" x14ac:dyDescent="0.25">
      <c r="A61" s="32" t="s">
        <v>1423</v>
      </c>
      <c r="B61" s="32" t="s">
        <v>878</v>
      </c>
      <c r="C61" s="32" t="s">
        <v>789</v>
      </c>
      <c r="D61" s="32" t="s">
        <v>1420</v>
      </c>
      <c r="E61" s="33">
        <v>4.7352559999999997</v>
      </c>
      <c r="F61" s="33">
        <v>939.619508</v>
      </c>
      <c r="G61" s="32" t="s">
        <v>1421</v>
      </c>
      <c r="H61" s="32" t="s">
        <v>1518</v>
      </c>
    </row>
    <row r="62" spans="1:8" x14ac:dyDescent="0.25">
      <c r="A62" s="32" t="s">
        <v>1423</v>
      </c>
      <c r="B62" s="32" t="s">
        <v>879</v>
      </c>
      <c r="C62" s="32" t="s">
        <v>789</v>
      </c>
      <c r="D62" s="32" t="s">
        <v>1420</v>
      </c>
      <c r="E62" s="33">
        <v>5.2151529999999999</v>
      </c>
      <c r="F62" s="33">
        <v>944.68458799999996</v>
      </c>
      <c r="G62" s="32" t="s">
        <v>1421</v>
      </c>
      <c r="H62" s="32" t="s">
        <v>1518</v>
      </c>
    </row>
    <row r="63" spans="1:8" x14ac:dyDescent="0.25">
      <c r="A63" s="32" t="s">
        <v>1423</v>
      </c>
      <c r="B63" s="32" t="s">
        <v>880</v>
      </c>
      <c r="C63" s="32" t="s">
        <v>789</v>
      </c>
      <c r="D63" s="32" t="s">
        <v>1420</v>
      </c>
      <c r="E63" s="33">
        <v>4.9422699999999997</v>
      </c>
      <c r="F63" s="33">
        <v>942.14495099999999</v>
      </c>
      <c r="G63" s="32" t="s">
        <v>1421</v>
      </c>
      <c r="H63" s="32" t="s">
        <v>1518</v>
      </c>
    </row>
    <row r="64" spans="1:8" x14ac:dyDescent="0.25">
      <c r="A64" s="32" t="s">
        <v>1423</v>
      </c>
      <c r="B64" s="32" t="s">
        <v>881</v>
      </c>
      <c r="C64" s="32" t="s">
        <v>789</v>
      </c>
      <c r="D64" s="32" t="s">
        <v>1420</v>
      </c>
      <c r="E64" s="33">
        <v>4.4533480000000001</v>
      </c>
      <c r="F64" s="33">
        <v>936.78995399999997</v>
      </c>
      <c r="G64" s="32" t="s">
        <v>1421</v>
      </c>
      <c r="H64" s="32" t="s">
        <v>1518</v>
      </c>
    </row>
    <row r="65" spans="1:8" x14ac:dyDescent="0.25">
      <c r="A65" s="32" t="s">
        <v>1423</v>
      </c>
      <c r="B65" s="32" t="s">
        <v>882</v>
      </c>
      <c r="C65" s="32" t="s">
        <v>789</v>
      </c>
      <c r="D65" s="32" t="s">
        <v>1420</v>
      </c>
      <c r="E65" s="33">
        <v>4.6066529999999997</v>
      </c>
      <c r="F65" s="33">
        <v>938.41092500000002</v>
      </c>
      <c r="G65" s="32" t="s">
        <v>1421</v>
      </c>
      <c r="H65" s="32" t="s">
        <v>1518</v>
      </c>
    </row>
    <row r="66" spans="1:8" x14ac:dyDescent="0.25">
      <c r="A66" s="32" t="s">
        <v>1423</v>
      </c>
      <c r="B66" s="32" t="s">
        <v>883</v>
      </c>
      <c r="C66" s="32" t="s">
        <v>789</v>
      </c>
      <c r="D66" s="32" t="s">
        <v>1420</v>
      </c>
      <c r="E66" s="33">
        <v>5.1947979999999996</v>
      </c>
      <c r="F66" s="33">
        <v>944.39196800000002</v>
      </c>
      <c r="G66" s="32" t="s">
        <v>1421</v>
      </c>
      <c r="H66" s="32" t="s">
        <v>1518</v>
      </c>
    </row>
    <row r="67" spans="1:8" x14ac:dyDescent="0.25">
      <c r="A67" s="32" t="s">
        <v>1423</v>
      </c>
      <c r="B67" s="32" t="s">
        <v>884</v>
      </c>
      <c r="C67" s="32" t="s">
        <v>789</v>
      </c>
      <c r="D67" s="32" t="s">
        <v>1420</v>
      </c>
      <c r="E67" s="33">
        <v>3.225479</v>
      </c>
      <c r="F67" s="33">
        <v>923.61416999999994</v>
      </c>
      <c r="G67" s="32" t="s">
        <v>1421</v>
      </c>
      <c r="H67" s="32" t="s">
        <v>1518</v>
      </c>
    </row>
    <row r="68" spans="1:8" x14ac:dyDescent="0.25">
      <c r="A68" s="32" t="s">
        <v>1423</v>
      </c>
      <c r="B68" s="32" t="s">
        <v>885</v>
      </c>
      <c r="C68" s="32" t="s">
        <v>789</v>
      </c>
      <c r="D68" s="32" t="s">
        <v>1420</v>
      </c>
      <c r="E68" s="33">
        <v>4.2560890000000002</v>
      </c>
      <c r="F68" s="33">
        <v>934.39477199999999</v>
      </c>
      <c r="G68" s="32" t="s">
        <v>1421</v>
      </c>
      <c r="H68" s="32" t="s">
        <v>1518</v>
      </c>
    </row>
    <row r="69" spans="1:8" x14ac:dyDescent="0.25">
      <c r="A69" s="32" t="s">
        <v>1423</v>
      </c>
      <c r="B69" s="32" t="s">
        <v>886</v>
      </c>
      <c r="C69" s="32" t="s">
        <v>789</v>
      </c>
      <c r="D69" s="32" t="s">
        <v>1420</v>
      </c>
      <c r="E69" s="33">
        <v>4.1902840000000001</v>
      </c>
      <c r="F69" s="33">
        <v>934.51550999999995</v>
      </c>
      <c r="G69" s="32" t="s">
        <v>1421</v>
      </c>
      <c r="H69" s="32" t="s">
        <v>1518</v>
      </c>
    </row>
    <row r="70" spans="1:8" x14ac:dyDescent="0.25">
      <c r="A70" s="32" t="s">
        <v>1423</v>
      </c>
      <c r="B70" s="32" t="s">
        <v>887</v>
      </c>
      <c r="C70" s="32" t="s">
        <v>789</v>
      </c>
      <c r="D70" s="32" t="s">
        <v>1420</v>
      </c>
      <c r="E70" s="33">
        <v>4.7808619999999999</v>
      </c>
      <c r="F70" s="33">
        <v>940.889546</v>
      </c>
      <c r="G70" s="32" t="s">
        <v>1421</v>
      </c>
      <c r="H70" s="32" t="s">
        <v>1518</v>
      </c>
    </row>
    <row r="71" spans="1:8" x14ac:dyDescent="0.25">
      <c r="A71" s="32" t="s">
        <v>1423</v>
      </c>
      <c r="B71" s="32" t="s">
        <v>888</v>
      </c>
      <c r="C71" s="32" t="s">
        <v>789</v>
      </c>
      <c r="D71" s="32" t="s">
        <v>1420</v>
      </c>
      <c r="E71" s="33">
        <v>5.297434</v>
      </c>
      <c r="F71" s="33">
        <v>945.65410999999995</v>
      </c>
      <c r="G71" s="32" t="s">
        <v>1421</v>
      </c>
      <c r="H71" s="32" t="s">
        <v>1518</v>
      </c>
    </row>
    <row r="72" spans="1:8" x14ac:dyDescent="0.25">
      <c r="A72" s="32" t="s">
        <v>1423</v>
      </c>
      <c r="B72" s="32" t="s">
        <v>889</v>
      </c>
      <c r="C72" s="32" t="s">
        <v>789</v>
      </c>
      <c r="D72" s="32" t="s">
        <v>1420</v>
      </c>
      <c r="E72" s="33">
        <v>4.9873989999999999</v>
      </c>
      <c r="F72" s="33">
        <v>942.32336099999998</v>
      </c>
      <c r="G72" s="32" t="s">
        <v>1421</v>
      </c>
      <c r="H72" s="32" t="s">
        <v>1518</v>
      </c>
    </row>
    <row r="73" spans="1:8" x14ac:dyDescent="0.25">
      <c r="A73" s="32" t="s">
        <v>1423</v>
      </c>
      <c r="B73" s="32" t="s">
        <v>890</v>
      </c>
      <c r="C73" s="32" t="s">
        <v>789</v>
      </c>
      <c r="D73" s="32" t="s">
        <v>1420</v>
      </c>
      <c r="E73" s="33">
        <v>3.780853</v>
      </c>
      <c r="F73" s="33">
        <v>929.75326099999995</v>
      </c>
      <c r="G73" s="32" t="s">
        <v>1421</v>
      </c>
      <c r="H73" s="32" t="s">
        <v>1518</v>
      </c>
    </row>
    <row r="74" spans="1:8" x14ac:dyDescent="0.25">
      <c r="A74" s="32" t="s">
        <v>1423</v>
      </c>
      <c r="B74" s="32" t="s">
        <v>891</v>
      </c>
      <c r="C74" s="32" t="s">
        <v>789</v>
      </c>
      <c r="D74" s="32" t="s">
        <v>1420</v>
      </c>
      <c r="E74" s="33">
        <v>4.9815810000000003</v>
      </c>
      <c r="F74" s="33">
        <v>942.256213</v>
      </c>
      <c r="G74" s="32" t="s">
        <v>1421</v>
      </c>
      <c r="H74" s="32" t="s">
        <v>1518</v>
      </c>
    </row>
    <row r="75" spans="1:8" x14ac:dyDescent="0.25">
      <c r="A75" s="32" t="s">
        <v>1423</v>
      </c>
      <c r="B75" s="32" t="s">
        <v>892</v>
      </c>
      <c r="C75" s="32" t="s">
        <v>789</v>
      </c>
      <c r="D75" s="32" t="s">
        <v>1420</v>
      </c>
      <c r="E75" s="33">
        <v>3.9747659999999998</v>
      </c>
      <c r="F75" s="33">
        <v>932.26749299999994</v>
      </c>
      <c r="G75" s="32" t="s">
        <v>1421</v>
      </c>
      <c r="H75" s="32" t="s">
        <v>1518</v>
      </c>
    </row>
    <row r="76" spans="1:8" x14ac:dyDescent="0.25">
      <c r="A76" s="32" t="s">
        <v>1423</v>
      </c>
      <c r="B76" s="32" t="s">
        <v>893</v>
      </c>
      <c r="C76" s="32" t="s">
        <v>789</v>
      </c>
      <c r="D76" s="32" t="s">
        <v>1420</v>
      </c>
      <c r="E76" s="33">
        <v>2.8835929999999999</v>
      </c>
      <c r="F76" s="33">
        <v>920.33913800000005</v>
      </c>
      <c r="G76" s="32" t="s">
        <v>1421</v>
      </c>
      <c r="H76" s="32" t="s">
        <v>1518</v>
      </c>
    </row>
    <row r="77" spans="1:8" x14ac:dyDescent="0.25">
      <c r="A77" s="32" t="s">
        <v>1423</v>
      </c>
      <c r="B77" s="32" t="s">
        <v>895</v>
      </c>
      <c r="C77" s="32" t="s">
        <v>789</v>
      </c>
      <c r="D77" s="32" t="s">
        <v>1420</v>
      </c>
      <c r="E77" s="33">
        <v>4.6958960000000003</v>
      </c>
      <c r="F77" s="33">
        <v>939.01238799999999</v>
      </c>
      <c r="G77" s="32" t="s">
        <v>1421</v>
      </c>
      <c r="H77" s="32" t="s">
        <v>1518</v>
      </c>
    </row>
    <row r="78" spans="1:8" x14ac:dyDescent="0.25">
      <c r="A78" s="32" t="s">
        <v>1423</v>
      </c>
      <c r="B78" s="32" t="s">
        <v>896</v>
      </c>
      <c r="C78" s="32" t="s">
        <v>789</v>
      </c>
      <c r="D78" s="32" t="s">
        <v>1420</v>
      </c>
      <c r="E78" s="33">
        <v>4.4224490000000003</v>
      </c>
      <c r="F78" s="33">
        <v>936.29921000000002</v>
      </c>
      <c r="G78" s="32" t="s">
        <v>1421</v>
      </c>
      <c r="H78" s="32" t="s">
        <v>1518</v>
      </c>
    </row>
    <row r="79" spans="1:8" x14ac:dyDescent="0.25">
      <c r="A79" s="32" t="s">
        <v>1423</v>
      </c>
      <c r="B79" s="32" t="s">
        <v>897</v>
      </c>
      <c r="C79" s="32" t="s">
        <v>789</v>
      </c>
      <c r="D79" s="32" t="s">
        <v>1420</v>
      </c>
      <c r="E79" s="33">
        <v>4.7922159999999998</v>
      </c>
      <c r="F79" s="33">
        <v>839.08645899999999</v>
      </c>
      <c r="G79" s="32" t="s">
        <v>1421</v>
      </c>
      <c r="H79" s="32" t="s">
        <v>1518</v>
      </c>
    </row>
    <row r="80" spans="1:8" x14ac:dyDescent="0.25">
      <c r="A80" s="32" t="s">
        <v>1423</v>
      </c>
      <c r="B80" s="32" t="s">
        <v>898</v>
      </c>
      <c r="C80" s="32" t="s">
        <v>789</v>
      </c>
      <c r="D80" s="32" t="s">
        <v>1420</v>
      </c>
      <c r="E80" s="33">
        <v>5.6969269999999996</v>
      </c>
      <c r="F80" s="33">
        <v>847.05933000000005</v>
      </c>
      <c r="G80" s="32" t="s">
        <v>1421</v>
      </c>
      <c r="H80" s="32" t="s">
        <v>1518</v>
      </c>
    </row>
    <row r="81" spans="1:8" x14ac:dyDescent="0.25">
      <c r="A81" s="32" t="s">
        <v>1419</v>
      </c>
      <c r="B81" s="32" t="s">
        <v>899</v>
      </c>
      <c r="C81" s="32" t="s">
        <v>900</v>
      </c>
      <c r="D81" s="32" t="s">
        <v>1420</v>
      </c>
      <c r="E81" s="33">
        <v>5.0778689999999997</v>
      </c>
      <c r="F81" s="33">
        <v>1155.746938</v>
      </c>
      <c r="G81" s="32" t="s">
        <v>1421</v>
      </c>
      <c r="H81" s="32" t="s">
        <v>1518</v>
      </c>
    </row>
    <row r="82" spans="1:8" x14ac:dyDescent="0.25">
      <c r="A82" s="32" t="s">
        <v>1419</v>
      </c>
      <c r="B82" s="32" t="s">
        <v>901</v>
      </c>
      <c r="C82" s="32" t="s">
        <v>900</v>
      </c>
      <c r="D82" s="32" t="s">
        <v>1420</v>
      </c>
      <c r="E82" s="33">
        <v>5.1980139999999997</v>
      </c>
      <c r="F82" s="33">
        <v>1157.1976500000001</v>
      </c>
      <c r="G82" s="32" t="s">
        <v>1421</v>
      </c>
      <c r="H82" s="32" t="s">
        <v>1518</v>
      </c>
    </row>
    <row r="83" spans="1:8" x14ac:dyDescent="0.25">
      <c r="A83" s="32" t="s">
        <v>1422</v>
      </c>
      <c r="B83" s="32" t="s">
        <v>902</v>
      </c>
      <c r="C83" s="32" t="s">
        <v>900</v>
      </c>
      <c r="D83" s="32" t="s">
        <v>1420</v>
      </c>
      <c r="E83" s="33">
        <v>5.0102570000000002</v>
      </c>
      <c r="F83" s="33">
        <v>1154.9084700000001</v>
      </c>
      <c r="G83" s="32" t="s">
        <v>1421</v>
      </c>
      <c r="H83" s="32" t="s">
        <v>1518</v>
      </c>
    </row>
    <row r="84" spans="1:8" x14ac:dyDescent="0.25">
      <c r="A84" s="32" t="s">
        <v>1422</v>
      </c>
      <c r="B84" s="32" t="s">
        <v>903</v>
      </c>
      <c r="C84" s="32" t="s">
        <v>900</v>
      </c>
      <c r="D84" s="32" t="s">
        <v>1420</v>
      </c>
      <c r="E84" s="33">
        <v>5.1872800000000003</v>
      </c>
      <c r="F84" s="33">
        <v>1156.8172910000001</v>
      </c>
      <c r="G84" s="32" t="s">
        <v>1421</v>
      </c>
      <c r="H84" s="32" t="s">
        <v>1518</v>
      </c>
    </row>
    <row r="85" spans="1:8" x14ac:dyDescent="0.25">
      <c r="A85" s="32" t="s">
        <v>1419</v>
      </c>
      <c r="B85" s="32" t="s">
        <v>904</v>
      </c>
      <c r="C85" s="32" t="s">
        <v>900</v>
      </c>
      <c r="D85" s="32" t="s">
        <v>1420</v>
      </c>
      <c r="E85" s="33">
        <v>3.9057620000000002</v>
      </c>
      <c r="F85" s="33">
        <v>1143.122208</v>
      </c>
      <c r="G85" s="32" t="s">
        <v>1421</v>
      </c>
      <c r="H85" s="32" t="s">
        <v>1518</v>
      </c>
    </row>
    <row r="86" spans="1:8" x14ac:dyDescent="0.25">
      <c r="A86" s="32" t="s">
        <v>1419</v>
      </c>
      <c r="B86" s="32" t="s">
        <v>905</v>
      </c>
      <c r="C86" s="32" t="s">
        <v>900</v>
      </c>
      <c r="D86" s="32" t="s">
        <v>1420</v>
      </c>
      <c r="E86" s="33">
        <v>5.462459</v>
      </c>
      <c r="F86" s="33">
        <v>1160.422229</v>
      </c>
      <c r="G86" s="32" t="s">
        <v>1421</v>
      </c>
      <c r="H86" s="32" t="s">
        <v>1518</v>
      </c>
    </row>
    <row r="87" spans="1:8" x14ac:dyDescent="0.25">
      <c r="A87" s="32" t="s">
        <v>1419</v>
      </c>
      <c r="B87" s="32" t="s">
        <v>906</v>
      </c>
      <c r="C87" s="32" t="s">
        <v>900</v>
      </c>
      <c r="D87" s="32" t="s">
        <v>1420</v>
      </c>
      <c r="E87" s="33">
        <v>5.0398399999999999</v>
      </c>
      <c r="F87" s="33">
        <v>1142.3813479999999</v>
      </c>
      <c r="G87" s="32" t="s">
        <v>1421</v>
      </c>
      <c r="H87" s="32" t="s">
        <v>1518</v>
      </c>
    </row>
    <row r="88" spans="1:8" x14ac:dyDescent="0.25">
      <c r="A88" s="32" t="s">
        <v>1422</v>
      </c>
      <c r="B88" s="32" t="s">
        <v>907</v>
      </c>
      <c r="C88" s="32" t="s">
        <v>900</v>
      </c>
      <c r="D88" s="32" t="s">
        <v>1420</v>
      </c>
      <c r="E88" s="33">
        <v>3.9250210000000001</v>
      </c>
      <c r="F88" s="33">
        <v>1130.656976</v>
      </c>
      <c r="G88" s="32" t="s">
        <v>1421</v>
      </c>
      <c r="H88" s="32" t="s">
        <v>1518</v>
      </c>
    </row>
    <row r="89" spans="1:8" x14ac:dyDescent="0.25">
      <c r="A89" s="32" t="s">
        <v>1422</v>
      </c>
      <c r="B89" s="32" t="s">
        <v>908</v>
      </c>
      <c r="C89" s="32" t="s">
        <v>900</v>
      </c>
      <c r="D89" s="32" t="s">
        <v>1420</v>
      </c>
      <c r="E89" s="33">
        <v>4.1989919999999996</v>
      </c>
      <c r="F89" s="33">
        <v>1133.2251120000001</v>
      </c>
      <c r="G89" s="32" t="s">
        <v>1421</v>
      </c>
      <c r="H89" s="32" t="s">
        <v>1518</v>
      </c>
    </row>
    <row r="90" spans="1:8" x14ac:dyDescent="0.25">
      <c r="A90" s="32" t="s">
        <v>1422</v>
      </c>
      <c r="B90" s="32" t="s">
        <v>909</v>
      </c>
      <c r="C90" s="32" t="s">
        <v>900</v>
      </c>
      <c r="D90" s="32" t="s">
        <v>1420</v>
      </c>
      <c r="E90" s="33">
        <v>4.2061710000000003</v>
      </c>
      <c r="F90" s="33">
        <v>1133.1922070000001</v>
      </c>
      <c r="G90" s="32" t="s">
        <v>1421</v>
      </c>
      <c r="H90" s="32" t="s">
        <v>1518</v>
      </c>
    </row>
    <row r="91" spans="1:8" x14ac:dyDescent="0.25">
      <c r="A91" s="32" t="s">
        <v>1423</v>
      </c>
      <c r="B91" s="32" t="s">
        <v>910</v>
      </c>
      <c r="C91" s="32" t="s">
        <v>900</v>
      </c>
      <c r="D91" s="32" t="s">
        <v>1420</v>
      </c>
      <c r="E91" s="33">
        <v>5.5494289999999999</v>
      </c>
      <c r="F91" s="33">
        <v>846.09849299999996</v>
      </c>
      <c r="G91" s="32" t="s">
        <v>1421</v>
      </c>
      <c r="H91" s="32" t="s">
        <v>1518</v>
      </c>
    </row>
    <row r="92" spans="1:8" x14ac:dyDescent="0.25">
      <c r="A92" s="32" t="s">
        <v>1423</v>
      </c>
      <c r="B92" s="32" t="s">
        <v>911</v>
      </c>
      <c r="C92" s="32" t="s">
        <v>900</v>
      </c>
      <c r="D92" s="32" t="s">
        <v>1420</v>
      </c>
      <c r="E92" s="33">
        <v>6.268567</v>
      </c>
      <c r="F92" s="33">
        <v>852.34067400000004</v>
      </c>
      <c r="G92" s="32" t="s">
        <v>1421</v>
      </c>
      <c r="H92" s="32" t="s">
        <v>1518</v>
      </c>
    </row>
    <row r="93" spans="1:8" x14ac:dyDescent="0.25">
      <c r="A93" s="32" t="s">
        <v>1423</v>
      </c>
      <c r="B93" s="32" t="s">
        <v>912</v>
      </c>
      <c r="C93" s="32" t="s">
        <v>900</v>
      </c>
      <c r="D93" s="32" t="s">
        <v>1420</v>
      </c>
      <c r="E93" s="33">
        <v>5.9785690000000002</v>
      </c>
      <c r="F93" s="33">
        <v>849.70637699999997</v>
      </c>
      <c r="G93" s="32" t="s">
        <v>1421</v>
      </c>
      <c r="H93" s="32" t="s">
        <v>1518</v>
      </c>
    </row>
    <row r="94" spans="1:8" x14ac:dyDescent="0.25">
      <c r="A94" s="32" t="s">
        <v>1423</v>
      </c>
      <c r="B94" s="32" t="s">
        <v>913</v>
      </c>
      <c r="C94" s="32" t="s">
        <v>900</v>
      </c>
      <c r="D94" s="32" t="s">
        <v>1420</v>
      </c>
      <c r="E94" s="33">
        <v>6.6204099999999997</v>
      </c>
      <c r="F94" s="33">
        <v>855.29178000000002</v>
      </c>
      <c r="G94" s="32" t="s">
        <v>1421</v>
      </c>
      <c r="H94" s="32" t="s">
        <v>1518</v>
      </c>
    </row>
    <row r="95" spans="1:8" x14ac:dyDescent="0.25">
      <c r="A95" s="32" t="s">
        <v>1423</v>
      </c>
      <c r="B95" s="32" t="s">
        <v>914</v>
      </c>
      <c r="C95" s="32" t="s">
        <v>900</v>
      </c>
      <c r="D95" s="32" t="s">
        <v>1420</v>
      </c>
      <c r="E95" s="33">
        <v>4.7587169999999999</v>
      </c>
      <c r="F95" s="33">
        <v>838.65876900000001</v>
      </c>
      <c r="G95" s="32" t="s">
        <v>1421</v>
      </c>
      <c r="H95" s="32" t="s">
        <v>1518</v>
      </c>
    </row>
    <row r="96" spans="1:8" x14ac:dyDescent="0.25">
      <c r="A96" s="32" t="s">
        <v>1423</v>
      </c>
      <c r="B96" s="32" t="s">
        <v>915</v>
      </c>
      <c r="C96" s="32" t="s">
        <v>900</v>
      </c>
      <c r="D96" s="32" t="s">
        <v>1420</v>
      </c>
      <c r="E96" s="33">
        <v>5.9772160000000003</v>
      </c>
      <c r="F96" s="33">
        <v>849.67750599999999</v>
      </c>
      <c r="G96" s="32" t="s">
        <v>1421</v>
      </c>
      <c r="H96" s="32" t="s">
        <v>1518</v>
      </c>
    </row>
    <row r="97" spans="1:8" x14ac:dyDescent="0.25">
      <c r="A97" s="32" t="s">
        <v>1423</v>
      </c>
      <c r="B97" s="32" t="s">
        <v>916</v>
      </c>
      <c r="C97" s="32" t="s">
        <v>900</v>
      </c>
      <c r="D97" s="32" t="s">
        <v>1420</v>
      </c>
      <c r="E97" s="33">
        <v>6.2893749999999997</v>
      </c>
      <c r="F97" s="33">
        <v>852.65803000000005</v>
      </c>
      <c r="G97" s="32" t="s">
        <v>1421</v>
      </c>
      <c r="H97" s="32" t="s">
        <v>1518</v>
      </c>
    </row>
    <row r="98" spans="1:8" x14ac:dyDescent="0.25">
      <c r="A98" s="32" t="s">
        <v>1423</v>
      </c>
      <c r="B98" s="32" t="s">
        <v>917</v>
      </c>
      <c r="C98" s="32" t="s">
        <v>900</v>
      </c>
      <c r="D98" s="32" t="s">
        <v>1420</v>
      </c>
      <c r="E98" s="33">
        <v>5.3214350000000001</v>
      </c>
      <c r="F98" s="33">
        <v>843.82641699999999</v>
      </c>
      <c r="G98" s="32" t="s">
        <v>1421</v>
      </c>
      <c r="H98" s="32" t="s">
        <v>1518</v>
      </c>
    </row>
    <row r="99" spans="1:8" x14ac:dyDescent="0.25">
      <c r="A99" s="32" t="s">
        <v>1423</v>
      </c>
      <c r="B99" s="32" t="s">
        <v>918</v>
      </c>
      <c r="C99" s="32" t="s">
        <v>900</v>
      </c>
      <c r="D99" s="32" t="s">
        <v>1420</v>
      </c>
      <c r="E99" s="33">
        <v>5.3381910000000001</v>
      </c>
      <c r="F99" s="33">
        <v>843.979422</v>
      </c>
      <c r="G99" s="32" t="s">
        <v>1421</v>
      </c>
      <c r="H99" s="32" t="s">
        <v>1518</v>
      </c>
    </row>
    <row r="100" spans="1:8" x14ac:dyDescent="0.25">
      <c r="A100" s="32" t="s">
        <v>1423</v>
      </c>
      <c r="B100" s="32" t="s">
        <v>919</v>
      </c>
      <c r="C100" s="32" t="s">
        <v>900</v>
      </c>
      <c r="D100" s="32" t="s">
        <v>1420</v>
      </c>
      <c r="E100" s="33">
        <v>6.6109359999999997</v>
      </c>
      <c r="F100" s="33">
        <v>855.57565</v>
      </c>
      <c r="G100" s="32" t="s">
        <v>1421</v>
      </c>
      <c r="H100" s="32" t="s">
        <v>1518</v>
      </c>
    </row>
    <row r="101" spans="1:8" x14ac:dyDescent="0.25">
      <c r="A101" s="32" t="s">
        <v>1423</v>
      </c>
      <c r="B101" s="32" t="s">
        <v>920</v>
      </c>
      <c r="C101" s="32" t="s">
        <v>900</v>
      </c>
      <c r="D101" s="32" t="s">
        <v>1420</v>
      </c>
      <c r="E101" s="33">
        <v>5.8027579999999999</v>
      </c>
      <c r="F101" s="33">
        <v>848.00196300000005</v>
      </c>
      <c r="G101" s="32" t="s">
        <v>1421</v>
      </c>
      <c r="H101" s="32" t="s">
        <v>1518</v>
      </c>
    </row>
    <row r="102" spans="1:8" x14ac:dyDescent="0.25">
      <c r="A102" s="32" t="s">
        <v>1423</v>
      </c>
      <c r="B102" s="32" t="s">
        <v>921</v>
      </c>
      <c r="C102" s="32" t="s">
        <v>900</v>
      </c>
      <c r="D102" s="32" t="s">
        <v>1420</v>
      </c>
      <c r="E102" s="33">
        <v>5.2377409999999998</v>
      </c>
      <c r="F102" s="33">
        <v>844.18808300000001</v>
      </c>
      <c r="G102" s="32" t="s">
        <v>1421</v>
      </c>
      <c r="H102" s="32" t="s">
        <v>1518</v>
      </c>
    </row>
    <row r="103" spans="1:8" x14ac:dyDescent="0.25">
      <c r="A103" s="32" t="s">
        <v>1423</v>
      </c>
      <c r="B103" s="32" t="s">
        <v>922</v>
      </c>
      <c r="C103" s="32" t="s">
        <v>900</v>
      </c>
      <c r="D103" s="32" t="s">
        <v>1420</v>
      </c>
      <c r="E103" s="33">
        <v>6.0933460000000004</v>
      </c>
      <c r="F103" s="33">
        <v>850.46436300000005</v>
      </c>
      <c r="G103" s="32" t="s">
        <v>1421</v>
      </c>
      <c r="H103" s="32" t="s">
        <v>1518</v>
      </c>
    </row>
    <row r="104" spans="1:8" x14ac:dyDescent="0.25">
      <c r="A104" s="32" t="s">
        <v>1423</v>
      </c>
      <c r="B104" s="32" t="s">
        <v>923</v>
      </c>
      <c r="C104" s="32" t="s">
        <v>900</v>
      </c>
      <c r="D104" s="32" t="s">
        <v>1420</v>
      </c>
      <c r="E104" s="33">
        <v>6.1986540000000003</v>
      </c>
      <c r="F104" s="33">
        <v>851.79542900000001</v>
      </c>
      <c r="G104" s="32" t="s">
        <v>1421</v>
      </c>
      <c r="H104" s="32" t="s">
        <v>1518</v>
      </c>
    </row>
    <row r="105" spans="1:8" x14ac:dyDescent="0.25">
      <c r="A105" s="32" t="s">
        <v>1423</v>
      </c>
      <c r="B105" s="32" t="s">
        <v>924</v>
      </c>
      <c r="C105" s="32" t="s">
        <v>900</v>
      </c>
      <c r="D105" s="32" t="s">
        <v>1420</v>
      </c>
      <c r="E105" s="33">
        <v>5.8425229999999999</v>
      </c>
      <c r="F105" s="33">
        <v>848.71436700000004</v>
      </c>
      <c r="G105" s="32" t="s">
        <v>1421</v>
      </c>
      <c r="H105" s="32" t="s">
        <v>1518</v>
      </c>
    </row>
    <row r="106" spans="1:8" x14ac:dyDescent="0.25">
      <c r="A106" s="32" t="s">
        <v>1419</v>
      </c>
      <c r="B106" s="32" t="s">
        <v>925</v>
      </c>
      <c r="C106" s="32" t="s">
        <v>900</v>
      </c>
      <c r="D106" s="32" t="s">
        <v>1420</v>
      </c>
      <c r="E106" s="33">
        <v>4.5298860000000003</v>
      </c>
      <c r="F106" s="33">
        <v>1134.704029</v>
      </c>
      <c r="G106" s="32" t="s">
        <v>1421</v>
      </c>
      <c r="H106" s="32" t="s">
        <v>1518</v>
      </c>
    </row>
    <row r="107" spans="1:8" x14ac:dyDescent="0.25">
      <c r="A107" s="32" t="s">
        <v>1419</v>
      </c>
      <c r="B107" s="32" t="s">
        <v>926</v>
      </c>
      <c r="C107" s="32" t="s">
        <v>900</v>
      </c>
      <c r="D107" s="32" t="s">
        <v>1420</v>
      </c>
      <c r="E107" s="33">
        <v>4.0779040000000002</v>
      </c>
      <c r="F107" s="33">
        <v>1129.724541</v>
      </c>
      <c r="G107" s="32" t="s">
        <v>1421</v>
      </c>
      <c r="H107" s="32" t="s">
        <v>1518</v>
      </c>
    </row>
    <row r="108" spans="1:8" x14ac:dyDescent="0.25">
      <c r="A108" s="32" t="s">
        <v>1419</v>
      </c>
      <c r="B108" s="32" t="s">
        <v>927</v>
      </c>
      <c r="C108" s="32" t="s">
        <v>900</v>
      </c>
      <c r="D108" s="32" t="s">
        <v>1420</v>
      </c>
      <c r="E108" s="33">
        <v>4.7964479999999998</v>
      </c>
      <c r="F108" s="33">
        <v>1137.2685710000001</v>
      </c>
      <c r="G108" s="32" t="s">
        <v>1421</v>
      </c>
      <c r="H108" s="32" t="s">
        <v>1518</v>
      </c>
    </row>
    <row r="109" spans="1:8" x14ac:dyDescent="0.25">
      <c r="A109" s="32" t="s">
        <v>1419</v>
      </c>
      <c r="B109" s="32" t="s">
        <v>929</v>
      </c>
      <c r="C109" s="32" t="s">
        <v>900</v>
      </c>
      <c r="D109" s="32" t="s">
        <v>1420</v>
      </c>
      <c r="E109" s="33">
        <v>2.612244</v>
      </c>
      <c r="F109" s="33">
        <v>1114.4319210000001</v>
      </c>
      <c r="G109" s="32" t="s">
        <v>1421</v>
      </c>
      <c r="H109" s="32" t="s">
        <v>1518</v>
      </c>
    </row>
    <row r="110" spans="1:8" x14ac:dyDescent="0.25">
      <c r="A110" s="32" t="s">
        <v>1419</v>
      </c>
      <c r="B110" s="32" t="s">
        <v>930</v>
      </c>
      <c r="C110" s="32" t="s">
        <v>900</v>
      </c>
      <c r="D110" s="32" t="s">
        <v>1420</v>
      </c>
      <c r="E110" s="33">
        <v>4.6415290000000002</v>
      </c>
      <c r="F110" s="33">
        <v>1136.0241860000001</v>
      </c>
      <c r="G110" s="32" t="s">
        <v>1421</v>
      </c>
      <c r="H110" s="32" t="s">
        <v>1518</v>
      </c>
    </row>
    <row r="111" spans="1:8" x14ac:dyDescent="0.25">
      <c r="A111" s="32" t="s">
        <v>1419</v>
      </c>
      <c r="B111" s="32" t="s">
        <v>931</v>
      </c>
      <c r="C111" s="32" t="s">
        <v>900</v>
      </c>
      <c r="D111" s="32" t="s">
        <v>1420</v>
      </c>
      <c r="E111" s="33">
        <v>4.3298920000000001</v>
      </c>
      <c r="F111" s="33">
        <v>1132.5809979999999</v>
      </c>
      <c r="G111" s="32" t="s">
        <v>1421</v>
      </c>
      <c r="H111" s="32" t="s">
        <v>1518</v>
      </c>
    </row>
    <row r="112" spans="1:8" x14ac:dyDescent="0.25">
      <c r="A112" s="32" t="s">
        <v>1419</v>
      </c>
      <c r="B112" s="32" t="s">
        <v>932</v>
      </c>
      <c r="C112" s="32" t="s">
        <v>900</v>
      </c>
      <c r="D112" s="32" t="s">
        <v>1420</v>
      </c>
      <c r="E112" s="33">
        <v>4.6083439999999998</v>
      </c>
      <c r="F112" s="33">
        <v>1135.7183970000001</v>
      </c>
      <c r="G112" s="32" t="s">
        <v>1421</v>
      </c>
      <c r="H112" s="32" t="s">
        <v>1518</v>
      </c>
    </row>
    <row r="113" spans="1:8" x14ac:dyDescent="0.25">
      <c r="A113" s="32" t="s">
        <v>1419</v>
      </c>
      <c r="B113" s="32" t="s">
        <v>934</v>
      </c>
      <c r="C113" s="32" t="s">
        <v>900</v>
      </c>
      <c r="D113" s="32" t="s">
        <v>1420</v>
      </c>
      <c r="E113" s="33">
        <v>3.8988619999999998</v>
      </c>
      <c r="F113" s="33">
        <v>1127.7700709999999</v>
      </c>
      <c r="G113" s="32" t="s">
        <v>1421</v>
      </c>
      <c r="H113" s="32" t="s">
        <v>1518</v>
      </c>
    </row>
    <row r="114" spans="1:8" x14ac:dyDescent="0.25">
      <c r="A114" s="32" t="s">
        <v>1423</v>
      </c>
      <c r="B114" s="32" t="s">
        <v>941</v>
      </c>
      <c r="C114" s="32" t="s">
        <v>900</v>
      </c>
      <c r="D114" s="32" t="s">
        <v>1420</v>
      </c>
      <c r="E114" s="33">
        <v>5.8078810000000001</v>
      </c>
      <c r="F114" s="33">
        <v>848.30337499999996</v>
      </c>
      <c r="G114" s="32" t="s">
        <v>1421</v>
      </c>
      <c r="H114" s="32" t="s">
        <v>1518</v>
      </c>
    </row>
    <row r="115" spans="1:8" x14ac:dyDescent="0.25">
      <c r="A115" s="32" t="s">
        <v>1423</v>
      </c>
      <c r="B115" s="32" t="s">
        <v>942</v>
      </c>
      <c r="C115" s="32" t="s">
        <v>900</v>
      </c>
      <c r="D115" s="32" t="s">
        <v>1420</v>
      </c>
      <c r="E115" s="33">
        <v>4.4824590000000004</v>
      </c>
      <c r="F115" s="33">
        <v>836.45467799999994</v>
      </c>
      <c r="G115" s="32" t="s">
        <v>1421</v>
      </c>
      <c r="H115" s="32" t="s">
        <v>1518</v>
      </c>
    </row>
    <row r="116" spans="1:8" x14ac:dyDescent="0.25">
      <c r="A116" s="32" t="s">
        <v>1423</v>
      </c>
      <c r="B116" s="32" t="s">
        <v>943</v>
      </c>
      <c r="C116" s="32" t="s">
        <v>900</v>
      </c>
      <c r="D116" s="32" t="s">
        <v>1420</v>
      </c>
      <c r="E116" s="33">
        <v>6.220504</v>
      </c>
      <c r="F116" s="33">
        <v>851.65360599999997</v>
      </c>
      <c r="G116" s="32" t="s">
        <v>1421</v>
      </c>
      <c r="H116" s="32" t="s">
        <v>1518</v>
      </c>
    </row>
    <row r="117" spans="1:8" x14ac:dyDescent="0.25">
      <c r="A117" s="32" t="s">
        <v>1423</v>
      </c>
      <c r="B117" s="32" t="s">
        <v>944</v>
      </c>
      <c r="C117" s="32" t="s">
        <v>900</v>
      </c>
      <c r="D117" s="32" t="s">
        <v>1420</v>
      </c>
      <c r="E117" s="33">
        <v>5.4274909999999998</v>
      </c>
      <c r="F117" s="33">
        <v>844.51871100000005</v>
      </c>
      <c r="G117" s="32" t="s">
        <v>1421</v>
      </c>
      <c r="H117" s="32" t="s">
        <v>1518</v>
      </c>
    </row>
    <row r="118" spans="1:8" x14ac:dyDescent="0.25">
      <c r="A118" s="32" t="s">
        <v>1423</v>
      </c>
      <c r="B118" s="32" t="s">
        <v>945</v>
      </c>
      <c r="C118" s="32" t="s">
        <v>900</v>
      </c>
      <c r="D118" s="32" t="s">
        <v>1420</v>
      </c>
      <c r="E118" s="33">
        <v>5.2447049999999997</v>
      </c>
      <c r="F118" s="33">
        <v>842.74404700000002</v>
      </c>
      <c r="G118" s="32" t="s">
        <v>1421</v>
      </c>
      <c r="H118" s="32" t="s">
        <v>1518</v>
      </c>
    </row>
    <row r="119" spans="1:8" x14ac:dyDescent="0.25">
      <c r="A119" s="32" t="s">
        <v>1423</v>
      </c>
      <c r="B119" s="32" t="s">
        <v>946</v>
      </c>
      <c r="C119" s="32" t="s">
        <v>900</v>
      </c>
      <c r="D119" s="32" t="s">
        <v>1420</v>
      </c>
      <c r="E119" s="33">
        <v>5.6635850000000003</v>
      </c>
      <c r="F119" s="33">
        <v>846.86924999999997</v>
      </c>
      <c r="G119" s="32" t="s">
        <v>1421</v>
      </c>
      <c r="H119" s="32" t="s">
        <v>1518</v>
      </c>
    </row>
    <row r="120" spans="1:8" x14ac:dyDescent="0.25">
      <c r="A120" s="32" t="s">
        <v>1423</v>
      </c>
      <c r="B120" s="32" t="s">
        <v>947</v>
      </c>
      <c r="C120" s="32" t="s">
        <v>900</v>
      </c>
      <c r="D120" s="32" t="s">
        <v>1420</v>
      </c>
      <c r="E120" s="33">
        <v>6.1761030000000003</v>
      </c>
      <c r="F120" s="33">
        <v>852.13487999999995</v>
      </c>
      <c r="G120" s="32" t="s">
        <v>1421</v>
      </c>
      <c r="H120" s="32" t="s">
        <v>1518</v>
      </c>
    </row>
    <row r="121" spans="1:8" x14ac:dyDescent="0.25">
      <c r="A121" s="32" t="s">
        <v>1423</v>
      </c>
      <c r="B121" s="32" t="s">
        <v>948</v>
      </c>
      <c r="C121" s="32" t="s">
        <v>900</v>
      </c>
      <c r="D121" s="32" t="s">
        <v>1420</v>
      </c>
      <c r="E121" s="33">
        <v>5.214575</v>
      </c>
      <c r="F121" s="33">
        <v>843.14096800000004</v>
      </c>
      <c r="G121" s="32" t="s">
        <v>1421</v>
      </c>
      <c r="H121" s="32" t="s">
        <v>1518</v>
      </c>
    </row>
    <row r="122" spans="1:8" x14ac:dyDescent="0.25">
      <c r="A122" s="32" t="s">
        <v>1423</v>
      </c>
      <c r="B122" s="32" t="s">
        <v>949</v>
      </c>
      <c r="C122" s="32" t="s">
        <v>900</v>
      </c>
      <c r="D122" s="32" t="s">
        <v>1420</v>
      </c>
      <c r="E122" s="33">
        <v>5.5553400000000002</v>
      </c>
      <c r="F122" s="33">
        <v>846.07229099999995</v>
      </c>
      <c r="G122" s="32" t="s">
        <v>1421</v>
      </c>
      <c r="H122" s="32" t="s">
        <v>1518</v>
      </c>
    </row>
    <row r="123" spans="1:8" x14ac:dyDescent="0.25">
      <c r="A123" s="32" t="s">
        <v>1423</v>
      </c>
      <c r="B123" s="32" t="s">
        <v>950</v>
      </c>
      <c r="C123" s="32" t="s">
        <v>900</v>
      </c>
      <c r="D123" s="32" t="s">
        <v>1420</v>
      </c>
      <c r="E123" s="33">
        <v>5.9334210000000001</v>
      </c>
      <c r="F123" s="33">
        <v>849.90322900000001</v>
      </c>
      <c r="G123" s="32" t="s">
        <v>1421</v>
      </c>
      <c r="H123" s="32" t="s">
        <v>1518</v>
      </c>
    </row>
    <row r="124" spans="1:8" x14ac:dyDescent="0.25">
      <c r="A124" s="32" t="s">
        <v>1423</v>
      </c>
      <c r="B124" s="32" t="s">
        <v>951</v>
      </c>
      <c r="C124" s="32" t="s">
        <v>900</v>
      </c>
      <c r="D124" s="32" t="s">
        <v>1420</v>
      </c>
      <c r="E124" s="33">
        <v>5.1193220000000004</v>
      </c>
      <c r="F124" s="33">
        <v>843.01864599999999</v>
      </c>
      <c r="G124" s="32" t="s">
        <v>1421</v>
      </c>
      <c r="H124" s="32" t="s">
        <v>1518</v>
      </c>
    </row>
    <row r="125" spans="1:8" x14ac:dyDescent="0.25">
      <c r="A125" s="32" t="s">
        <v>1423</v>
      </c>
      <c r="B125" s="32" t="s">
        <v>952</v>
      </c>
      <c r="C125" s="32" t="s">
        <v>900</v>
      </c>
      <c r="D125" s="32" t="s">
        <v>1420</v>
      </c>
      <c r="E125" s="33">
        <v>5.2184010000000001</v>
      </c>
      <c r="F125" s="33">
        <v>843.46097699999996</v>
      </c>
      <c r="G125" s="32" t="s">
        <v>1421</v>
      </c>
      <c r="H125" s="32" t="s">
        <v>1518</v>
      </c>
    </row>
    <row r="126" spans="1:8" x14ac:dyDescent="0.25">
      <c r="A126" s="32" t="s">
        <v>1423</v>
      </c>
      <c r="B126" s="32" t="s">
        <v>953</v>
      </c>
      <c r="C126" s="32" t="s">
        <v>900</v>
      </c>
      <c r="D126" s="32" t="s">
        <v>1420</v>
      </c>
      <c r="E126" s="33">
        <v>5.2187849999999996</v>
      </c>
      <c r="F126" s="33">
        <v>843.11083099999996</v>
      </c>
      <c r="G126" s="32" t="s">
        <v>1421</v>
      </c>
      <c r="H126" s="32" t="s">
        <v>1518</v>
      </c>
    </row>
    <row r="127" spans="1:8" x14ac:dyDescent="0.25">
      <c r="A127" s="32" t="s">
        <v>1423</v>
      </c>
      <c r="B127" s="32" t="s">
        <v>954</v>
      </c>
      <c r="C127" s="32" t="s">
        <v>900</v>
      </c>
      <c r="D127" s="32" t="s">
        <v>1420</v>
      </c>
      <c r="E127" s="33">
        <v>4.5543889999999996</v>
      </c>
      <c r="F127" s="33">
        <v>836.94805299999996</v>
      </c>
      <c r="G127" s="32" t="s">
        <v>1421</v>
      </c>
      <c r="H127" s="32" t="s">
        <v>1518</v>
      </c>
    </row>
    <row r="128" spans="1:8" x14ac:dyDescent="0.25">
      <c r="A128" s="32" t="s">
        <v>1423</v>
      </c>
      <c r="B128" s="32" t="s">
        <v>955</v>
      </c>
      <c r="C128" s="32" t="s">
        <v>900</v>
      </c>
      <c r="D128" s="32" t="s">
        <v>1420</v>
      </c>
      <c r="E128" s="33">
        <v>5.7969989999999996</v>
      </c>
      <c r="F128" s="33">
        <v>848.90380600000003</v>
      </c>
      <c r="G128" s="32" t="s">
        <v>1421</v>
      </c>
      <c r="H128" s="32" t="s">
        <v>1518</v>
      </c>
    </row>
    <row r="129" spans="1:8" x14ac:dyDescent="0.25">
      <c r="A129" s="32" t="s">
        <v>1419</v>
      </c>
      <c r="B129" s="32" t="s">
        <v>956</v>
      </c>
      <c r="C129" s="32" t="s">
        <v>900</v>
      </c>
      <c r="D129" s="32" t="s">
        <v>1420</v>
      </c>
      <c r="E129" s="33">
        <v>4.1772470000000004</v>
      </c>
      <c r="F129" s="33">
        <v>1136.902583</v>
      </c>
      <c r="G129" s="32" t="s">
        <v>1421</v>
      </c>
      <c r="H129" s="32" t="s">
        <v>1518</v>
      </c>
    </row>
    <row r="130" spans="1:8" x14ac:dyDescent="0.25">
      <c r="A130" s="32" t="s">
        <v>1419</v>
      </c>
      <c r="B130" s="32" t="s">
        <v>957</v>
      </c>
      <c r="C130" s="32" t="s">
        <v>900</v>
      </c>
      <c r="D130" s="32" t="s">
        <v>1420</v>
      </c>
      <c r="E130" s="33">
        <v>6.9714929999999997</v>
      </c>
      <c r="F130" s="33">
        <v>1167.6409699999999</v>
      </c>
      <c r="G130" s="32" t="s">
        <v>1421</v>
      </c>
      <c r="H130" s="32" t="s">
        <v>1518</v>
      </c>
    </row>
    <row r="131" spans="1:8" x14ac:dyDescent="0.25">
      <c r="A131" s="32" t="s">
        <v>1419</v>
      </c>
      <c r="B131" s="32" t="s">
        <v>958</v>
      </c>
      <c r="C131" s="32" t="s">
        <v>900</v>
      </c>
      <c r="D131" s="32" t="s">
        <v>1420</v>
      </c>
      <c r="E131" s="33">
        <v>6.1071109999999997</v>
      </c>
      <c r="F131" s="33">
        <v>1157.632789</v>
      </c>
      <c r="G131" s="32" t="s">
        <v>1421</v>
      </c>
      <c r="H131" s="32" t="s">
        <v>1518</v>
      </c>
    </row>
    <row r="132" spans="1:8" x14ac:dyDescent="0.25">
      <c r="A132" s="32" t="s">
        <v>1419</v>
      </c>
      <c r="B132" s="32" t="s">
        <v>959</v>
      </c>
      <c r="C132" s="32" t="s">
        <v>900</v>
      </c>
      <c r="D132" s="32" t="s">
        <v>1420</v>
      </c>
      <c r="E132" s="33">
        <v>6.954904</v>
      </c>
      <c r="F132" s="33">
        <v>1166.9737070000001</v>
      </c>
      <c r="G132" s="32" t="s">
        <v>1421</v>
      </c>
      <c r="H132" s="32" t="s">
        <v>1518</v>
      </c>
    </row>
    <row r="133" spans="1:8" x14ac:dyDescent="0.25">
      <c r="A133" s="32" t="s">
        <v>1419</v>
      </c>
      <c r="B133" s="32" t="s">
        <v>960</v>
      </c>
      <c r="C133" s="32" t="s">
        <v>900</v>
      </c>
      <c r="D133" s="32" t="s">
        <v>1420</v>
      </c>
      <c r="E133" s="33">
        <v>7.3959580000000003</v>
      </c>
      <c r="F133" s="33">
        <v>1171.453622</v>
      </c>
      <c r="G133" s="32" t="s">
        <v>1421</v>
      </c>
      <c r="H133" s="32" t="s">
        <v>1518</v>
      </c>
    </row>
    <row r="134" spans="1:8" x14ac:dyDescent="0.25">
      <c r="A134" s="32" t="s">
        <v>1419</v>
      </c>
      <c r="B134" s="32" t="s">
        <v>962</v>
      </c>
      <c r="C134" s="32" t="s">
        <v>900</v>
      </c>
      <c r="D134" s="32" t="s">
        <v>1420</v>
      </c>
      <c r="E134" s="33">
        <v>2.5471940000000002</v>
      </c>
      <c r="F134" s="33">
        <v>1130.96163</v>
      </c>
      <c r="G134" s="32" t="s">
        <v>1421</v>
      </c>
      <c r="H134" s="32" t="s">
        <v>1518</v>
      </c>
    </row>
    <row r="135" spans="1:8" x14ac:dyDescent="0.25">
      <c r="A135" s="32" t="s">
        <v>1419</v>
      </c>
      <c r="B135" s="32" t="s">
        <v>963</v>
      </c>
      <c r="C135" s="32" t="s">
        <v>900</v>
      </c>
      <c r="D135" s="32" t="s">
        <v>1420</v>
      </c>
      <c r="E135" s="33">
        <v>4.8511699999999998</v>
      </c>
      <c r="F135" s="33">
        <v>1154.94002</v>
      </c>
      <c r="G135" s="32" t="s">
        <v>1421</v>
      </c>
      <c r="H135" s="32" t="s">
        <v>1518</v>
      </c>
    </row>
    <row r="136" spans="1:8" x14ac:dyDescent="0.25">
      <c r="A136" s="32" t="s">
        <v>1419</v>
      </c>
      <c r="B136" s="32" t="s">
        <v>964</v>
      </c>
      <c r="C136" s="32" t="s">
        <v>900</v>
      </c>
      <c r="D136" s="32" t="s">
        <v>1420</v>
      </c>
      <c r="E136" s="33">
        <v>3.4715989999999999</v>
      </c>
      <c r="F136" s="33">
        <v>1140.1944800000001</v>
      </c>
      <c r="G136" s="32" t="s">
        <v>1421</v>
      </c>
      <c r="H136" s="32" t="s">
        <v>1518</v>
      </c>
    </row>
    <row r="137" spans="1:8" x14ac:dyDescent="0.25">
      <c r="A137" s="32" t="s">
        <v>1419</v>
      </c>
      <c r="B137" s="32" t="s">
        <v>966</v>
      </c>
      <c r="C137" s="32" t="s">
        <v>900</v>
      </c>
      <c r="D137" s="32" t="s">
        <v>1420</v>
      </c>
      <c r="E137" s="33">
        <v>3.7270400000000001</v>
      </c>
      <c r="F137" s="33">
        <v>1142.658181</v>
      </c>
      <c r="G137" s="32" t="s">
        <v>1421</v>
      </c>
      <c r="H137" s="32" t="s">
        <v>1518</v>
      </c>
    </row>
    <row r="138" spans="1:8" x14ac:dyDescent="0.25">
      <c r="A138" s="32" t="s">
        <v>1419</v>
      </c>
      <c r="B138" s="32" t="s">
        <v>968</v>
      </c>
      <c r="C138" s="32" t="s">
        <v>900</v>
      </c>
      <c r="D138" s="32" t="s">
        <v>1420</v>
      </c>
      <c r="E138" s="33">
        <v>4.6068220000000002</v>
      </c>
      <c r="F138" s="33">
        <v>1151.352936</v>
      </c>
      <c r="G138" s="32" t="s">
        <v>1421</v>
      </c>
      <c r="H138" s="32" t="s">
        <v>1518</v>
      </c>
    </row>
    <row r="139" spans="1:8" x14ac:dyDescent="0.25">
      <c r="A139" s="32" t="s">
        <v>1419</v>
      </c>
      <c r="B139" s="32" t="s">
        <v>969</v>
      </c>
      <c r="C139" s="32" t="s">
        <v>900</v>
      </c>
      <c r="D139" s="32" t="s">
        <v>1420</v>
      </c>
      <c r="E139" s="33">
        <v>2.9016700000000002</v>
      </c>
      <c r="F139" s="33">
        <v>1133.0964959999999</v>
      </c>
      <c r="G139" s="32" t="s">
        <v>1421</v>
      </c>
      <c r="H139" s="32" t="s">
        <v>1518</v>
      </c>
    </row>
    <row r="140" spans="1:8" x14ac:dyDescent="0.25">
      <c r="A140" s="32" t="s">
        <v>1419</v>
      </c>
      <c r="B140" s="32" t="s">
        <v>970</v>
      </c>
      <c r="C140" s="32" t="s">
        <v>900</v>
      </c>
      <c r="D140" s="32" t="s">
        <v>1420</v>
      </c>
      <c r="E140" s="33">
        <v>3.6264970000000001</v>
      </c>
      <c r="F140" s="33">
        <v>1140.549841</v>
      </c>
      <c r="G140" s="32" t="s">
        <v>1421</v>
      </c>
      <c r="H140" s="32" t="s">
        <v>1518</v>
      </c>
    </row>
    <row r="141" spans="1:8" x14ac:dyDescent="0.25">
      <c r="A141" s="32" t="s">
        <v>1419</v>
      </c>
      <c r="B141" s="32" t="s">
        <v>982</v>
      </c>
      <c r="C141" s="32" t="s">
        <v>974</v>
      </c>
      <c r="D141" s="32" t="s">
        <v>1420</v>
      </c>
      <c r="E141" s="33">
        <v>7.0501820000000004</v>
      </c>
      <c r="F141" s="33">
        <v>1177.2851000000001</v>
      </c>
      <c r="G141" s="32" t="s">
        <v>1421</v>
      </c>
      <c r="H141" s="32" t="s">
        <v>1518</v>
      </c>
    </row>
    <row r="142" spans="1:8" x14ac:dyDescent="0.25">
      <c r="A142" s="32" t="s">
        <v>1419</v>
      </c>
      <c r="B142" s="32" t="s">
        <v>983</v>
      </c>
      <c r="C142" s="32" t="s">
        <v>974</v>
      </c>
      <c r="D142" s="32" t="s">
        <v>1420</v>
      </c>
      <c r="E142" s="33">
        <v>6.8717350000000001</v>
      </c>
      <c r="F142" s="33">
        <v>1175.1896979999999</v>
      </c>
      <c r="G142" s="32" t="s">
        <v>1421</v>
      </c>
      <c r="H142" s="32" t="s">
        <v>1518</v>
      </c>
    </row>
    <row r="143" spans="1:8" x14ac:dyDescent="0.25">
      <c r="A143" s="32" t="s">
        <v>1419</v>
      </c>
      <c r="B143" s="32" t="s">
        <v>984</v>
      </c>
      <c r="C143" s="32" t="s">
        <v>974</v>
      </c>
      <c r="D143" s="32" t="s">
        <v>1420</v>
      </c>
      <c r="E143" s="33">
        <v>6.3535709999999996</v>
      </c>
      <c r="F143" s="33">
        <v>1169.3562509999999</v>
      </c>
      <c r="G143" s="32" t="s">
        <v>1421</v>
      </c>
      <c r="H143" s="32" t="s">
        <v>1518</v>
      </c>
    </row>
    <row r="144" spans="1:8" x14ac:dyDescent="0.25">
      <c r="A144" s="32" t="s">
        <v>1419</v>
      </c>
      <c r="B144" s="32" t="s">
        <v>985</v>
      </c>
      <c r="C144" s="32" t="s">
        <v>974</v>
      </c>
      <c r="D144" s="32" t="s">
        <v>1420</v>
      </c>
      <c r="E144" s="33">
        <v>7.217098</v>
      </c>
      <c r="F144" s="33">
        <v>1179.0540129999999</v>
      </c>
      <c r="G144" s="32" t="s">
        <v>1421</v>
      </c>
      <c r="H144" s="32" t="s">
        <v>1518</v>
      </c>
    </row>
    <row r="145" spans="1:8" x14ac:dyDescent="0.25">
      <c r="A145" s="32" t="s">
        <v>1419</v>
      </c>
      <c r="B145" s="32" t="s">
        <v>986</v>
      </c>
      <c r="C145" s="32" t="s">
        <v>974</v>
      </c>
      <c r="D145" s="32" t="s">
        <v>1420</v>
      </c>
      <c r="E145" s="33">
        <v>6.3383580000000004</v>
      </c>
      <c r="F145" s="33">
        <v>1168.8856390000001</v>
      </c>
      <c r="G145" s="32" t="s">
        <v>1421</v>
      </c>
      <c r="H145" s="32" t="s">
        <v>1518</v>
      </c>
    </row>
    <row r="146" spans="1:8" x14ac:dyDescent="0.25">
      <c r="A146" s="32" t="s">
        <v>1419</v>
      </c>
      <c r="B146" s="32" t="s">
        <v>987</v>
      </c>
      <c r="C146" s="32" t="s">
        <v>974</v>
      </c>
      <c r="D146" s="32" t="s">
        <v>1420</v>
      </c>
      <c r="E146" s="33">
        <v>6.6452989999999996</v>
      </c>
      <c r="F146" s="33">
        <v>1171.8841010000001</v>
      </c>
      <c r="G146" s="32" t="s">
        <v>1421</v>
      </c>
      <c r="H146" s="32" t="s">
        <v>1518</v>
      </c>
    </row>
    <row r="147" spans="1:8" x14ac:dyDescent="0.25">
      <c r="A147" s="32" t="s">
        <v>1419</v>
      </c>
      <c r="B147" s="32" t="s">
        <v>988</v>
      </c>
      <c r="C147" s="32" t="s">
        <v>974</v>
      </c>
      <c r="D147" s="32" t="s">
        <v>1420</v>
      </c>
      <c r="E147" s="33">
        <v>6.6913130000000001</v>
      </c>
      <c r="F147" s="33">
        <v>1172.842594</v>
      </c>
      <c r="G147" s="32" t="s">
        <v>1421</v>
      </c>
      <c r="H147" s="32" t="s">
        <v>1518</v>
      </c>
    </row>
    <row r="148" spans="1:8" x14ac:dyDescent="0.25">
      <c r="A148" s="32" t="s">
        <v>1419</v>
      </c>
      <c r="B148" s="32" t="s">
        <v>989</v>
      </c>
      <c r="C148" s="32" t="s">
        <v>974</v>
      </c>
      <c r="D148" s="32" t="s">
        <v>1420</v>
      </c>
      <c r="E148" s="33">
        <v>6.5183799999999996</v>
      </c>
      <c r="F148" s="33">
        <v>1170.94587</v>
      </c>
      <c r="G148" s="32" t="s">
        <v>1421</v>
      </c>
      <c r="H148" s="32" t="s">
        <v>1518</v>
      </c>
    </row>
    <row r="149" spans="1:8" x14ac:dyDescent="0.25">
      <c r="A149" s="32" t="s">
        <v>1419</v>
      </c>
      <c r="B149" s="32" t="s">
        <v>990</v>
      </c>
      <c r="C149" s="32" t="s">
        <v>974</v>
      </c>
      <c r="D149" s="32" t="s">
        <v>1420</v>
      </c>
      <c r="E149" s="33">
        <v>6.6314219999999997</v>
      </c>
      <c r="F149" s="33">
        <v>1171.9863519999999</v>
      </c>
      <c r="G149" s="32" t="s">
        <v>1421</v>
      </c>
      <c r="H149" s="32" t="s">
        <v>1518</v>
      </c>
    </row>
    <row r="150" spans="1:8" x14ac:dyDescent="0.25">
      <c r="A150" s="32" t="s">
        <v>1419</v>
      </c>
      <c r="B150" s="32" t="s">
        <v>991</v>
      </c>
      <c r="C150" s="32" t="s">
        <v>974</v>
      </c>
      <c r="D150" s="32" t="s">
        <v>1420</v>
      </c>
      <c r="E150" s="33">
        <v>10.297972</v>
      </c>
      <c r="F150" s="33">
        <v>1206.2379430000001</v>
      </c>
      <c r="G150" s="32" t="s">
        <v>1421</v>
      </c>
      <c r="H150" s="32" t="s">
        <v>1518</v>
      </c>
    </row>
    <row r="151" spans="1:8" x14ac:dyDescent="0.25">
      <c r="A151" s="32" t="s">
        <v>1419</v>
      </c>
      <c r="B151" s="32" t="s">
        <v>992</v>
      </c>
      <c r="C151" s="32" t="s">
        <v>974</v>
      </c>
      <c r="D151" s="32" t="s">
        <v>1420</v>
      </c>
      <c r="E151" s="33">
        <v>10.203108</v>
      </c>
      <c r="F151" s="33">
        <v>1204.9586569999999</v>
      </c>
      <c r="G151" s="32" t="s">
        <v>1421</v>
      </c>
      <c r="H151" s="32" t="s">
        <v>1518</v>
      </c>
    </row>
    <row r="152" spans="1:8" x14ac:dyDescent="0.25">
      <c r="A152" s="32" t="s">
        <v>1419</v>
      </c>
      <c r="B152" s="32" t="s">
        <v>993</v>
      </c>
      <c r="C152" s="32" t="s">
        <v>974</v>
      </c>
      <c r="D152" s="32" t="s">
        <v>1420</v>
      </c>
      <c r="E152" s="33">
        <v>10.526163</v>
      </c>
      <c r="F152" s="33">
        <v>1208.1735120000001</v>
      </c>
      <c r="G152" s="32" t="s">
        <v>1421</v>
      </c>
      <c r="H152" s="32" t="s">
        <v>1518</v>
      </c>
    </row>
    <row r="153" spans="1:8" x14ac:dyDescent="0.25">
      <c r="A153" s="32" t="s">
        <v>1419</v>
      </c>
      <c r="B153" s="32" t="s">
        <v>994</v>
      </c>
      <c r="C153" s="32" t="s">
        <v>974</v>
      </c>
      <c r="D153" s="32" t="s">
        <v>1420</v>
      </c>
      <c r="E153" s="33">
        <v>5.9489859999999997</v>
      </c>
      <c r="F153" s="33">
        <v>1164.5606110000001</v>
      </c>
      <c r="G153" s="32" t="s">
        <v>1421</v>
      </c>
      <c r="H153" s="32" t="s">
        <v>1518</v>
      </c>
    </row>
    <row r="154" spans="1:8" x14ac:dyDescent="0.25">
      <c r="A154" s="32" t="s">
        <v>1419</v>
      </c>
      <c r="B154" s="32" t="s">
        <v>995</v>
      </c>
      <c r="C154" s="32" t="s">
        <v>974</v>
      </c>
      <c r="D154" s="32" t="s">
        <v>1420</v>
      </c>
      <c r="E154" s="33">
        <v>6.2767739999999996</v>
      </c>
      <c r="F154" s="33">
        <v>1167.476105</v>
      </c>
      <c r="G154" s="32" t="s">
        <v>1421</v>
      </c>
      <c r="H154" s="32" t="s">
        <v>1518</v>
      </c>
    </row>
    <row r="155" spans="1:8" x14ac:dyDescent="0.25">
      <c r="A155" s="32" t="s">
        <v>1419</v>
      </c>
      <c r="B155" s="32" t="s">
        <v>996</v>
      </c>
      <c r="C155" s="32" t="s">
        <v>974</v>
      </c>
      <c r="D155" s="32" t="s">
        <v>1420</v>
      </c>
      <c r="E155" s="33">
        <v>6.5754380000000001</v>
      </c>
      <c r="F155" s="33">
        <v>1171.0204570000001</v>
      </c>
      <c r="G155" s="32" t="s">
        <v>1421</v>
      </c>
      <c r="H155" s="32" t="s">
        <v>1518</v>
      </c>
    </row>
    <row r="156" spans="1:8" x14ac:dyDescent="0.25">
      <c r="A156" s="32" t="s">
        <v>1419</v>
      </c>
      <c r="B156" s="32" t="s">
        <v>997</v>
      </c>
      <c r="C156" s="32" t="s">
        <v>974</v>
      </c>
      <c r="D156" s="32" t="s">
        <v>1420</v>
      </c>
      <c r="E156" s="33">
        <v>6.382314</v>
      </c>
      <c r="F156" s="33">
        <v>1168.9554129999999</v>
      </c>
      <c r="G156" s="32" t="s">
        <v>1421</v>
      </c>
      <c r="H156" s="32" t="s">
        <v>1518</v>
      </c>
    </row>
    <row r="157" spans="1:8" x14ac:dyDescent="0.25">
      <c r="A157" s="32" t="s">
        <v>1419</v>
      </c>
      <c r="B157" s="32" t="s">
        <v>998</v>
      </c>
      <c r="C157" s="32" t="s">
        <v>974</v>
      </c>
      <c r="D157" s="32" t="s">
        <v>1420</v>
      </c>
      <c r="E157" s="33">
        <v>6.460655</v>
      </c>
      <c r="F157" s="33">
        <v>1170.0038500000001</v>
      </c>
      <c r="G157" s="32" t="s">
        <v>1421</v>
      </c>
      <c r="H157" s="32" t="s">
        <v>1518</v>
      </c>
    </row>
    <row r="158" spans="1:8" x14ac:dyDescent="0.25">
      <c r="A158" s="32" t="s">
        <v>1419</v>
      </c>
      <c r="B158" s="32" t="s">
        <v>1005</v>
      </c>
      <c r="C158" s="32" t="s">
        <v>974</v>
      </c>
      <c r="D158" s="32" t="s">
        <v>1420</v>
      </c>
      <c r="E158" s="33">
        <v>6.7307610000000002</v>
      </c>
      <c r="F158" s="33">
        <v>1103.9586280000001</v>
      </c>
      <c r="G158" s="32" t="s">
        <v>1421</v>
      </c>
      <c r="H158" s="32" t="s">
        <v>1518</v>
      </c>
    </row>
    <row r="159" spans="1:8" x14ac:dyDescent="0.25">
      <c r="A159" s="32" t="s">
        <v>1419</v>
      </c>
      <c r="B159" s="32" t="s">
        <v>1006</v>
      </c>
      <c r="C159" s="32" t="s">
        <v>974</v>
      </c>
      <c r="D159" s="32" t="s">
        <v>1420</v>
      </c>
      <c r="E159" s="33">
        <v>6.3594480000000004</v>
      </c>
      <c r="F159" s="33">
        <v>1099.9787650000001</v>
      </c>
      <c r="G159" s="32" t="s">
        <v>1421</v>
      </c>
      <c r="H159" s="32" t="s">
        <v>1518</v>
      </c>
    </row>
    <row r="160" spans="1:8" x14ac:dyDescent="0.25">
      <c r="A160" s="32" t="s">
        <v>1419</v>
      </c>
      <c r="B160" s="32" t="s">
        <v>1007</v>
      </c>
      <c r="C160" s="32" t="s">
        <v>974</v>
      </c>
      <c r="D160" s="32" t="s">
        <v>1420</v>
      </c>
      <c r="E160" s="33">
        <v>6.7381919999999997</v>
      </c>
      <c r="F160" s="33">
        <v>1104.8996790000001</v>
      </c>
      <c r="G160" s="32" t="s">
        <v>1421</v>
      </c>
      <c r="H160" s="32" t="s">
        <v>1518</v>
      </c>
    </row>
    <row r="161" spans="1:8" x14ac:dyDescent="0.25">
      <c r="A161" s="32" t="s">
        <v>1422</v>
      </c>
      <c r="B161" s="32" t="s">
        <v>1008</v>
      </c>
      <c r="C161" s="32" t="s">
        <v>974</v>
      </c>
      <c r="D161" s="32" t="s">
        <v>1420</v>
      </c>
      <c r="E161" s="33">
        <v>6.8351090000000001</v>
      </c>
      <c r="F161" s="33">
        <v>1106.401586</v>
      </c>
      <c r="G161" s="32" t="s">
        <v>1421</v>
      </c>
      <c r="H161" s="32" t="s">
        <v>1518</v>
      </c>
    </row>
    <row r="162" spans="1:8" x14ac:dyDescent="0.25">
      <c r="A162" s="32" t="s">
        <v>1422</v>
      </c>
      <c r="B162" s="32" t="s">
        <v>1009</v>
      </c>
      <c r="C162" s="32" t="s">
        <v>974</v>
      </c>
      <c r="D162" s="32" t="s">
        <v>1420</v>
      </c>
      <c r="E162" s="33">
        <v>6.4941089999999999</v>
      </c>
      <c r="F162" s="33">
        <v>1102.04871</v>
      </c>
      <c r="G162" s="32" t="s">
        <v>1421</v>
      </c>
      <c r="H162" s="32" t="s">
        <v>1518</v>
      </c>
    </row>
    <row r="163" spans="1:8" x14ac:dyDescent="0.25">
      <c r="A163" s="32" t="s">
        <v>1422</v>
      </c>
      <c r="B163" s="32" t="s">
        <v>1010</v>
      </c>
      <c r="C163" s="32" t="s">
        <v>974</v>
      </c>
      <c r="D163" s="32" t="s">
        <v>1420</v>
      </c>
      <c r="E163" s="33">
        <v>6.7594830000000004</v>
      </c>
      <c r="F163" s="33">
        <v>1104.9067259999999</v>
      </c>
      <c r="G163" s="32" t="s">
        <v>1421</v>
      </c>
      <c r="H163" s="32" t="s">
        <v>1518</v>
      </c>
    </row>
    <row r="164" spans="1:8" x14ac:dyDescent="0.25">
      <c r="A164" s="32" t="s">
        <v>1422</v>
      </c>
      <c r="B164" s="32" t="s">
        <v>1011</v>
      </c>
      <c r="C164" s="32" t="s">
        <v>974</v>
      </c>
      <c r="D164" s="32" t="s">
        <v>1420</v>
      </c>
      <c r="E164" s="33">
        <v>6.4969159999999997</v>
      </c>
      <c r="F164" s="33">
        <v>1102.059876</v>
      </c>
      <c r="G164" s="32" t="s">
        <v>1421</v>
      </c>
      <c r="H164" s="32" t="s">
        <v>1518</v>
      </c>
    </row>
    <row r="165" spans="1:8" x14ac:dyDescent="0.25">
      <c r="A165" s="32" t="s">
        <v>1422</v>
      </c>
      <c r="B165" s="32" t="s">
        <v>1012</v>
      </c>
      <c r="C165" s="32" t="s">
        <v>974</v>
      </c>
      <c r="D165" s="32" t="s">
        <v>1420</v>
      </c>
      <c r="E165" s="33">
        <v>6.7803620000000002</v>
      </c>
      <c r="F165" s="33">
        <v>1104.64238</v>
      </c>
      <c r="G165" s="32" t="s">
        <v>1421</v>
      </c>
      <c r="H165" s="32" t="s">
        <v>1518</v>
      </c>
    </row>
    <row r="166" spans="1:8" x14ac:dyDescent="0.25">
      <c r="A166" s="32" t="s">
        <v>1422</v>
      </c>
      <c r="B166" s="32" t="s">
        <v>1013</v>
      </c>
      <c r="C166" s="32" t="s">
        <v>974</v>
      </c>
      <c r="D166" s="32" t="s">
        <v>1420</v>
      </c>
      <c r="E166" s="33">
        <v>6.5872599999999997</v>
      </c>
      <c r="F166" s="33">
        <v>1102.6799470000001</v>
      </c>
      <c r="G166" s="32" t="s">
        <v>1421</v>
      </c>
      <c r="H166" s="32" t="s">
        <v>1518</v>
      </c>
    </row>
    <row r="167" spans="1:8" x14ac:dyDescent="0.25">
      <c r="A167" s="32" t="s">
        <v>1424</v>
      </c>
      <c r="B167" s="32" t="s">
        <v>1018</v>
      </c>
      <c r="C167" s="32" t="s">
        <v>974</v>
      </c>
      <c r="D167" s="32" t="s">
        <v>1420</v>
      </c>
      <c r="E167" s="33">
        <v>3.6434519999999999</v>
      </c>
      <c r="F167" s="33">
        <v>1068.4349890000001</v>
      </c>
      <c r="G167" s="32" t="s">
        <v>1421</v>
      </c>
      <c r="H167" s="32" t="s">
        <v>1518</v>
      </c>
    </row>
    <row r="168" spans="1:8" x14ac:dyDescent="0.25">
      <c r="A168" s="32" t="s">
        <v>1424</v>
      </c>
      <c r="B168" s="32" t="s">
        <v>1019</v>
      </c>
      <c r="C168" s="32" t="s">
        <v>974</v>
      </c>
      <c r="D168" s="32" t="s">
        <v>1420</v>
      </c>
      <c r="E168" s="33">
        <v>3.8824839999999998</v>
      </c>
      <c r="F168" s="33">
        <v>1071.0840989999999</v>
      </c>
      <c r="G168" s="32" t="s">
        <v>1421</v>
      </c>
      <c r="H168" s="32" t="s">
        <v>1518</v>
      </c>
    </row>
    <row r="169" spans="1:8" x14ac:dyDescent="0.25">
      <c r="A169" s="32" t="s">
        <v>1423</v>
      </c>
      <c r="B169" s="32" t="s">
        <v>1020</v>
      </c>
      <c r="C169" s="32" t="s">
        <v>974</v>
      </c>
      <c r="D169" s="32" t="s">
        <v>1420</v>
      </c>
      <c r="E169" s="33">
        <v>5.0798160000000001</v>
      </c>
      <c r="F169" s="33">
        <v>960.37686799999994</v>
      </c>
      <c r="G169" s="32" t="s">
        <v>1421</v>
      </c>
      <c r="H169" s="32" t="s">
        <v>1518</v>
      </c>
    </row>
    <row r="170" spans="1:8" x14ac:dyDescent="0.25">
      <c r="A170" s="32" t="s">
        <v>1423</v>
      </c>
      <c r="B170" s="32" t="s">
        <v>1021</v>
      </c>
      <c r="C170" s="32" t="s">
        <v>974</v>
      </c>
      <c r="D170" s="32" t="s">
        <v>1420</v>
      </c>
      <c r="E170" s="33">
        <v>4.9690760000000003</v>
      </c>
      <c r="F170" s="33">
        <v>959.28834800000004</v>
      </c>
      <c r="G170" s="32" t="s">
        <v>1421</v>
      </c>
      <c r="H170" s="32" t="s">
        <v>1518</v>
      </c>
    </row>
    <row r="171" spans="1:8" x14ac:dyDescent="0.25">
      <c r="A171" s="32" t="s">
        <v>1424</v>
      </c>
      <c r="B171" s="32" t="s">
        <v>1022</v>
      </c>
      <c r="C171" s="32" t="s">
        <v>974</v>
      </c>
      <c r="D171" s="32" t="s">
        <v>1420</v>
      </c>
      <c r="E171" s="33">
        <v>4.9135960000000001</v>
      </c>
      <c r="F171" s="33">
        <v>955.17812500000002</v>
      </c>
      <c r="G171" s="32" t="s">
        <v>1421</v>
      </c>
      <c r="H171" s="32" t="s">
        <v>1518</v>
      </c>
    </row>
    <row r="172" spans="1:8" x14ac:dyDescent="0.25">
      <c r="A172" s="32" t="s">
        <v>1419</v>
      </c>
      <c r="B172" s="32" t="s">
        <v>1023</v>
      </c>
      <c r="C172" s="32" t="s">
        <v>974</v>
      </c>
      <c r="D172" s="32" t="s">
        <v>1420</v>
      </c>
      <c r="E172" s="33">
        <v>6.5445679999999999</v>
      </c>
      <c r="F172" s="33">
        <v>1170.760356</v>
      </c>
      <c r="G172" s="32" t="s">
        <v>1421</v>
      </c>
      <c r="H172" s="32" t="s">
        <v>1518</v>
      </c>
    </row>
    <row r="173" spans="1:8" x14ac:dyDescent="0.25">
      <c r="A173" s="32" t="s">
        <v>1419</v>
      </c>
      <c r="B173" s="32" t="s">
        <v>1024</v>
      </c>
      <c r="C173" s="32" t="s">
        <v>974</v>
      </c>
      <c r="D173" s="32" t="s">
        <v>1420</v>
      </c>
      <c r="E173" s="33">
        <v>6.4412320000000003</v>
      </c>
      <c r="F173" s="33">
        <v>1169.520874</v>
      </c>
      <c r="G173" s="32" t="s">
        <v>1421</v>
      </c>
      <c r="H173" s="32" t="s">
        <v>1518</v>
      </c>
    </row>
    <row r="174" spans="1:8" x14ac:dyDescent="0.25">
      <c r="A174" s="32" t="s">
        <v>1419</v>
      </c>
      <c r="B174" s="32" t="s">
        <v>1025</v>
      </c>
      <c r="C174" s="32" t="s">
        <v>974</v>
      </c>
      <c r="D174" s="32" t="s">
        <v>1420</v>
      </c>
      <c r="E174" s="33">
        <v>7.1151629999999999</v>
      </c>
      <c r="F174" s="33">
        <v>1177.073402</v>
      </c>
      <c r="G174" s="32" t="s">
        <v>1421</v>
      </c>
      <c r="H174" s="32" t="s">
        <v>1518</v>
      </c>
    </row>
    <row r="175" spans="1:8" x14ac:dyDescent="0.25">
      <c r="A175" s="32" t="s">
        <v>1422</v>
      </c>
      <c r="B175" s="32" t="s">
        <v>1026</v>
      </c>
      <c r="C175" s="32" t="s">
        <v>974</v>
      </c>
      <c r="D175" s="32" t="s">
        <v>1420</v>
      </c>
      <c r="E175" s="33">
        <v>6.8754470000000003</v>
      </c>
      <c r="F175" s="33">
        <v>1176.5912880000001</v>
      </c>
      <c r="G175" s="32" t="s">
        <v>1421</v>
      </c>
      <c r="H175" s="32" t="s">
        <v>1518</v>
      </c>
    </row>
    <row r="176" spans="1:8" x14ac:dyDescent="0.25">
      <c r="A176" s="32" t="s">
        <v>1422</v>
      </c>
      <c r="B176" s="32" t="s">
        <v>1027</v>
      </c>
      <c r="C176" s="32" t="s">
        <v>974</v>
      </c>
      <c r="D176" s="32" t="s">
        <v>1420</v>
      </c>
      <c r="E176" s="33">
        <v>7.1201030000000003</v>
      </c>
      <c r="F176" s="33">
        <v>1178.9757850000001</v>
      </c>
      <c r="G176" s="32" t="s">
        <v>1421</v>
      </c>
      <c r="H176" s="32" t="s">
        <v>1518</v>
      </c>
    </row>
    <row r="177" spans="1:8" x14ac:dyDescent="0.25">
      <c r="A177" s="32" t="s">
        <v>1422</v>
      </c>
      <c r="B177" s="32" t="s">
        <v>1028</v>
      </c>
      <c r="C177" s="32" t="s">
        <v>974</v>
      </c>
      <c r="D177" s="32" t="s">
        <v>1420</v>
      </c>
      <c r="E177" s="33">
        <v>7.5946369999999996</v>
      </c>
      <c r="F177" s="33">
        <v>1184.44659</v>
      </c>
      <c r="G177" s="32" t="s">
        <v>1421</v>
      </c>
      <c r="H177" s="32" t="s">
        <v>1518</v>
      </c>
    </row>
    <row r="178" spans="1:8" x14ac:dyDescent="0.25">
      <c r="A178" s="32" t="s">
        <v>1419</v>
      </c>
      <c r="B178" s="32" t="s">
        <v>1029</v>
      </c>
      <c r="C178" s="32" t="s">
        <v>974</v>
      </c>
      <c r="D178" s="32" t="s">
        <v>1420</v>
      </c>
      <c r="E178" s="33">
        <v>7.0349510000000004</v>
      </c>
      <c r="F178" s="33">
        <v>1176.3894769999999</v>
      </c>
      <c r="G178" s="32" t="s">
        <v>1421</v>
      </c>
      <c r="H178" s="32" t="s">
        <v>1518</v>
      </c>
    </row>
    <row r="179" spans="1:8" x14ac:dyDescent="0.25">
      <c r="A179" s="32" t="s">
        <v>1419</v>
      </c>
      <c r="B179" s="32" t="s">
        <v>1030</v>
      </c>
      <c r="C179" s="32" t="s">
        <v>974</v>
      </c>
      <c r="D179" s="32" t="s">
        <v>1420</v>
      </c>
      <c r="E179" s="33">
        <v>6.8141220000000002</v>
      </c>
      <c r="F179" s="33">
        <v>1174.125074</v>
      </c>
      <c r="G179" s="32" t="s">
        <v>1421</v>
      </c>
      <c r="H179" s="32" t="s">
        <v>1518</v>
      </c>
    </row>
    <row r="180" spans="1:8" x14ac:dyDescent="0.25">
      <c r="A180" s="32" t="s">
        <v>1419</v>
      </c>
      <c r="B180" s="32" t="s">
        <v>1031</v>
      </c>
      <c r="C180" s="32" t="s">
        <v>974</v>
      </c>
      <c r="D180" s="32" t="s">
        <v>1420</v>
      </c>
      <c r="E180" s="33">
        <v>6.8729019999999998</v>
      </c>
      <c r="F180" s="33">
        <v>1174.3807730000001</v>
      </c>
      <c r="G180" s="32" t="s">
        <v>1421</v>
      </c>
      <c r="H180" s="32" t="s">
        <v>1518</v>
      </c>
    </row>
    <row r="181" spans="1:8" x14ac:dyDescent="0.25">
      <c r="A181" s="32" t="s">
        <v>1422</v>
      </c>
      <c r="B181" s="32" t="s">
        <v>1032</v>
      </c>
      <c r="C181" s="32" t="s">
        <v>974</v>
      </c>
      <c r="D181" s="32" t="s">
        <v>1420</v>
      </c>
      <c r="E181" s="33">
        <v>6.8334239999999999</v>
      </c>
      <c r="F181" s="33">
        <v>1176.2920349999999</v>
      </c>
      <c r="G181" s="32" t="s">
        <v>1421</v>
      </c>
      <c r="H181" s="32" t="s">
        <v>1518</v>
      </c>
    </row>
    <row r="182" spans="1:8" x14ac:dyDescent="0.25">
      <c r="A182" s="32" t="s">
        <v>1422</v>
      </c>
      <c r="B182" s="32" t="s">
        <v>1033</v>
      </c>
      <c r="C182" s="32" t="s">
        <v>974</v>
      </c>
      <c r="D182" s="32" t="s">
        <v>1420</v>
      </c>
      <c r="E182" s="33">
        <v>6.67347</v>
      </c>
      <c r="F182" s="33">
        <v>1175.321533</v>
      </c>
      <c r="G182" s="32" t="s">
        <v>1421</v>
      </c>
      <c r="H182" s="32" t="s">
        <v>1518</v>
      </c>
    </row>
    <row r="183" spans="1:8" x14ac:dyDescent="0.25">
      <c r="A183" s="32" t="s">
        <v>1422</v>
      </c>
      <c r="B183" s="32" t="s">
        <v>1034</v>
      </c>
      <c r="C183" s="32" t="s">
        <v>974</v>
      </c>
      <c r="D183" s="32" t="s">
        <v>1420</v>
      </c>
      <c r="E183" s="33">
        <v>7.0707380000000004</v>
      </c>
      <c r="F183" s="33">
        <v>1179.0285799999999</v>
      </c>
      <c r="G183" s="32" t="s">
        <v>1421</v>
      </c>
      <c r="H183" s="32" t="s">
        <v>1518</v>
      </c>
    </row>
    <row r="184" spans="1:8" x14ac:dyDescent="0.25">
      <c r="A184" s="32" t="s">
        <v>1422</v>
      </c>
      <c r="B184" s="32" t="s">
        <v>1035</v>
      </c>
      <c r="C184" s="32" t="s">
        <v>974</v>
      </c>
      <c r="D184" s="32" t="s">
        <v>1420</v>
      </c>
      <c r="E184" s="33">
        <v>6.5099410000000004</v>
      </c>
      <c r="F184" s="33">
        <v>1171.2589559999999</v>
      </c>
      <c r="G184" s="32" t="s">
        <v>1421</v>
      </c>
      <c r="H184" s="32" t="s">
        <v>1518</v>
      </c>
    </row>
    <row r="185" spans="1:8" x14ac:dyDescent="0.25">
      <c r="A185" s="32" t="s">
        <v>1419</v>
      </c>
      <c r="B185" s="32" t="s">
        <v>1036</v>
      </c>
      <c r="C185" s="32" t="s">
        <v>974</v>
      </c>
      <c r="D185" s="32" t="s">
        <v>1420</v>
      </c>
      <c r="E185" s="33">
        <v>5.912039</v>
      </c>
      <c r="F185" s="33">
        <v>1163.0866370000001</v>
      </c>
      <c r="G185" s="32" t="s">
        <v>1421</v>
      </c>
      <c r="H185" s="32" t="s">
        <v>1518</v>
      </c>
    </row>
    <row r="186" spans="1:8" x14ac:dyDescent="0.25">
      <c r="A186" s="32" t="s">
        <v>1419</v>
      </c>
      <c r="B186" s="32" t="s">
        <v>1037</v>
      </c>
      <c r="C186" s="32" t="s">
        <v>974</v>
      </c>
      <c r="D186" s="32" t="s">
        <v>1420</v>
      </c>
      <c r="E186" s="33">
        <v>6.3444190000000003</v>
      </c>
      <c r="F186" s="33">
        <v>1168.019004</v>
      </c>
      <c r="G186" s="32" t="s">
        <v>1421</v>
      </c>
      <c r="H186" s="32" t="s">
        <v>1518</v>
      </c>
    </row>
    <row r="187" spans="1:8" x14ac:dyDescent="0.25">
      <c r="A187" s="32" t="s">
        <v>1419</v>
      </c>
      <c r="B187" s="32" t="s">
        <v>1038</v>
      </c>
      <c r="C187" s="32" t="s">
        <v>974</v>
      </c>
      <c r="D187" s="32" t="s">
        <v>1420</v>
      </c>
      <c r="E187" s="33">
        <v>6.4050580000000004</v>
      </c>
      <c r="F187" s="33">
        <v>1168.68551</v>
      </c>
      <c r="G187" s="32" t="s">
        <v>1421</v>
      </c>
      <c r="H187" s="32" t="s">
        <v>1518</v>
      </c>
    </row>
    <row r="188" spans="1:8" x14ac:dyDescent="0.25">
      <c r="A188" s="32" t="s">
        <v>1419</v>
      </c>
      <c r="B188" s="32" t="s">
        <v>1039</v>
      </c>
      <c r="C188" s="32" t="s">
        <v>974</v>
      </c>
      <c r="D188" s="32" t="s">
        <v>1420</v>
      </c>
      <c r="E188" s="33">
        <v>6.5324939999999998</v>
      </c>
      <c r="F188" s="33">
        <v>1170.2570720000001</v>
      </c>
      <c r="G188" s="32" t="s">
        <v>1421</v>
      </c>
      <c r="H188" s="32" t="s">
        <v>1518</v>
      </c>
    </row>
    <row r="189" spans="1:8" x14ac:dyDescent="0.25">
      <c r="A189" s="32" t="s">
        <v>1419</v>
      </c>
      <c r="B189" s="32" t="s">
        <v>1040</v>
      </c>
      <c r="C189" s="32" t="s">
        <v>974</v>
      </c>
      <c r="D189" s="32" t="s">
        <v>1420</v>
      </c>
      <c r="E189" s="33">
        <v>6.2812419999999998</v>
      </c>
      <c r="F189" s="33">
        <v>1169.353799</v>
      </c>
      <c r="G189" s="32" t="s">
        <v>1421</v>
      </c>
      <c r="H189" s="32" t="s">
        <v>1518</v>
      </c>
    </row>
    <row r="190" spans="1:8" x14ac:dyDescent="0.25">
      <c r="A190" s="32" t="s">
        <v>1419</v>
      </c>
      <c r="B190" s="32" t="s">
        <v>1041</v>
      </c>
      <c r="C190" s="32" t="s">
        <v>974</v>
      </c>
      <c r="D190" s="32" t="s">
        <v>1420</v>
      </c>
      <c r="E190" s="33">
        <v>7.186706</v>
      </c>
      <c r="F190" s="33">
        <v>1177.6290980000001</v>
      </c>
      <c r="G190" s="32" t="s">
        <v>1421</v>
      </c>
      <c r="H190" s="32" t="s">
        <v>1518</v>
      </c>
    </row>
    <row r="191" spans="1:8" x14ac:dyDescent="0.25">
      <c r="A191" s="32" t="s">
        <v>1422</v>
      </c>
      <c r="B191" s="32" t="s">
        <v>1042</v>
      </c>
      <c r="C191" s="32" t="s">
        <v>974</v>
      </c>
      <c r="D191" s="32" t="s">
        <v>1420</v>
      </c>
      <c r="E191" s="33">
        <v>6.9119570000000001</v>
      </c>
      <c r="F191" s="33">
        <v>1176.727308</v>
      </c>
      <c r="G191" s="32" t="s">
        <v>1421</v>
      </c>
      <c r="H191" s="32" t="s">
        <v>1518</v>
      </c>
    </row>
    <row r="192" spans="1:8" x14ac:dyDescent="0.25">
      <c r="A192" s="32" t="s">
        <v>1422</v>
      </c>
      <c r="B192" s="32" t="s">
        <v>1043</v>
      </c>
      <c r="C192" s="32" t="s">
        <v>974</v>
      </c>
      <c r="D192" s="32" t="s">
        <v>1420</v>
      </c>
      <c r="E192" s="33">
        <v>7.3823230000000004</v>
      </c>
      <c r="F192" s="33">
        <v>1182.3430209999999</v>
      </c>
      <c r="G192" s="32" t="s">
        <v>1421</v>
      </c>
      <c r="H192" s="32" t="s">
        <v>1518</v>
      </c>
    </row>
    <row r="193" spans="1:8" x14ac:dyDescent="0.25">
      <c r="A193" s="32" t="s">
        <v>1419</v>
      </c>
      <c r="B193" s="32" t="s">
        <v>1044</v>
      </c>
      <c r="C193" s="32" t="s">
        <v>974</v>
      </c>
      <c r="D193" s="32" t="s">
        <v>1420</v>
      </c>
      <c r="E193" s="33">
        <v>8.0032200000000007</v>
      </c>
      <c r="F193" s="33">
        <v>1188.615086</v>
      </c>
      <c r="G193" s="32" t="s">
        <v>1421</v>
      </c>
      <c r="H193" s="32" t="s">
        <v>1518</v>
      </c>
    </row>
    <row r="194" spans="1:8" x14ac:dyDescent="0.25">
      <c r="A194" s="32" t="s">
        <v>1422</v>
      </c>
      <c r="B194" s="32" t="s">
        <v>1045</v>
      </c>
      <c r="C194" s="32" t="s">
        <v>974</v>
      </c>
      <c r="D194" s="32" t="s">
        <v>1420</v>
      </c>
      <c r="E194" s="33">
        <v>7.4099729999999999</v>
      </c>
      <c r="F194" s="33">
        <v>1183.527249</v>
      </c>
      <c r="G194" s="32" t="s">
        <v>1421</v>
      </c>
      <c r="H194" s="32" t="s">
        <v>1518</v>
      </c>
    </row>
    <row r="195" spans="1:8" x14ac:dyDescent="0.25">
      <c r="A195" s="32" t="s">
        <v>1422</v>
      </c>
      <c r="B195" s="32" t="s">
        <v>1046</v>
      </c>
      <c r="C195" s="32" t="s">
        <v>974</v>
      </c>
      <c r="D195" s="32" t="s">
        <v>1420</v>
      </c>
      <c r="E195" s="33">
        <v>7.5501930000000002</v>
      </c>
      <c r="F195" s="33">
        <v>1183.939746</v>
      </c>
      <c r="G195" s="32" t="s">
        <v>1421</v>
      </c>
      <c r="H195" s="32" t="s">
        <v>1518</v>
      </c>
    </row>
    <row r="196" spans="1:8" x14ac:dyDescent="0.25">
      <c r="A196" s="32" t="s">
        <v>1422</v>
      </c>
      <c r="B196" s="32" t="s">
        <v>1047</v>
      </c>
      <c r="C196" s="32" t="s">
        <v>974</v>
      </c>
      <c r="D196" s="32" t="s">
        <v>1420</v>
      </c>
      <c r="E196" s="33">
        <v>6.9981439999999999</v>
      </c>
      <c r="F196" s="33">
        <v>1177.971865</v>
      </c>
      <c r="G196" s="32" t="s">
        <v>1421</v>
      </c>
      <c r="H196" s="32" t="s">
        <v>1518</v>
      </c>
    </row>
    <row r="197" spans="1:8" x14ac:dyDescent="0.25">
      <c r="A197" s="32" t="s">
        <v>1422</v>
      </c>
      <c r="B197" s="32" t="s">
        <v>1048</v>
      </c>
      <c r="C197" s="32" t="s">
        <v>974</v>
      </c>
      <c r="D197" s="32" t="s">
        <v>1420</v>
      </c>
      <c r="E197" s="33">
        <v>7.5394769999999998</v>
      </c>
      <c r="F197" s="33">
        <v>1184.65877</v>
      </c>
      <c r="G197" s="32" t="s">
        <v>1421</v>
      </c>
      <c r="H197" s="32" t="s">
        <v>1518</v>
      </c>
    </row>
    <row r="198" spans="1:8" x14ac:dyDescent="0.25">
      <c r="A198" s="32" t="s">
        <v>1422</v>
      </c>
      <c r="B198" s="32" t="s">
        <v>1049</v>
      </c>
      <c r="C198" s="32" t="s">
        <v>974</v>
      </c>
      <c r="D198" s="32" t="s">
        <v>1420</v>
      </c>
      <c r="E198" s="33">
        <v>6.758858</v>
      </c>
      <c r="F198" s="33">
        <v>1173.3392530000001</v>
      </c>
      <c r="G198" s="32" t="s">
        <v>1421</v>
      </c>
      <c r="H198" s="32" t="s">
        <v>1518</v>
      </c>
    </row>
    <row r="199" spans="1:8" x14ac:dyDescent="0.25">
      <c r="A199" s="32" t="s">
        <v>1419</v>
      </c>
      <c r="B199" s="32" t="s">
        <v>1050</v>
      </c>
      <c r="C199" s="32" t="s">
        <v>974</v>
      </c>
      <c r="D199" s="32" t="s">
        <v>1420</v>
      </c>
      <c r="E199" s="33">
        <v>4.9453240000000003</v>
      </c>
      <c r="F199" s="33">
        <v>1083.148621</v>
      </c>
      <c r="G199" s="32" t="s">
        <v>1421</v>
      </c>
      <c r="H199" s="32" t="s">
        <v>1518</v>
      </c>
    </row>
    <row r="200" spans="1:8" x14ac:dyDescent="0.25">
      <c r="A200" s="32" t="s">
        <v>1419</v>
      </c>
      <c r="B200" s="32" t="s">
        <v>1051</v>
      </c>
      <c r="C200" s="32" t="s">
        <v>974</v>
      </c>
      <c r="D200" s="32" t="s">
        <v>1420</v>
      </c>
      <c r="E200" s="33">
        <v>5.4232370000000003</v>
      </c>
      <c r="F200" s="33">
        <v>1088.4708310000001</v>
      </c>
      <c r="G200" s="32" t="s">
        <v>1421</v>
      </c>
      <c r="H200" s="32" t="s">
        <v>1518</v>
      </c>
    </row>
    <row r="201" spans="1:8" x14ac:dyDescent="0.25">
      <c r="A201" s="32" t="s">
        <v>1419</v>
      </c>
      <c r="B201" s="32" t="s">
        <v>1052</v>
      </c>
      <c r="C201" s="32" t="s">
        <v>974</v>
      </c>
      <c r="D201" s="32" t="s">
        <v>1420</v>
      </c>
      <c r="E201" s="33">
        <v>5.6477969999999997</v>
      </c>
      <c r="F201" s="33">
        <v>1091.1406850000001</v>
      </c>
      <c r="G201" s="32" t="s">
        <v>1421</v>
      </c>
      <c r="H201" s="32" t="s">
        <v>1518</v>
      </c>
    </row>
    <row r="202" spans="1:8" x14ac:dyDescent="0.25">
      <c r="A202" s="32" t="s">
        <v>1419</v>
      </c>
      <c r="B202" s="32" t="s">
        <v>1053</v>
      </c>
      <c r="C202" s="32" t="s">
        <v>974</v>
      </c>
      <c r="D202" s="32" t="s">
        <v>1420</v>
      </c>
      <c r="E202" s="33">
        <v>5.5991210000000002</v>
      </c>
      <c r="F202" s="33">
        <v>1089.877939</v>
      </c>
      <c r="G202" s="32" t="s">
        <v>1421</v>
      </c>
      <c r="H202" s="32" t="s">
        <v>1518</v>
      </c>
    </row>
    <row r="203" spans="1:8" x14ac:dyDescent="0.25">
      <c r="A203" s="32" t="s">
        <v>1419</v>
      </c>
      <c r="B203" s="32" t="s">
        <v>1054</v>
      </c>
      <c r="C203" s="32" t="s">
        <v>974</v>
      </c>
      <c r="D203" s="32" t="s">
        <v>1420</v>
      </c>
      <c r="E203" s="33">
        <v>5.0940890000000003</v>
      </c>
      <c r="F203" s="33">
        <v>1085.064374</v>
      </c>
      <c r="G203" s="32" t="s">
        <v>1421</v>
      </c>
      <c r="H203" s="32" t="s">
        <v>1518</v>
      </c>
    </row>
    <row r="204" spans="1:8" x14ac:dyDescent="0.25">
      <c r="A204" s="32" t="s">
        <v>1419</v>
      </c>
      <c r="B204" s="32" t="s">
        <v>1055</v>
      </c>
      <c r="C204" s="32" t="s">
        <v>974</v>
      </c>
      <c r="D204" s="32" t="s">
        <v>1420</v>
      </c>
      <c r="E204" s="33">
        <v>5.1678689999999996</v>
      </c>
      <c r="F204" s="33">
        <v>1085.273275</v>
      </c>
      <c r="G204" s="32" t="s">
        <v>1421</v>
      </c>
      <c r="H204" s="32" t="s">
        <v>1518</v>
      </c>
    </row>
    <row r="205" spans="1:8" x14ac:dyDescent="0.25">
      <c r="A205" s="32" t="s">
        <v>1419</v>
      </c>
      <c r="B205" s="32" t="s">
        <v>1056</v>
      </c>
      <c r="C205" s="32" t="s">
        <v>974</v>
      </c>
      <c r="D205" s="32" t="s">
        <v>1420</v>
      </c>
      <c r="E205" s="33">
        <v>5.1269749999999998</v>
      </c>
      <c r="F205" s="33">
        <v>1084.9714269999999</v>
      </c>
      <c r="G205" s="32" t="s">
        <v>1421</v>
      </c>
      <c r="H205" s="32" t="s">
        <v>1518</v>
      </c>
    </row>
    <row r="206" spans="1:8" x14ac:dyDescent="0.25">
      <c r="A206" s="32" t="s">
        <v>1419</v>
      </c>
      <c r="B206" s="32" t="s">
        <v>1057</v>
      </c>
      <c r="C206" s="32" t="s">
        <v>974</v>
      </c>
      <c r="D206" s="32" t="s">
        <v>1420</v>
      </c>
      <c r="E206" s="33">
        <v>5.126684</v>
      </c>
      <c r="F206" s="33">
        <v>1085.4632469999999</v>
      </c>
      <c r="G206" s="32" t="s">
        <v>1421</v>
      </c>
      <c r="H206" s="32" t="s">
        <v>1518</v>
      </c>
    </row>
    <row r="207" spans="1:8" x14ac:dyDescent="0.25">
      <c r="A207" s="32" t="s">
        <v>1419</v>
      </c>
      <c r="B207" s="32" t="s">
        <v>1058</v>
      </c>
      <c r="C207" s="32" t="s">
        <v>974</v>
      </c>
      <c r="D207" s="32" t="s">
        <v>1420</v>
      </c>
      <c r="E207" s="33">
        <v>10.439664</v>
      </c>
      <c r="F207" s="33">
        <v>1205.7566340000001</v>
      </c>
      <c r="G207" s="32" t="s">
        <v>1421</v>
      </c>
      <c r="H207" s="32" t="s">
        <v>1518</v>
      </c>
    </row>
    <row r="208" spans="1:8" x14ac:dyDescent="0.25">
      <c r="A208" s="32" t="s">
        <v>1419</v>
      </c>
      <c r="B208" s="32" t="s">
        <v>1059</v>
      </c>
      <c r="C208" s="32" t="s">
        <v>974</v>
      </c>
      <c r="D208" s="32" t="s">
        <v>1420</v>
      </c>
      <c r="E208" s="33">
        <v>10.951387</v>
      </c>
      <c r="F208" s="33">
        <v>1213.751847</v>
      </c>
      <c r="G208" s="32" t="s">
        <v>1421</v>
      </c>
      <c r="H208" s="32" t="s">
        <v>1518</v>
      </c>
    </row>
    <row r="209" spans="1:8" x14ac:dyDescent="0.25">
      <c r="A209" s="32" t="s">
        <v>1419</v>
      </c>
      <c r="B209" s="32" t="s">
        <v>1060</v>
      </c>
      <c r="C209" s="32" t="s">
        <v>974</v>
      </c>
      <c r="D209" s="32" t="s">
        <v>1420</v>
      </c>
      <c r="E209" s="33">
        <v>9.3353330000000003</v>
      </c>
      <c r="F209" s="33">
        <v>1193.8296379999999</v>
      </c>
      <c r="G209" s="32" t="s">
        <v>1421</v>
      </c>
      <c r="H209" s="32" t="s">
        <v>1518</v>
      </c>
    </row>
    <row r="210" spans="1:8" x14ac:dyDescent="0.25">
      <c r="A210" s="32" t="s">
        <v>1419</v>
      </c>
      <c r="B210" s="32" t="s">
        <v>1061</v>
      </c>
      <c r="C210" s="32" t="s">
        <v>974</v>
      </c>
      <c r="D210" s="32" t="s">
        <v>1420</v>
      </c>
      <c r="E210" s="33">
        <v>9.3374349999999993</v>
      </c>
      <c r="F210" s="33">
        <v>1194.311518</v>
      </c>
      <c r="G210" s="32" t="s">
        <v>1421</v>
      </c>
      <c r="H210" s="32" t="s">
        <v>1518</v>
      </c>
    </row>
    <row r="211" spans="1:8" x14ac:dyDescent="0.25">
      <c r="A211" s="32" t="s">
        <v>1419</v>
      </c>
      <c r="B211" s="32" t="s">
        <v>1062</v>
      </c>
      <c r="C211" s="32" t="s">
        <v>974</v>
      </c>
      <c r="D211" s="32" t="s">
        <v>1420</v>
      </c>
      <c r="E211" s="33">
        <v>10.6251</v>
      </c>
      <c r="F211" s="33">
        <v>1206.7165660000001</v>
      </c>
      <c r="G211" s="32" t="s">
        <v>1421</v>
      </c>
      <c r="H211" s="32" t="s">
        <v>1518</v>
      </c>
    </row>
    <row r="212" spans="1:8" x14ac:dyDescent="0.25">
      <c r="A212" s="32" t="s">
        <v>1419</v>
      </c>
      <c r="B212" s="32" t="s">
        <v>1063</v>
      </c>
      <c r="C212" s="32" t="s">
        <v>974</v>
      </c>
      <c r="D212" s="32" t="s">
        <v>1420</v>
      </c>
      <c r="E212" s="33">
        <v>10.189912</v>
      </c>
      <c r="F212" s="33">
        <v>1204.9090289999999</v>
      </c>
      <c r="G212" s="32" t="s">
        <v>1421</v>
      </c>
      <c r="H212" s="32" t="s">
        <v>1518</v>
      </c>
    </row>
    <row r="213" spans="1:8" x14ac:dyDescent="0.25">
      <c r="A213" s="32" t="s">
        <v>1419</v>
      </c>
      <c r="B213" s="32" t="s">
        <v>1064</v>
      </c>
      <c r="C213" s="32" t="s">
        <v>974</v>
      </c>
      <c r="D213" s="32" t="s">
        <v>1420</v>
      </c>
      <c r="E213" s="33">
        <v>10.190253</v>
      </c>
      <c r="F213" s="33">
        <v>1204.036186</v>
      </c>
      <c r="G213" s="32" t="s">
        <v>1421</v>
      </c>
      <c r="H213" s="32" t="s">
        <v>1518</v>
      </c>
    </row>
    <row r="214" spans="1:8" x14ac:dyDescent="0.25">
      <c r="A214" s="32" t="s">
        <v>1419</v>
      </c>
      <c r="B214" s="32" t="s">
        <v>1065</v>
      </c>
      <c r="C214" s="32" t="s">
        <v>974</v>
      </c>
      <c r="D214" s="32" t="s">
        <v>1420</v>
      </c>
      <c r="E214" s="33">
        <v>10.665034</v>
      </c>
      <c r="F214" s="33">
        <v>1206.9519560000001</v>
      </c>
      <c r="G214" s="32" t="s">
        <v>1421</v>
      </c>
      <c r="H214" s="32" t="s">
        <v>1518</v>
      </c>
    </row>
    <row r="215" spans="1:8" x14ac:dyDescent="0.25">
      <c r="A215" s="32" t="s">
        <v>1419</v>
      </c>
      <c r="B215" s="32" t="s">
        <v>1066</v>
      </c>
      <c r="C215" s="32" t="s">
        <v>974</v>
      </c>
      <c r="D215" s="32" t="s">
        <v>1420</v>
      </c>
      <c r="E215" s="33">
        <v>10.565488999999999</v>
      </c>
      <c r="F215" s="33">
        <v>1205.3325689999999</v>
      </c>
      <c r="G215" s="32" t="s">
        <v>1421</v>
      </c>
      <c r="H215" s="32" t="s">
        <v>1518</v>
      </c>
    </row>
    <row r="216" spans="1:8" x14ac:dyDescent="0.25">
      <c r="A216" s="32" t="s">
        <v>1423</v>
      </c>
      <c r="B216" s="32" t="s">
        <v>1113</v>
      </c>
      <c r="C216" s="32" t="s">
        <v>974</v>
      </c>
      <c r="D216" s="32" t="s">
        <v>1420</v>
      </c>
      <c r="E216" s="33">
        <v>2.7574719999999999</v>
      </c>
      <c r="F216" s="33">
        <v>919.42300499999999</v>
      </c>
      <c r="G216" s="32" t="s">
        <v>1421</v>
      </c>
      <c r="H216" s="32" t="s">
        <v>1518</v>
      </c>
    </row>
    <row r="217" spans="1:8" x14ac:dyDescent="0.25">
      <c r="A217" s="32" t="s">
        <v>1423</v>
      </c>
      <c r="B217" s="32" t="s">
        <v>1115</v>
      </c>
      <c r="C217" s="32" t="s">
        <v>974</v>
      </c>
      <c r="D217" s="32" t="s">
        <v>1420</v>
      </c>
      <c r="E217" s="33">
        <v>13.828649</v>
      </c>
      <c r="F217" s="33">
        <v>894.97942699999999</v>
      </c>
      <c r="G217" s="32" t="s">
        <v>1421</v>
      </c>
      <c r="H217" s="32" t="s">
        <v>1518</v>
      </c>
    </row>
    <row r="218" spans="1:8" x14ac:dyDescent="0.25">
      <c r="A218" s="32" t="s">
        <v>1423</v>
      </c>
      <c r="B218" s="32" t="s">
        <v>1116</v>
      </c>
      <c r="C218" s="32" t="s">
        <v>974</v>
      </c>
      <c r="D218" s="32" t="s">
        <v>1420</v>
      </c>
      <c r="E218" s="33">
        <v>11.169772</v>
      </c>
      <c r="F218" s="33">
        <v>863.02843700000005</v>
      </c>
      <c r="G218" s="32" t="s">
        <v>1421</v>
      </c>
      <c r="H218" s="32" t="s">
        <v>1518</v>
      </c>
    </row>
    <row r="219" spans="1:8" x14ac:dyDescent="0.25">
      <c r="A219" s="32" t="s">
        <v>1423</v>
      </c>
      <c r="B219" s="32" t="s">
        <v>1118</v>
      </c>
      <c r="C219" s="32" t="s">
        <v>974</v>
      </c>
      <c r="D219" s="32" t="s">
        <v>1420</v>
      </c>
      <c r="E219" s="33">
        <v>16.914497000000001</v>
      </c>
      <c r="F219" s="33">
        <v>934.07667200000003</v>
      </c>
      <c r="G219" s="32" t="s">
        <v>1421</v>
      </c>
      <c r="H219" s="32" t="s">
        <v>1518</v>
      </c>
    </row>
    <row r="220" spans="1:8" x14ac:dyDescent="0.25">
      <c r="A220" s="32" t="s">
        <v>1423</v>
      </c>
      <c r="B220" s="32" t="s">
        <v>1119</v>
      </c>
      <c r="C220" s="32" t="s">
        <v>974</v>
      </c>
      <c r="D220" s="32" t="s">
        <v>1420</v>
      </c>
      <c r="E220" s="33">
        <v>15.080244</v>
      </c>
      <c r="F220" s="33">
        <v>909.62076200000001</v>
      </c>
      <c r="G220" s="32" t="s">
        <v>1421</v>
      </c>
      <c r="H220" s="32" t="s">
        <v>1518</v>
      </c>
    </row>
    <row r="221" spans="1:8" x14ac:dyDescent="0.25">
      <c r="A221" s="32" t="s">
        <v>1423</v>
      </c>
      <c r="B221" s="32" t="s">
        <v>1120</v>
      </c>
      <c r="C221" s="32" t="s">
        <v>974</v>
      </c>
      <c r="D221" s="32" t="s">
        <v>1420</v>
      </c>
      <c r="E221" s="33">
        <v>16.552432</v>
      </c>
      <c r="F221" s="33">
        <v>927.659042</v>
      </c>
      <c r="G221" s="32" t="s">
        <v>1421</v>
      </c>
      <c r="H221" s="32" t="s">
        <v>1518</v>
      </c>
    </row>
    <row r="222" spans="1:8" x14ac:dyDescent="0.25">
      <c r="A222" s="32" t="s">
        <v>1423</v>
      </c>
      <c r="B222" s="32" t="s">
        <v>1121</v>
      </c>
      <c r="C222" s="32" t="s">
        <v>974</v>
      </c>
      <c r="D222" s="32" t="s">
        <v>1420</v>
      </c>
      <c r="E222" s="33">
        <v>15.568989</v>
      </c>
      <c r="F222" s="33">
        <v>915.65260000000001</v>
      </c>
      <c r="G222" s="32" t="s">
        <v>1421</v>
      </c>
      <c r="H222" s="32" t="s">
        <v>1518</v>
      </c>
    </row>
    <row r="223" spans="1:8" x14ac:dyDescent="0.25">
      <c r="A223" s="32" t="s">
        <v>1423</v>
      </c>
      <c r="B223" s="32" t="s">
        <v>1122</v>
      </c>
      <c r="C223" s="32" t="s">
        <v>974</v>
      </c>
      <c r="D223" s="32" t="s">
        <v>1420</v>
      </c>
      <c r="E223" s="33">
        <v>16.220095000000001</v>
      </c>
      <c r="F223" s="33">
        <v>923.59438999999998</v>
      </c>
      <c r="G223" s="32" t="s">
        <v>1421</v>
      </c>
      <c r="H223" s="32" t="s">
        <v>1518</v>
      </c>
    </row>
    <row r="224" spans="1:8" x14ac:dyDescent="0.25">
      <c r="A224" s="32" t="s">
        <v>1423</v>
      </c>
      <c r="B224" s="32" t="s">
        <v>1123</v>
      </c>
      <c r="C224" s="32" t="s">
        <v>974</v>
      </c>
      <c r="D224" s="32" t="s">
        <v>1420</v>
      </c>
      <c r="E224" s="33">
        <v>5.4838849999999999</v>
      </c>
      <c r="F224" s="33">
        <v>948.52842099999998</v>
      </c>
      <c r="G224" s="32" t="s">
        <v>1421</v>
      </c>
      <c r="H224" s="32" t="s">
        <v>1518</v>
      </c>
    </row>
    <row r="225" spans="1:8" x14ac:dyDescent="0.25">
      <c r="A225" s="32" t="s">
        <v>1423</v>
      </c>
      <c r="B225" s="32" t="s">
        <v>1124</v>
      </c>
      <c r="C225" s="32" t="s">
        <v>974</v>
      </c>
      <c r="D225" s="32" t="s">
        <v>1420</v>
      </c>
      <c r="E225" s="33">
        <v>4.4263079999999997</v>
      </c>
      <c r="F225" s="33">
        <v>937.33810100000005</v>
      </c>
      <c r="G225" s="32" t="s">
        <v>1421</v>
      </c>
      <c r="H225" s="32" t="s">
        <v>1518</v>
      </c>
    </row>
    <row r="226" spans="1:8" x14ac:dyDescent="0.25">
      <c r="A226" s="32" t="s">
        <v>1423</v>
      </c>
      <c r="B226" s="32" t="s">
        <v>1125</v>
      </c>
      <c r="C226" s="32" t="s">
        <v>974</v>
      </c>
      <c r="D226" s="32" t="s">
        <v>1420</v>
      </c>
      <c r="E226" s="33">
        <v>4.7881910000000003</v>
      </c>
      <c r="F226" s="33">
        <v>941.36593200000004</v>
      </c>
      <c r="G226" s="32" t="s">
        <v>1421</v>
      </c>
      <c r="H226" s="32" t="s">
        <v>1518</v>
      </c>
    </row>
    <row r="227" spans="1:8" x14ac:dyDescent="0.25">
      <c r="A227" s="32" t="s">
        <v>1423</v>
      </c>
      <c r="B227" s="32" t="s">
        <v>1126</v>
      </c>
      <c r="C227" s="32" t="s">
        <v>974</v>
      </c>
      <c r="D227" s="32" t="s">
        <v>1420</v>
      </c>
      <c r="E227" s="33">
        <v>16.700538000000002</v>
      </c>
      <c r="F227" s="33">
        <v>930.85367299999996</v>
      </c>
      <c r="G227" s="32" t="s">
        <v>1421</v>
      </c>
      <c r="H227" s="32" t="s">
        <v>1518</v>
      </c>
    </row>
    <row r="228" spans="1:8" x14ac:dyDescent="0.25">
      <c r="A228" s="32" t="s">
        <v>1423</v>
      </c>
      <c r="B228" s="32" t="s">
        <v>1127</v>
      </c>
      <c r="C228" s="32" t="s">
        <v>974</v>
      </c>
      <c r="D228" s="32" t="s">
        <v>1420</v>
      </c>
      <c r="E228" s="33">
        <v>8.6747750000000003</v>
      </c>
      <c r="F228" s="33">
        <v>835.30980099999999</v>
      </c>
      <c r="G228" s="32" t="s">
        <v>1421</v>
      </c>
      <c r="H228" s="32" t="s">
        <v>1518</v>
      </c>
    </row>
    <row r="229" spans="1:8" x14ac:dyDescent="0.25">
      <c r="A229" s="32" t="s">
        <v>1423</v>
      </c>
      <c r="B229" s="32" t="s">
        <v>1128</v>
      </c>
      <c r="C229" s="32" t="s">
        <v>974</v>
      </c>
      <c r="D229" s="32" t="s">
        <v>1420</v>
      </c>
      <c r="E229" s="33">
        <v>5.7815779999999997</v>
      </c>
      <c r="F229" s="33">
        <v>951.37708499999997</v>
      </c>
      <c r="G229" s="32" t="s">
        <v>1421</v>
      </c>
      <c r="H229" s="32" t="s">
        <v>1518</v>
      </c>
    </row>
    <row r="230" spans="1:8" x14ac:dyDescent="0.25">
      <c r="A230" s="32" t="s">
        <v>1423</v>
      </c>
      <c r="B230" s="32" t="s">
        <v>1130</v>
      </c>
      <c r="C230" s="32" t="s">
        <v>789</v>
      </c>
      <c r="D230" s="32" t="s">
        <v>1420</v>
      </c>
      <c r="E230" s="33">
        <v>4.4896690000000001</v>
      </c>
      <c r="F230" s="33">
        <v>939.06998299999998</v>
      </c>
      <c r="G230" s="32" t="s">
        <v>1421</v>
      </c>
      <c r="H230" s="32" t="s">
        <v>1518</v>
      </c>
    </row>
    <row r="231" spans="1:8" x14ac:dyDescent="0.25">
      <c r="A231" s="32" t="s">
        <v>1423</v>
      </c>
      <c r="B231" s="32" t="s">
        <v>1132</v>
      </c>
      <c r="C231" s="32" t="s">
        <v>789</v>
      </c>
      <c r="D231" s="32" t="s">
        <v>1420</v>
      </c>
      <c r="E231" s="33">
        <v>3.845361</v>
      </c>
      <c r="F231" s="33">
        <v>931.28306799999996</v>
      </c>
      <c r="G231" s="32" t="s">
        <v>1421</v>
      </c>
      <c r="H231" s="32" t="s">
        <v>1518</v>
      </c>
    </row>
    <row r="232" spans="1:8" x14ac:dyDescent="0.25">
      <c r="A232" s="32" t="s">
        <v>1423</v>
      </c>
      <c r="B232" s="32" t="s">
        <v>1133</v>
      </c>
      <c r="C232" s="32" t="s">
        <v>789</v>
      </c>
      <c r="D232" s="32" t="s">
        <v>1420</v>
      </c>
      <c r="E232" s="33">
        <v>4.3600709999999996</v>
      </c>
      <c r="F232" s="33">
        <v>936.72377300000005</v>
      </c>
      <c r="G232" s="32" t="s">
        <v>1421</v>
      </c>
      <c r="H232" s="32" t="s">
        <v>1518</v>
      </c>
    </row>
    <row r="233" spans="1:8" x14ac:dyDescent="0.25">
      <c r="A233" s="32" t="s">
        <v>1423</v>
      </c>
      <c r="B233" s="32" t="s">
        <v>1134</v>
      </c>
      <c r="C233" s="32" t="s">
        <v>789</v>
      </c>
      <c r="D233" s="32" t="s">
        <v>1420</v>
      </c>
      <c r="E233" s="33">
        <v>5.1607830000000003</v>
      </c>
      <c r="F233" s="33">
        <v>945.91756499999997</v>
      </c>
      <c r="G233" s="32" t="s">
        <v>1421</v>
      </c>
      <c r="H233" s="32" t="s">
        <v>1518</v>
      </c>
    </row>
    <row r="234" spans="1:8" x14ac:dyDescent="0.25">
      <c r="A234" s="32" t="s">
        <v>1423</v>
      </c>
      <c r="B234" s="32" t="s">
        <v>1135</v>
      </c>
      <c r="C234" s="32" t="s">
        <v>789</v>
      </c>
      <c r="D234" s="32" t="s">
        <v>1420</v>
      </c>
      <c r="E234" s="33">
        <v>4.509182</v>
      </c>
      <c r="F234" s="33">
        <v>939.18250999999998</v>
      </c>
      <c r="G234" s="32" t="s">
        <v>1421</v>
      </c>
      <c r="H234" s="32" t="s">
        <v>1518</v>
      </c>
    </row>
    <row r="235" spans="1:8" x14ac:dyDescent="0.25">
      <c r="A235" s="32" t="s">
        <v>1423</v>
      </c>
      <c r="B235" s="32" t="s">
        <v>1136</v>
      </c>
      <c r="C235" s="32" t="s">
        <v>789</v>
      </c>
      <c r="D235" s="32" t="s">
        <v>1420</v>
      </c>
      <c r="E235" s="33">
        <v>5.0941679999999998</v>
      </c>
      <c r="F235" s="33">
        <v>945.55920600000002</v>
      </c>
      <c r="G235" s="32" t="s">
        <v>1421</v>
      </c>
      <c r="H235" s="32" t="s">
        <v>1518</v>
      </c>
    </row>
    <row r="236" spans="1:8" x14ac:dyDescent="0.25">
      <c r="A236" s="32" t="s">
        <v>1423</v>
      </c>
      <c r="B236" s="32" t="s">
        <v>1137</v>
      </c>
      <c r="C236" s="32" t="s">
        <v>789</v>
      </c>
      <c r="D236" s="32" t="s">
        <v>1420</v>
      </c>
      <c r="E236" s="33">
        <v>5.4130649999999996</v>
      </c>
      <c r="F236" s="33">
        <v>948.92053299999998</v>
      </c>
      <c r="G236" s="32" t="s">
        <v>1421</v>
      </c>
      <c r="H236" s="32" t="s">
        <v>1518</v>
      </c>
    </row>
    <row r="237" spans="1:8" x14ac:dyDescent="0.25">
      <c r="A237" s="32" t="s">
        <v>1423</v>
      </c>
      <c r="B237" s="32" t="s">
        <v>1138</v>
      </c>
      <c r="C237" s="32" t="s">
        <v>789</v>
      </c>
      <c r="D237" s="32" t="s">
        <v>1420</v>
      </c>
      <c r="E237" s="33">
        <v>4.4370719999999997</v>
      </c>
      <c r="F237" s="33">
        <v>938.46343200000001</v>
      </c>
      <c r="G237" s="32" t="s">
        <v>1421</v>
      </c>
      <c r="H237" s="32" t="s">
        <v>1518</v>
      </c>
    </row>
    <row r="238" spans="1:8" x14ac:dyDescent="0.25">
      <c r="A238" s="32" t="s">
        <v>1423</v>
      </c>
      <c r="B238" s="32" t="s">
        <v>1139</v>
      </c>
      <c r="C238" s="32" t="s">
        <v>789</v>
      </c>
      <c r="D238" s="32" t="s">
        <v>1420</v>
      </c>
      <c r="E238" s="33">
        <v>5.3767290000000001</v>
      </c>
      <c r="F238" s="33">
        <v>947.98719600000004</v>
      </c>
      <c r="G238" s="32" t="s">
        <v>1421</v>
      </c>
      <c r="H238" s="32" t="s">
        <v>1518</v>
      </c>
    </row>
    <row r="239" spans="1:8" x14ac:dyDescent="0.25">
      <c r="A239" s="32" t="s">
        <v>1423</v>
      </c>
      <c r="B239" s="32" t="s">
        <v>1140</v>
      </c>
      <c r="C239" s="32" t="s">
        <v>789</v>
      </c>
      <c r="D239" s="32" t="s">
        <v>1420</v>
      </c>
      <c r="E239" s="33">
        <v>3.850044</v>
      </c>
      <c r="F239" s="33">
        <v>931.82007499999997</v>
      </c>
      <c r="G239" s="32" t="s">
        <v>1421</v>
      </c>
      <c r="H239" s="32" t="s">
        <v>1518</v>
      </c>
    </row>
    <row r="240" spans="1:8" x14ac:dyDescent="0.25">
      <c r="A240" s="32" t="s">
        <v>1424</v>
      </c>
      <c r="B240" s="32" t="s">
        <v>1141</v>
      </c>
      <c r="C240" s="32" t="s">
        <v>789</v>
      </c>
      <c r="D240" s="32" t="s">
        <v>1420</v>
      </c>
      <c r="E240" s="33">
        <v>5.1709259999999997</v>
      </c>
      <c r="F240" s="33">
        <v>946.07962799999996</v>
      </c>
      <c r="G240" s="32" t="s">
        <v>1421</v>
      </c>
      <c r="H240" s="32" t="s">
        <v>1518</v>
      </c>
    </row>
    <row r="241" spans="1:8" x14ac:dyDescent="0.25">
      <c r="A241" s="32" t="s">
        <v>1424</v>
      </c>
      <c r="B241" s="32" t="s">
        <v>1142</v>
      </c>
      <c r="C241" s="32" t="s">
        <v>789</v>
      </c>
      <c r="D241" s="32" t="s">
        <v>1420</v>
      </c>
      <c r="E241" s="33">
        <v>9.9714510000000001</v>
      </c>
      <c r="F241" s="33">
        <v>995.80204400000002</v>
      </c>
      <c r="G241" s="32" t="s">
        <v>1421</v>
      </c>
      <c r="H241" s="32" t="s">
        <v>1518</v>
      </c>
    </row>
    <row r="242" spans="1:8" x14ac:dyDescent="0.25">
      <c r="A242" s="32" t="s">
        <v>1419</v>
      </c>
      <c r="B242" s="32" t="s">
        <v>1143</v>
      </c>
      <c r="C242" s="32" t="s">
        <v>789</v>
      </c>
      <c r="D242" s="32" t="s">
        <v>1420</v>
      </c>
      <c r="E242" s="33">
        <v>3.952985</v>
      </c>
      <c r="F242" s="33">
        <v>1092.2688639999999</v>
      </c>
      <c r="G242" s="32" t="s">
        <v>1421</v>
      </c>
      <c r="H242" s="32" t="s">
        <v>1518</v>
      </c>
    </row>
    <row r="243" spans="1:8" x14ac:dyDescent="0.25">
      <c r="A243" s="32" t="s">
        <v>1419</v>
      </c>
      <c r="B243" s="32" t="s">
        <v>1144</v>
      </c>
      <c r="C243" s="32" t="s">
        <v>789</v>
      </c>
      <c r="D243" s="32" t="s">
        <v>1420</v>
      </c>
      <c r="E243" s="33">
        <v>3.7524679999999999</v>
      </c>
      <c r="F243" s="33">
        <v>1090.447412</v>
      </c>
      <c r="G243" s="32" t="s">
        <v>1421</v>
      </c>
      <c r="H243" s="32" t="s">
        <v>1518</v>
      </c>
    </row>
    <row r="244" spans="1:8" x14ac:dyDescent="0.25">
      <c r="A244" s="32" t="s">
        <v>1419</v>
      </c>
      <c r="B244" s="32" t="s">
        <v>1145</v>
      </c>
      <c r="C244" s="32" t="s">
        <v>789</v>
      </c>
      <c r="D244" s="32" t="s">
        <v>1420</v>
      </c>
      <c r="E244" s="33">
        <v>5.0608360000000001</v>
      </c>
      <c r="F244" s="33">
        <v>1105.415002</v>
      </c>
      <c r="G244" s="32" t="s">
        <v>1421</v>
      </c>
      <c r="H244" s="32" t="s">
        <v>1518</v>
      </c>
    </row>
    <row r="245" spans="1:8" x14ac:dyDescent="0.25">
      <c r="A245" s="32" t="s">
        <v>1419</v>
      </c>
      <c r="B245" s="32" t="s">
        <v>1146</v>
      </c>
      <c r="C245" s="32" t="s">
        <v>789</v>
      </c>
      <c r="D245" s="32" t="s">
        <v>1420</v>
      </c>
      <c r="E245" s="33">
        <v>5.0623550000000002</v>
      </c>
      <c r="F245" s="33">
        <v>1104.4913939999999</v>
      </c>
      <c r="G245" s="32" t="s">
        <v>1421</v>
      </c>
      <c r="H245" s="32" t="s">
        <v>1518</v>
      </c>
    </row>
    <row r="246" spans="1:8" x14ac:dyDescent="0.25">
      <c r="A246" s="32" t="s">
        <v>1419</v>
      </c>
      <c r="B246" s="32" t="s">
        <v>1147</v>
      </c>
      <c r="C246" s="32" t="s">
        <v>789</v>
      </c>
      <c r="D246" s="32" t="s">
        <v>1420</v>
      </c>
      <c r="E246" s="33">
        <v>3.9329589999999999</v>
      </c>
      <c r="F246" s="33">
        <v>1091.61346</v>
      </c>
      <c r="G246" s="32" t="s">
        <v>1421</v>
      </c>
      <c r="H246" s="32" t="s">
        <v>1518</v>
      </c>
    </row>
    <row r="247" spans="1:8" x14ac:dyDescent="0.25">
      <c r="A247" s="32" t="s">
        <v>1419</v>
      </c>
      <c r="B247" s="32" t="s">
        <v>1148</v>
      </c>
      <c r="C247" s="32" t="s">
        <v>789</v>
      </c>
      <c r="D247" s="32" t="s">
        <v>1420</v>
      </c>
      <c r="E247" s="33">
        <v>3.2168869999999998</v>
      </c>
      <c r="F247" s="33">
        <v>1083.237656</v>
      </c>
      <c r="G247" s="32" t="s">
        <v>1421</v>
      </c>
      <c r="H247" s="32" t="s">
        <v>1518</v>
      </c>
    </row>
    <row r="248" spans="1:8" x14ac:dyDescent="0.25">
      <c r="A248" s="32" t="s">
        <v>1419</v>
      </c>
      <c r="B248" s="32" t="s">
        <v>1149</v>
      </c>
      <c r="C248" s="32" t="s">
        <v>789</v>
      </c>
      <c r="D248" s="32" t="s">
        <v>1420</v>
      </c>
      <c r="E248" s="33">
        <v>3.7610100000000002</v>
      </c>
      <c r="F248" s="33">
        <v>1089.004111</v>
      </c>
      <c r="G248" s="32" t="s">
        <v>1421</v>
      </c>
      <c r="H248" s="32" t="s">
        <v>1518</v>
      </c>
    </row>
    <row r="249" spans="1:8" x14ac:dyDescent="0.25">
      <c r="A249" s="32" t="s">
        <v>1419</v>
      </c>
      <c r="B249" s="32" t="s">
        <v>1150</v>
      </c>
      <c r="C249" s="32" t="s">
        <v>789</v>
      </c>
      <c r="D249" s="32" t="s">
        <v>1420</v>
      </c>
      <c r="E249" s="33">
        <v>3.9422809999999999</v>
      </c>
      <c r="F249" s="33">
        <v>1091.4250529999999</v>
      </c>
      <c r="G249" s="32" t="s">
        <v>1421</v>
      </c>
      <c r="H249" s="32" t="s">
        <v>1518</v>
      </c>
    </row>
    <row r="250" spans="1:8" x14ac:dyDescent="0.25">
      <c r="A250" s="32" t="s">
        <v>1423</v>
      </c>
      <c r="B250" s="32" t="s">
        <v>1151</v>
      </c>
      <c r="C250" s="32" t="s">
        <v>789</v>
      </c>
      <c r="D250" s="32" t="s">
        <v>1420</v>
      </c>
      <c r="E250" s="33">
        <v>5.3844450000000004</v>
      </c>
      <c r="F250" s="33">
        <v>948.12716899999998</v>
      </c>
      <c r="G250" s="32" t="s">
        <v>1421</v>
      </c>
      <c r="H250" s="32" t="s">
        <v>1518</v>
      </c>
    </row>
    <row r="251" spans="1:8" x14ac:dyDescent="0.25">
      <c r="A251" s="32" t="s">
        <v>1423</v>
      </c>
      <c r="B251" s="32" t="s">
        <v>1153</v>
      </c>
      <c r="C251" s="32" t="s">
        <v>789</v>
      </c>
      <c r="D251" s="32" t="s">
        <v>1420</v>
      </c>
      <c r="E251" s="33">
        <v>6.6990639999999999</v>
      </c>
      <c r="F251" s="33">
        <v>962.57316100000003</v>
      </c>
      <c r="G251" s="32" t="s">
        <v>1421</v>
      </c>
      <c r="H251" s="32" t="s">
        <v>1518</v>
      </c>
    </row>
    <row r="252" spans="1:8" x14ac:dyDescent="0.25">
      <c r="A252" s="32" t="s">
        <v>1423</v>
      </c>
      <c r="B252" s="32" t="s">
        <v>1154</v>
      </c>
      <c r="C252" s="32" t="s">
        <v>789</v>
      </c>
      <c r="D252" s="32" t="s">
        <v>1420</v>
      </c>
      <c r="E252" s="33">
        <v>3.178687</v>
      </c>
      <c r="F252" s="33">
        <v>924.62276799999995</v>
      </c>
      <c r="G252" s="32" t="s">
        <v>1421</v>
      </c>
      <c r="H252" s="32" t="s">
        <v>1518</v>
      </c>
    </row>
    <row r="253" spans="1:8" x14ac:dyDescent="0.25">
      <c r="A253" s="32" t="s">
        <v>1423</v>
      </c>
      <c r="B253" s="32" t="s">
        <v>1155</v>
      </c>
      <c r="C253" s="32" t="s">
        <v>789</v>
      </c>
      <c r="D253" s="32" t="s">
        <v>1420</v>
      </c>
      <c r="E253" s="33">
        <v>5.8486130000000003</v>
      </c>
      <c r="F253" s="33">
        <v>953.44881699999996</v>
      </c>
      <c r="G253" s="32" t="s">
        <v>1421</v>
      </c>
      <c r="H253" s="32" t="s">
        <v>1518</v>
      </c>
    </row>
    <row r="254" spans="1:8" x14ac:dyDescent="0.25">
      <c r="A254" s="32" t="s">
        <v>1423</v>
      </c>
      <c r="B254" s="32" t="s">
        <v>1157</v>
      </c>
      <c r="C254" s="32" t="s">
        <v>900</v>
      </c>
      <c r="D254" s="32" t="s">
        <v>1420</v>
      </c>
      <c r="E254" s="33">
        <v>2.6614900000000001</v>
      </c>
      <c r="F254" s="33">
        <v>820.41161199999999</v>
      </c>
      <c r="G254" s="32" t="s">
        <v>1421</v>
      </c>
      <c r="H254" s="32" t="s">
        <v>1518</v>
      </c>
    </row>
    <row r="255" spans="1:8" x14ac:dyDescent="0.25">
      <c r="A255" s="32" t="s">
        <v>1423</v>
      </c>
      <c r="B255" s="32" t="s">
        <v>1158</v>
      </c>
      <c r="C255" s="32" t="s">
        <v>900</v>
      </c>
      <c r="D255" s="32" t="s">
        <v>1420</v>
      </c>
      <c r="E255" s="33">
        <v>3.3350439999999999</v>
      </c>
      <c r="F255" s="33">
        <v>826.20328400000005</v>
      </c>
      <c r="G255" s="32" t="s">
        <v>1421</v>
      </c>
      <c r="H255" s="32" t="s">
        <v>1518</v>
      </c>
    </row>
    <row r="256" spans="1:8" x14ac:dyDescent="0.25">
      <c r="A256" s="32" t="s">
        <v>1423</v>
      </c>
      <c r="B256" s="32" t="s">
        <v>1163</v>
      </c>
      <c r="C256" s="32" t="s">
        <v>900</v>
      </c>
      <c r="D256" s="32" t="s">
        <v>1420</v>
      </c>
      <c r="E256" s="33">
        <v>4.8210220000000001</v>
      </c>
      <c r="F256" s="33">
        <v>839.535391</v>
      </c>
      <c r="G256" s="32" t="s">
        <v>1421</v>
      </c>
      <c r="H256" s="32" t="s">
        <v>1518</v>
      </c>
    </row>
    <row r="257" spans="1:8" x14ac:dyDescent="0.25">
      <c r="A257" s="32" t="s">
        <v>1423</v>
      </c>
      <c r="B257" s="32" t="s">
        <v>1165</v>
      </c>
      <c r="C257" s="32" t="s">
        <v>900</v>
      </c>
      <c r="D257" s="32" t="s">
        <v>1420</v>
      </c>
      <c r="E257" s="33">
        <v>2.865767</v>
      </c>
      <c r="F257" s="33">
        <v>822.15592200000003</v>
      </c>
      <c r="G257" s="32" t="s">
        <v>1421</v>
      </c>
      <c r="H257" s="32" t="s">
        <v>1518</v>
      </c>
    </row>
    <row r="258" spans="1:8" x14ac:dyDescent="0.25">
      <c r="A258" s="32" t="s">
        <v>1423</v>
      </c>
      <c r="B258" s="32" t="s">
        <v>1168</v>
      </c>
      <c r="C258" s="32" t="s">
        <v>900</v>
      </c>
      <c r="D258" s="32" t="s">
        <v>1420</v>
      </c>
      <c r="E258" s="33">
        <v>3.5075150000000002</v>
      </c>
      <c r="F258" s="33">
        <v>827.72038999999995</v>
      </c>
      <c r="G258" s="32" t="s">
        <v>1421</v>
      </c>
      <c r="H258" s="32" t="s">
        <v>1518</v>
      </c>
    </row>
    <row r="259" spans="1:8" x14ac:dyDescent="0.25">
      <c r="A259" s="32" t="s">
        <v>1423</v>
      </c>
      <c r="B259" s="32" t="s">
        <v>1171</v>
      </c>
      <c r="C259" s="32" t="s">
        <v>900</v>
      </c>
      <c r="D259" s="32" t="s">
        <v>1420</v>
      </c>
      <c r="E259" s="33">
        <v>2.7667459999999999</v>
      </c>
      <c r="F259" s="33">
        <v>821.14118499999995</v>
      </c>
      <c r="G259" s="32" t="s">
        <v>1421</v>
      </c>
      <c r="H259" s="32" t="s">
        <v>1518</v>
      </c>
    </row>
    <row r="260" spans="1:8" x14ac:dyDescent="0.25">
      <c r="A260" s="32" t="s">
        <v>1423</v>
      </c>
      <c r="B260" s="32" t="s">
        <v>1174</v>
      </c>
      <c r="C260" s="32" t="s">
        <v>900</v>
      </c>
      <c r="D260" s="32" t="s">
        <v>1420</v>
      </c>
      <c r="E260" s="33">
        <v>4.5102229999999999</v>
      </c>
      <c r="F260" s="33">
        <v>836.87162000000001</v>
      </c>
      <c r="G260" s="32" t="s">
        <v>1421</v>
      </c>
      <c r="H260" s="32" t="s">
        <v>1518</v>
      </c>
    </row>
    <row r="261" spans="1:8" x14ac:dyDescent="0.25">
      <c r="A261" s="32" t="s">
        <v>1423</v>
      </c>
      <c r="B261" s="32" t="s">
        <v>1175</v>
      </c>
      <c r="C261" s="32" t="s">
        <v>900</v>
      </c>
      <c r="D261" s="32" t="s">
        <v>1420</v>
      </c>
      <c r="E261" s="33">
        <v>3.0953719999999998</v>
      </c>
      <c r="F261" s="33">
        <v>824.37043900000003</v>
      </c>
      <c r="G261" s="32" t="s">
        <v>1421</v>
      </c>
      <c r="H261" s="32" t="s">
        <v>1518</v>
      </c>
    </row>
    <row r="262" spans="1:8" x14ac:dyDescent="0.25">
      <c r="A262" s="32" t="s">
        <v>1419</v>
      </c>
      <c r="B262" s="32" t="s">
        <v>1180</v>
      </c>
      <c r="C262" s="32" t="s">
        <v>974</v>
      </c>
      <c r="D262" s="32" t="s">
        <v>1420</v>
      </c>
      <c r="E262" s="33">
        <v>7.7311860000000001</v>
      </c>
      <c r="F262" s="33">
        <v>1172.849101</v>
      </c>
      <c r="G262" s="32" t="s">
        <v>1421</v>
      </c>
      <c r="H262" s="32" t="s">
        <v>1518</v>
      </c>
    </row>
    <row r="263" spans="1:8" x14ac:dyDescent="0.25">
      <c r="A263" s="32" t="s">
        <v>1419</v>
      </c>
      <c r="B263" s="32" t="s">
        <v>1181</v>
      </c>
      <c r="C263" s="32" t="s">
        <v>974</v>
      </c>
      <c r="D263" s="32" t="s">
        <v>1420</v>
      </c>
      <c r="E263" s="33">
        <v>7.1611640000000003</v>
      </c>
      <c r="F263" s="33">
        <v>1165.3481019999999</v>
      </c>
      <c r="G263" s="32" t="s">
        <v>1421</v>
      </c>
      <c r="H263" s="32" t="s">
        <v>1518</v>
      </c>
    </row>
    <row r="264" spans="1:8" x14ac:dyDescent="0.25">
      <c r="A264" s="32" t="s">
        <v>1419</v>
      </c>
      <c r="B264" s="32" t="s">
        <v>1182</v>
      </c>
      <c r="C264" s="32" t="s">
        <v>974</v>
      </c>
      <c r="D264" s="32" t="s">
        <v>1420</v>
      </c>
      <c r="E264" s="33">
        <v>4.4785389999999996</v>
      </c>
      <c r="F264" s="33">
        <v>1138.729462</v>
      </c>
      <c r="G264" s="32" t="s">
        <v>1421</v>
      </c>
      <c r="H264" s="32" t="s">
        <v>1518</v>
      </c>
    </row>
    <row r="265" spans="1:8" x14ac:dyDescent="0.25">
      <c r="A265" s="32" t="s">
        <v>1419</v>
      </c>
      <c r="B265" s="32" t="s">
        <v>1183</v>
      </c>
      <c r="C265" s="32" t="s">
        <v>974</v>
      </c>
      <c r="D265" s="32" t="s">
        <v>1420</v>
      </c>
      <c r="E265" s="33">
        <v>7.3419869999999996</v>
      </c>
      <c r="F265" s="33">
        <v>1167.976136</v>
      </c>
      <c r="G265" s="32" t="s">
        <v>1421</v>
      </c>
      <c r="H265" s="32" t="s">
        <v>1518</v>
      </c>
    </row>
    <row r="266" spans="1:8" x14ac:dyDescent="0.25">
      <c r="A266" s="32" t="s">
        <v>1419</v>
      </c>
      <c r="B266" s="32" t="s">
        <v>1184</v>
      </c>
      <c r="C266" s="32" t="s">
        <v>974</v>
      </c>
      <c r="D266" s="32" t="s">
        <v>1420</v>
      </c>
      <c r="E266" s="33">
        <v>3.3339089999999998</v>
      </c>
      <c r="F266" s="33">
        <v>921.51821299999995</v>
      </c>
      <c r="G266" s="32" t="s">
        <v>1421</v>
      </c>
      <c r="H266" s="32" t="s">
        <v>1518</v>
      </c>
    </row>
    <row r="267" spans="1:8" x14ac:dyDescent="0.25">
      <c r="A267" s="32" t="s">
        <v>1419</v>
      </c>
      <c r="B267" s="32" t="s">
        <v>1185</v>
      </c>
      <c r="C267" s="32" t="s">
        <v>974</v>
      </c>
      <c r="D267" s="32" t="s">
        <v>1420</v>
      </c>
      <c r="E267" s="33">
        <v>7.9424089999999996</v>
      </c>
      <c r="F267" s="33">
        <v>972.20734000000004</v>
      </c>
      <c r="G267" s="32" t="s">
        <v>1421</v>
      </c>
      <c r="H267" s="32" t="s">
        <v>1518</v>
      </c>
    </row>
    <row r="268" spans="1:8" x14ac:dyDescent="0.25">
      <c r="A268" s="32" t="s">
        <v>1419</v>
      </c>
      <c r="B268" s="32" t="s">
        <v>1186</v>
      </c>
      <c r="C268" s="32" t="s">
        <v>974</v>
      </c>
      <c r="D268" s="32" t="s">
        <v>1420</v>
      </c>
      <c r="E268" s="33">
        <v>7.315518</v>
      </c>
      <c r="F268" s="33">
        <v>965.49837000000002</v>
      </c>
      <c r="G268" s="32" t="s">
        <v>1421</v>
      </c>
      <c r="H268" s="32" t="s">
        <v>1518</v>
      </c>
    </row>
    <row r="269" spans="1:8" x14ac:dyDescent="0.25">
      <c r="A269" s="32" t="s">
        <v>1419</v>
      </c>
      <c r="B269" s="32" t="s">
        <v>1187</v>
      </c>
      <c r="C269" s="32" t="s">
        <v>974</v>
      </c>
      <c r="D269" s="32" t="s">
        <v>1420</v>
      </c>
      <c r="E269" s="33">
        <v>10.15488</v>
      </c>
      <c r="F269" s="33">
        <v>996.79259300000001</v>
      </c>
      <c r="G269" s="32" t="s">
        <v>1421</v>
      </c>
      <c r="H269" s="32" t="s">
        <v>1518</v>
      </c>
    </row>
    <row r="270" spans="1:8" x14ac:dyDescent="0.25">
      <c r="A270" s="32" t="s">
        <v>1423</v>
      </c>
      <c r="B270" s="32" t="s">
        <v>1188</v>
      </c>
      <c r="C270" s="32" t="s">
        <v>974</v>
      </c>
      <c r="D270" s="32" t="s">
        <v>1420</v>
      </c>
      <c r="E270" s="33">
        <v>8.4062990000000006</v>
      </c>
      <c r="F270" s="33">
        <v>977.37209499999994</v>
      </c>
      <c r="G270" s="32" t="s">
        <v>1421</v>
      </c>
      <c r="H270" s="32" t="s">
        <v>1518</v>
      </c>
    </row>
    <row r="271" spans="1:8" x14ac:dyDescent="0.25">
      <c r="A271" s="32" t="s">
        <v>1423</v>
      </c>
      <c r="B271" s="32" t="s">
        <v>1189</v>
      </c>
      <c r="C271" s="32" t="s">
        <v>974</v>
      </c>
      <c r="D271" s="32" t="s">
        <v>1420</v>
      </c>
      <c r="E271" s="33">
        <v>7.7464820000000003</v>
      </c>
      <c r="F271" s="33">
        <v>970.10391300000003</v>
      </c>
      <c r="G271" s="32" t="s">
        <v>1421</v>
      </c>
      <c r="H271" s="32" t="s">
        <v>1518</v>
      </c>
    </row>
    <row r="272" spans="1:8" x14ac:dyDescent="0.25">
      <c r="A272" s="32" t="s">
        <v>1423</v>
      </c>
      <c r="B272" s="32" t="s">
        <v>1190</v>
      </c>
      <c r="C272" s="32" t="s">
        <v>974</v>
      </c>
      <c r="D272" s="32" t="s">
        <v>1420</v>
      </c>
      <c r="E272" s="33">
        <v>8.5746269999999996</v>
      </c>
      <c r="F272" s="33">
        <v>979.90806999999995</v>
      </c>
      <c r="G272" s="32" t="s">
        <v>1421</v>
      </c>
      <c r="H272" s="32" t="s">
        <v>1518</v>
      </c>
    </row>
    <row r="273" spans="1:8" x14ac:dyDescent="0.25">
      <c r="A273" s="32" t="s">
        <v>1423</v>
      </c>
      <c r="B273" s="32" t="s">
        <v>1191</v>
      </c>
      <c r="C273" s="32" t="s">
        <v>974</v>
      </c>
      <c r="D273" s="32" t="s">
        <v>1420</v>
      </c>
      <c r="E273" s="33">
        <v>9.5499089999999995</v>
      </c>
      <c r="F273" s="33">
        <v>990.36834499999998</v>
      </c>
      <c r="G273" s="32" t="s">
        <v>1421</v>
      </c>
      <c r="H273" s="32" t="s">
        <v>1518</v>
      </c>
    </row>
    <row r="274" spans="1:8" x14ac:dyDescent="0.25">
      <c r="A274" s="32" t="s">
        <v>1423</v>
      </c>
      <c r="B274" s="32" t="s">
        <v>1192</v>
      </c>
      <c r="C274" s="32" t="s">
        <v>974</v>
      </c>
      <c r="D274" s="32" t="s">
        <v>1420</v>
      </c>
      <c r="E274" s="33">
        <v>8.1932069999999992</v>
      </c>
      <c r="F274" s="33">
        <v>975.08312000000001</v>
      </c>
      <c r="G274" s="32" t="s">
        <v>1421</v>
      </c>
      <c r="H274" s="32" t="s">
        <v>1518</v>
      </c>
    </row>
    <row r="275" spans="1:8" x14ac:dyDescent="0.25">
      <c r="A275" s="32" t="s">
        <v>1423</v>
      </c>
      <c r="B275" s="32" t="s">
        <v>1193</v>
      </c>
      <c r="C275" s="32" t="s">
        <v>974</v>
      </c>
      <c r="D275" s="32" t="s">
        <v>1420</v>
      </c>
      <c r="E275" s="33">
        <v>4.6517549999999996</v>
      </c>
      <c r="F275" s="33">
        <v>935.91093699999999</v>
      </c>
      <c r="G275" s="32" t="s">
        <v>1421</v>
      </c>
      <c r="H275" s="32" t="s">
        <v>1518</v>
      </c>
    </row>
    <row r="276" spans="1:8" x14ac:dyDescent="0.25">
      <c r="A276" s="32" t="s">
        <v>1423</v>
      </c>
      <c r="B276" s="32" t="s">
        <v>1194</v>
      </c>
      <c r="C276" s="32" t="s">
        <v>974</v>
      </c>
      <c r="D276" s="32" t="s">
        <v>1420</v>
      </c>
      <c r="E276" s="33">
        <v>8.9077439999999992</v>
      </c>
      <c r="F276" s="33">
        <v>983.05500900000004</v>
      </c>
      <c r="G276" s="32" t="s">
        <v>1421</v>
      </c>
      <c r="H276" s="32" t="s">
        <v>1518</v>
      </c>
    </row>
    <row r="277" spans="1:8" x14ac:dyDescent="0.25">
      <c r="A277" s="32" t="s">
        <v>1423</v>
      </c>
      <c r="B277" s="32" t="s">
        <v>1195</v>
      </c>
      <c r="C277" s="32" t="s">
        <v>974</v>
      </c>
      <c r="D277" s="32" t="s">
        <v>1420</v>
      </c>
      <c r="E277" s="33">
        <v>9.2071360000000002</v>
      </c>
      <c r="F277" s="33">
        <v>986.29298100000005</v>
      </c>
      <c r="G277" s="32" t="s">
        <v>1421</v>
      </c>
      <c r="H277" s="32" t="s">
        <v>1518</v>
      </c>
    </row>
    <row r="278" spans="1:8" x14ac:dyDescent="0.25">
      <c r="A278" s="32" t="s">
        <v>1423</v>
      </c>
      <c r="B278" s="32" t="s">
        <v>1196</v>
      </c>
      <c r="C278" s="32" t="s">
        <v>974</v>
      </c>
      <c r="D278" s="32" t="s">
        <v>1420</v>
      </c>
      <c r="E278" s="33">
        <v>6.6061959999999997</v>
      </c>
      <c r="F278" s="33">
        <v>957.49715400000002</v>
      </c>
      <c r="G278" s="32" t="s">
        <v>1421</v>
      </c>
      <c r="H278" s="32" t="s">
        <v>1518</v>
      </c>
    </row>
    <row r="279" spans="1:8" x14ac:dyDescent="0.25">
      <c r="A279" s="32" t="s">
        <v>1423</v>
      </c>
      <c r="B279" s="32" t="s">
        <v>1197</v>
      </c>
      <c r="C279" s="32" t="s">
        <v>974</v>
      </c>
      <c r="D279" s="32" t="s">
        <v>1420</v>
      </c>
      <c r="E279" s="33">
        <v>6.9977020000000003</v>
      </c>
      <c r="F279" s="33">
        <v>961.83732499999996</v>
      </c>
      <c r="G279" s="32" t="s">
        <v>1421</v>
      </c>
      <c r="H279" s="32" t="s">
        <v>1518</v>
      </c>
    </row>
    <row r="280" spans="1:8" x14ac:dyDescent="0.25">
      <c r="A280" s="32" t="s">
        <v>1423</v>
      </c>
      <c r="B280" s="32" t="s">
        <v>1198</v>
      </c>
      <c r="C280" s="32" t="s">
        <v>974</v>
      </c>
      <c r="D280" s="32" t="s">
        <v>1420</v>
      </c>
      <c r="E280" s="33">
        <v>5.7503700000000002</v>
      </c>
      <c r="F280" s="33">
        <v>948.11366199999998</v>
      </c>
      <c r="G280" s="32" t="s">
        <v>1421</v>
      </c>
      <c r="H280" s="32" t="s">
        <v>1518</v>
      </c>
    </row>
    <row r="281" spans="1:8" x14ac:dyDescent="0.25">
      <c r="A281" s="32" t="s">
        <v>1423</v>
      </c>
      <c r="B281" s="32" t="s">
        <v>1199</v>
      </c>
      <c r="C281" s="32" t="s">
        <v>974</v>
      </c>
      <c r="D281" s="32" t="s">
        <v>1420</v>
      </c>
      <c r="E281" s="33">
        <v>7.1037359999999996</v>
      </c>
      <c r="F281" s="33">
        <v>963.02577299999996</v>
      </c>
      <c r="G281" s="32" t="s">
        <v>1421</v>
      </c>
      <c r="H281" s="32" t="s">
        <v>1518</v>
      </c>
    </row>
    <row r="282" spans="1:8" x14ac:dyDescent="0.25">
      <c r="A282" s="32" t="s">
        <v>1423</v>
      </c>
      <c r="B282" s="32" t="s">
        <v>1200</v>
      </c>
      <c r="C282" s="32" t="s">
        <v>974</v>
      </c>
      <c r="D282" s="32" t="s">
        <v>1420</v>
      </c>
      <c r="E282" s="33">
        <v>8.0010650000000005</v>
      </c>
      <c r="F282" s="33">
        <v>973.18517399999996</v>
      </c>
      <c r="G282" s="32" t="s">
        <v>1421</v>
      </c>
      <c r="H282" s="32" t="s">
        <v>1518</v>
      </c>
    </row>
    <row r="283" spans="1:8" x14ac:dyDescent="0.25">
      <c r="A283" s="32" t="s">
        <v>1419</v>
      </c>
      <c r="B283" s="32" t="s">
        <v>1202</v>
      </c>
      <c r="C283" s="32" t="s">
        <v>900</v>
      </c>
      <c r="D283" s="32" t="s">
        <v>1420</v>
      </c>
      <c r="E283" s="33">
        <v>6.5656819999999998</v>
      </c>
      <c r="F283" s="33">
        <v>1162.6307300000001</v>
      </c>
      <c r="G283" s="32" t="s">
        <v>1421</v>
      </c>
      <c r="H283" s="32" t="s">
        <v>1518</v>
      </c>
    </row>
    <row r="284" spans="1:8" x14ac:dyDescent="0.25">
      <c r="A284" s="32" t="s">
        <v>1419</v>
      </c>
      <c r="B284" s="32" t="s">
        <v>1203</v>
      </c>
      <c r="C284" s="32" t="s">
        <v>900</v>
      </c>
      <c r="D284" s="32" t="s">
        <v>1420</v>
      </c>
      <c r="E284" s="33">
        <v>6.2840850000000001</v>
      </c>
      <c r="F284" s="33">
        <v>1159.184358</v>
      </c>
      <c r="G284" s="32" t="s">
        <v>1421</v>
      </c>
      <c r="H284" s="32" t="s">
        <v>1518</v>
      </c>
    </row>
    <row r="285" spans="1:8" x14ac:dyDescent="0.25">
      <c r="A285" s="32" t="s">
        <v>1419</v>
      </c>
      <c r="B285" s="32" t="s">
        <v>1204</v>
      </c>
      <c r="C285" s="32" t="s">
        <v>900</v>
      </c>
      <c r="D285" s="32" t="s">
        <v>1420</v>
      </c>
      <c r="E285" s="33">
        <v>5.9355200000000004</v>
      </c>
      <c r="F285" s="33">
        <v>1154.9413079999999</v>
      </c>
      <c r="G285" s="32" t="s">
        <v>1421</v>
      </c>
      <c r="H285" s="32" t="s">
        <v>1518</v>
      </c>
    </row>
    <row r="286" spans="1:8" x14ac:dyDescent="0.25">
      <c r="A286" s="32" t="s">
        <v>1419</v>
      </c>
      <c r="B286" s="32" t="s">
        <v>1205</v>
      </c>
      <c r="C286" s="32" t="s">
        <v>900</v>
      </c>
      <c r="D286" s="32" t="s">
        <v>1420</v>
      </c>
      <c r="E286" s="33">
        <v>6.6483530000000002</v>
      </c>
      <c r="F286" s="33">
        <v>1162.5869170000001</v>
      </c>
      <c r="G286" s="32" t="s">
        <v>1421</v>
      </c>
      <c r="H286" s="32" t="s">
        <v>1518</v>
      </c>
    </row>
    <row r="287" spans="1:8" x14ac:dyDescent="0.25">
      <c r="A287" s="32" t="s">
        <v>1419</v>
      </c>
      <c r="B287" s="32" t="s">
        <v>1209</v>
      </c>
      <c r="C287" s="32" t="s">
        <v>900</v>
      </c>
      <c r="D287" s="32" t="s">
        <v>1420</v>
      </c>
      <c r="E287" s="33">
        <v>3.8183020000000001</v>
      </c>
      <c r="F287" s="33">
        <v>1143.8674559999999</v>
      </c>
      <c r="G287" s="32" t="s">
        <v>1421</v>
      </c>
      <c r="H287" s="32" t="s">
        <v>1518</v>
      </c>
    </row>
    <row r="288" spans="1:8" x14ac:dyDescent="0.25">
      <c r="A288" s="32" t="s">
        <v>1419</v>
      </c>
      <c r="B288" s="32" t="s">
        <v>1210</v>
      </c>
      <c r="C288" s="32" t="s">
        <v>900</v>
      </c>
      <c r="D288" s="32" t="s">
        <v>1420</v>
      </c>
      <c r="E288" s="33">
        <v>6.2211059999999998</v>
      </c>
      <c r="F288" s="33">
        <v>1159.3220779999999</v>
      </c>
      <c r="G288" s="32" t="s">
        <v>1421</v>
      </c>
      <c r="H288" s="32" t="s">
        <v>1518</v>
      </c>
    </row>
    <row r="289" spans="1:8" x14ac:dyDescent="0.25">
      <c r="A289" s="32" t="s">
        <v>1419</v>
      </c>
      <c r="B289" s="32" t="s">
        <v>1211</v>
      </c>
      <c r="C289" s="32" t="s">
        <v>900</v>
      </c>
      <c r="D289" s="32" t="s">
        <v>1420</v>
      </c>
      <c r="E289" s="33">
        <v>7.2953330000000003</v>
      </c>
      <c r="F289" s="33">
        <v>1170.9006879999999</v>
      </c>
      <c r="G289" s="32" t="s">
        <v>1421</v>
      </c>
      <c r="H289" s="32" t="s">
        <v>1518</v>
      </c>
    </row>
    <row r="290" spans="1:8" x14ac:dyDescent="0.25">
      <c r="A290" s="32" t="s">
        <v>1419</v>
      </c>
      <c r="B290" s="32" t="s">
        <v>1212</v>
      </c>
      <c r="C290" s="32" t="s">
        <v>900</v>
      </c>
      <c r="D290" s="32" t="s">
        <v>1420</v>
      </c>
      <c r="E290" s="33">
        <v>6.9725729999999997</v>
      </c>
      <c r="F290" s="33">
        <v>1167.6668930000001</v>
      </c>
      <c r="G290" s="32" t="s">
        <v>1421</v>
      </c>
      <c r="H290" s="32" t="s">
        <v>1518</v>
      </c>
    </row>
    <row r="291" spans="1:8" x14ac:dyDescent="0.25">
      <c r="A291" s="32" t="s">
        <v>1423</v>
      </c>
      <c r="B291" s="32" t="s">
        <v>1219</v>
      </c>
      <c r="C291" s="32" t="s">
        <v>974</v>
      </c>
      <c r="D291" s="32" t="s">
        <v>1420</v>
      </c>
      <c r="E291" s="33">
        <v>6.5452789999999998</v>
      </c>
      <c r="F291" s="33">
        <v>959.89409699999999</v>
      </c>
      <c r="G291" s="32" t="s">
        <v>1421</v>
      </c>
      <c r="H291" s="32" t="s">
        <v>1518</v>
      </c>
    </row>
    <row r="292" spans="1:8" x14ac:dyDescent="0.25">
      <c r="A292" s="32" t="s">
        <v>1423</v>
      </c>
      <c r="B292" s="32" t="s">
        <v>1220</v>
      </c>
      <c r="C292" s="32" t="s">
        <v>974</v>
      </c>
      <c r="D292" s="32" t="s">
        <v>1420</v>
      </c>
      <c r="E292" s="33">
        <v>3.6373519999999999</v>
      </c>
      <c r="F292" s="33">
        <v>928.798316</v>
      </c>
      <c r="G292" s="32" t="s">
        <v>1421</v>
      </c>
      <c r="H292" s="32" t="s">
        <v>1518</v>
      </c>
    </row>
    <row r="293" spans="1:8" x14ac:dyDescent="0.25">
      <c r="A293" s="32" t="s">
        <v>1424</v>
      </c>
      <c r="B293" s="32" t="s">
        <v>1221</v>
      </c>
      <c r="C293" s="32" t="s">
        <v>974</v>
      </c>
      <c r="D293" s="32" t="s">
        <v>1420</v>
      </c>
      <c r="E293" s="33">
        <v>7.1398440000000001</v>
      </c>
      <c r="F293" s="33">
        <v>966.61280299999999</v>
      </c>
      <c r="G293" s="32" t="s">
        <v>1421</v>
      </c>
      <c r="H293" s="32" t="s">
        <v>1518</v>
      </c>
    </row>
    <row r="294" spans="1:8" x14ac:dyDescent="0.25">
      <c r="A294" s="32" t="s">
        <v>1424</v>
      </c>
      <c r="B294" s="32" t="s">
        <v>1222</v>
      </c>
      <c r="C294" s="32" t="s">
        <v>974</v>
      </c>
      <c r="D294" s="32" t="s">
        <v>1420</v>
      </c>
      <c r="E294" s="33">
        <v>6.5236080000000003</v>
      </c>
      <c r="F294" s="33">
        <v>959.42843700000003</v>
      </c>
      <c r="G294" s="32" t="s">
        <v>1421</v>
      </c>
      <c r="H294" s="32" t="s">
        <v>1518</v>
      </c>
    </row>
    <row r="295" spans="1:8" x14ac:dyDescent="0.25">
      <c r="A295" s="32" t="s">
        <v>1423</v>
      </c>
      <c r="B295" s="32" t="s">
        <v>1223</v>
      </c>
      <c r="C295" s="32" t="s">
        <v>974</v>
      </c>
      <c r="D295" s="32" t="s">
        <v>1420</v>
      </c>
      <c r="E295" s="33">
        <v>6.0777539999999997</v>
      </c>
      <c r="F295" s="33">
        <v>954.445381</v>
      </c>
      <c r="G295" s="32" t="s">
        <v>1421</v>
      </c>
      <c r="H295" s="32" t="s">
        <v>1518</v>
      </c>
    </row>
    <row r="296" spans="1:8" x14ac:dyDescent="0.25">
      <c r="A296" s="32" t="s">
        <v>1423</v>
      </c>
      <c r="B296" s="32" t="s">
        <v>1224</v>
      </c>
      <c r="C296" s="32" t="s">
        <v>974</v>
      </c>
      <c r="D296" s="32" t="s">
        <v>1420</v>
      </c>
      <c r="E296" s="33">
        <v>5.324217</v>
      </c>
      <c r="F296" s="33">
        <v>946.19202199999995</v>
      </c>
      <c r="G296" s="32" t="s">
        <v>1421</v>
      </c>
      <c r="H296" s="32" t="s">
        <v>1518</v>
      </c>
    </row>
    <row r="297" spans="1:8" x14ac:dyDescent="0.25">
      <c r="A297" s="32" t="s">
        <v>1424</v>
      </c>
      <c r="B297" s="32" t="s">
        <v>1225</v>
      </c>
      <c r="C297" s="32" t="s">
        <v>974</v>
      </c>
      <c r="D297" s="32" t="s">
        <v>1420</v>
      </c>
      <c r="E297" s="33">
        <v>4.6464840000000001</v>
      </c>
      <c r="F297" s="33">
        <v>939.19426899999996</v>
      </c>
      <c r="G297" s="32" t="s">
        <v>1421</v>
      </c>
      <c r="H297" s="32" t="s">
        <v>1518</v>
      </c>
    </row>
    <row r="298" spans="1:8" x14ac:dyDescent="0.25">
      <c r="A298" s="32" t="s">
        <v>1424</v>
      </c>
      <c r="B298" s="32" t="s">
        <v>1226</v>
      </c>
      <c r="C298" s="32" t="s">
        <v>974</v>
      </c>
      <c r="D298" s="32" t="s">
        <v>1420</v>
      </c>
      <c r="E298" s="33">
        <v>5.7307040000000002</v>
      </c>
      <c r="F298" s="33">
        <v>950.48223900000005</v>
      </c>
      <c r="G298" s="32" t="s">
        <v>1421</v>
      </c>
      <c r="H298" s="32" t="s">
        <v>1518</v>
      </c>
    </row>
    <row r="299" spans="1:8" x14ac:dyDescent="0.25">
      <c r="A299" s="32" t="s">
        <v>1424</v>
      </c>
      <c r="B299" s="32" t="s">
        <v>1227</v>
      </c>
      <c r="C299" s="32" t="s">
        <v>974</v>
      </c>
      <c r="D299" s="32" t="s">
        <v>1420</v>
      </c>
      <c r="E299" s="33">
        <v>6.3661539999999999</v>
      </c>
      <c r="F299" s="33">
        <v>957.61724200000003</v>
      </c>
      <c r="G299" s="32" t="s">
        <v>1421</v>
      </c>
      <c r="H299" s="32" t="s">
        <v>1518</v>
      </c>
    </row>
    <row r="300" spans="1:8" x14ac:dyDescent="0.25">
      <c r="A300" s="32" t="s">
        <v>1423</v>
      </c>
      <c r="B300" s="32" t="s">
        <v>1229</v>
      </c>
      <c r="C300" s="32" t="s">
        <v>974</v>
      </c>
      <c r="D300" s="32" t="s">
        <v>1420</v>
      </c>
      <c r="E300" s="33">
        <v>5.584581</v>
      </c>
      <c r="F300" s="33">
        <v>949.42862300000002</v>
      </c>
      <c r="G300" s="32" t="s">
        <v>1421</v>
      </c>
      <c r="H300" s="32" t="s">
        <v>1518</v>
      </c>
    </row>
    <row r="301" spans="1:8" x14ac:dyDescent="0.25">
      <c r="A301" s="32" t="s">
        <v>1423</v>
      </c>
      <c r="B301" s="32" t="s">
        <v>1230</v>
      </c>
      <c r="C301" s="32" t="s">
        <v>974</v>
      </c>
      <c r="D301" s="32" t="s">
        <v>1420</v>
      </c>
      <c r="E301" s="33">
        <v>5.7618729999999996</v>
      </c>
      <c r="F301" s="33">
        <v>951.30571799999996</v>
      </c>
      <c r="G301" s="32" t="s">
        <v>1421</v>
      </c>
      <c r="H301" s="32" t="s">
        <v>1518</v>
      </c>
    </row>
    <row r="302" spans="1:8" x14ac:dyDescent="0.25">
      <c r="A302" s="32" t="s">
        <v>1423</v>
      </c>
      <c r="B302" s="32" t="s">
        <v>1231</v>
      </c>
      <c r="C302" s="32" t="s">
        <v>974</v>
      </c>
      <c r="D302" s="32" t="s">
        <v>1420</v>
      </c>
      <c r="E302" s="33">
        <v>4.8759750000000004</v>
      </c>
      <c r="F302" s="33">
        <v>941.64957200000003</v>
      </c>
      <c r="G302" s="32" t="s">
        <v>1421</v>
      </c>
      <c r="H302" s="32" t="s">
        <v>1518</v>
      </c>
    </row>
    <row r="303" spans="1:8" x14ac:dyDescent="0.25">
      <c r="A303" s="32" t="s">
        <v>1423</v>
      </c>
      <c r="B303" s="32" t="s">
        <v>1232</v>
      </c>
      <c r="C303" s="32" t="s">
        <v>974</v>
      </c>
      <c r="D303" s="32" t="s">
        <v>1420</v>
      </c>
      <c r="E303" s="33">
        <v>5.1645190000000003</v>
      </c>
      <c r="F303" s="33">
        <v>945.07435599999997</v>
      </c>
      <c r="G303" s="32" t="s">
        <v>1421</v>
      </c>
      <c r="H303" s="32" t="s">
        <v>1518</v>
      </c>
    </row>
    <row r="304" spans="1:8" x14ac:dyDescent="0.25">
      <c r="A304" s="32" t="s">
        <v>1423</v>
      </c>
      <c r="B304" s="32" t="s">
        <v>1425</v>
      </c>
      <c r="C304" s="32" t="s">
        <v>974</v>
      </c>
      <c r="D304" s="32" t="s">
        <v>1420</v>
      </c>
      <c r="E304" s="33">
        <v>5.4537709999999997</v>
      </c>
      <c r="F304" s="33">
        <v>947.641662</v>
      </c>
      <c r="G304" s="32" t="s">
        <v>1421</v>
      </c>
      <c r="H304" s="32" t="s">
        <v>1518</v>
      </c>
    </row>
    <row r="305" spans="1:8" x14ac:dyDescent="0.25">
      <c r="A305" s="32" t="s">
        <v>1423</v>
      </c>
      <c r="B305" s="32" t="s">
        <v>1426</v>
      </c>
      <c r="C305" s="32" t="s">
        <v>974</v>
      </c>
      <c r="D305" s="32" t="s">
        <v>1420</v>
      </c>
      <c r="E305" s="33">
        <v>4.6878789999999997</v>
      </c>
      <c r="F305" s="33">
        <v>939.72979299999997</v>
      </c>
      <c r="G305" s="32" t="s">
        <v>1421</v>
      </c>
      <c r="H305" s="32" t="s">
        <v>1518</v>
      </c>
    </row>
    <row r="306" spans="1:8" x14ac:dyDescent="0.25">
      <c r="A306" s="32" t="s">
        <v>1424</v>
      </c>
      <c r="B306" s="32" t="s">
        <v>1427</v>
      </c>
      <c r="C306" s="32" t="s">
        <v>974</v>
      </c>
      <c r="D306" s="32" t="s">
        <v>1420</v>
      </c>
      <c r="E306" s="33">
        <v>6.2982269999999998</v>
      </c>
      <c r="F306" s="33">
        <v>956.81207400000005</v>
      </c>
      <c r="G306" s="32" t="s">
        <v>1421</v>
      </c>
      <c r="H306" s="32" t="s">
        <v>1518</v>
      </c>
    </row>
    <row r="307" spans="1:8" x14ac:dyDescent="0.25">
      <c r="A307" s="32" t="s">
        <v>1423</v>
      </c>
      <c r="B307" s="32" t="s">
        <v>1428</v>
      </c>
      <c r="C307" s="32" t="s">
        <v>974</v>
      </c>
      <c r="D307" s="32" t="s">
        <v>1420</v>
      </c>
      <c r="E307" s="33">
        <v>5.4268739999999998</v>
      </c>
      <c r="F307" s="33">
        <v>947.06498799999997</v>
      </c>
      <c r="G307" s="32" t="s">
        <v>1421</v>
      </c>
      <c r="H307" s="32" t="s">
        <v>1518</v>
      </c>
    </row>
    <row r="308" spans="1:8" x14ac:dyDescent="0.25">
      <c r="A308" s="32" t="s">
        <v>1423</v>
      </c>
      <c r="B308" s="32" t="s">
        <v>1429</v>
      </c>
      <c r="C308" s="32" t="s">
        <v>974</v>
      </c>
      <c r="D308" s="32" t="s">
        <v>1420</v>
      </c>
      <c r="E308" s="33">
        <v>5.1190930000000003</v>
      </c>
      <c r="F308" s="33">
        <v>944.24554699999999</v>
      </c>
      <c r="G308" s="32" t="s">
        <v>1421</v>
      </c>
      <c r="H308" s="32" t="s">
        <v>1518</v>
      </c>
    </row>
    <row r="309" spans="1:8" x14ac:dyDescent="0.25">
      <c r="A309" s="32" t="s">
        <v>1424</v>
      </c>
      <c r="B309" s="32" t="s">
        <v>1430</v>
      </c>
      <c r="C309" s="32" t="s">
        <v>974</v>
      </c>
      <c r="D309" s="32" t="s">
        <v>1420</v>
      </c>
      <c r="E309" s="33">
        <v>4.6503940000000004</v>
      </c>
      <c r="F309" s="33">
        <v>939.21820700000001</v>
      </c>
      <c r="G309" s="32" t="s">
        <v>1421</v>
      </c>
      <c r="H309" s="32" t="s">
        <v>1518</v>
      </c>
    </row>
    <row r="310" spans="1:8" x14ac:dyDescent="0.25">
      <c r="A310" s="34" t="s">
        <v>1519</v>
      </c>
      <c r="B310" s="34" t="s">
        <v>1593</v>
      </c>
      <c r="C310" s="32" t="s">
        <v>13</v>
      </c>
      <c r="D310" s="32" t="s">
        <v>1431</v>
      </c>
      <c r="E310" s="33">
        <v>1.928518766927509</v>
      </c>
      <c r="F310" s="33">
        <v>1087.260946791188</v>
      </c>
      <c r="G310" s="32" t="s">
        <v>1421</v>
      </c>
      <c r="H310" s="32" t="s">
        <v>786</v>
      </c>
    </row>
    <row r="311" spans="1:8" x14ac:dyDescent="0.25">
      <c r="A311" s="34" t="s">
        <v>1519</v>
      </c>
      <c r="B311" s="34" t="s">
        <v>1432</v>
      </c>
      <c r="C311" s="32" t="s">
        <v>13</v>
      </c>
      <c r="D311" s="32" t="s">
        <v>1431</v>
      </c>
      <c r="E311" s="33">
        <v>2.1604616479033028</v>
      </c>
      <c r="F311" s="33">
        <v>1109.3288615536458</v>
      </c>
      <c r="G311" s="32" t="s">
        <v>1421</v>
      </c>
      <c r="H311" s="32" t="s">
        <v>786</v>
      </c>
    </row>
    <row r="312" spans="1:8" x14ac:dyDescent="0.25">
      <c r="A312" s="34" t="s">
        <v>1519</v>
      </c>
      <c r="B312" s="34" t="s">
        <v>1433</v>
      </c>
      <c r="C312" s="32" t="s">
        <v>13</v>
      </c>
      <c r="D312" s="32" t="s">
        <v>1431</v>
      </c>
      <c r="E312" s="33">
        <v>3.8858012280898664</v>
      </c>
      <c r="F312" s="33">
        <v>1127.3348957280145</v>
      </c>
      <c r="G312" s="32" t="s">
        <v>1421</v>
      </c>
      <c r="H312" s="32" t="s">
        <v>786</v>
      </c>
    </row>
    <row r="313" spans="1:8" x14ac:dyDescent="0.25">
      <c r="A313" s="34" t="s">
        <v>1519</v>
      </c>
      <c r="B313" s="34" t="s">
        <v>1434</v>
      </c>
      <c r="C313" s="32" t="s">
        <v>13</v>
      </c>
      <c r="D313" s="32" t="s">
        <v>1431</v>
      </c>
      <c r="E313" s="33">
        <v>1.3171317085805812</v>
      </c>
      <c r="F313" s="33">
        <v>1091.0523529062361</v>
      </c>
      <c r="G313" s="32" t="s">
        <v>1421</v>
      </c>
      <c r="H313" s="32" t="s">
        <v>786</v>
      </c>
    </row>
    <row r="314" spans="1:8" x14ac:dyDescent="0.25">
      <c r="A314" s="34" t="s">
        <v>1519</v>
      </c>
      <c r="B314" s="34" t="s">
        <v>1435</v>
      </c>
      <c r="C314" s="32" t="s">
        <v>13</v>
      </c>
      <c r="D314" s="32" t="s">
        <v>1431</v>
      </c>
      <c r="E314" s="33">
        <v>1.8464466916842897</v>
      </c>
      <c r="F314" s="33">
        <v>1082.1795881000571</v>
      </c>
      <c r="G314" s="32" t="s">
        <v>1421</v>
      </c>
      <c r="H314" s="32" t="s">
        <v>786</v>
      </c>
    </row>
    <row r="315" spans="1:8" x14ac:dyDescent="0.25">
      <c r="A315" s="34" t="s">
        <v>1519</v>
      </c>
      <c r="B315" s="34" t="s">
        <v>1436</v>
      </c>
      <c r="C315" s="32" t="s">
        <v>13</v>
      </c>
      <c r="D315" s="32" t="s">
        <v>1431</v>
      </c>
      <c r="E315" s="33">
        <v>1.3840099437521589</v>
      </c>
      <c r="F315" s="33">
        <v>1103.3818722433953</v>
      </c>
      <c r="G315" s="32" t="s">
        <v>1421</v>
      </c>
      <c r="H315" s="32" t="s">
        <v>786</v>
      </c>
    </row>
    <row r="316" spans="1:8" x14ac:dyDescent="0.25">
      <c r="A316" s="34" t="s">
        <v>1519</v>
      </c>
      <c r="B316" s="34" t="s">
        <v>1437</v>
      </c>
      <c r="C316" s="32" t="s">
        <v>13</v>
      </c>
      <c r="D316" s="32" t="s">
        <v>1431</v>
      </c>
      <c r="E316" s="33">
        <v>1.0834131357833856</v>
      </c>
      <c r="F316" s="33">
        <v>1092.268577560666</v>
      </c>
      <c r="G316" s="32" t="s">
        <v>1421</v>
      </c>
      <c r="H316" s="32" t="s">
        <v>786</v>
      </c>
    </row>
    <row r="317" spans="1:8" x14ac:dyDescent="0.25">
      <c r="A317" s="34" t="s">
        <v>1519</v>
      </c>
      <c r="B317" s="34" t="s">
        <v>1438</v>
      </c>
      <c r="C317" s="32" t="s">
        <v>13</v>
      </c>
      <c r="D317" s="32" t="s">
        <v>1431</v>
      </c>
      <c r="E317" s="33">
        <v>1.5977452844929076</v>
      </c>
      <c r="F317" s="33">
        <v>1098.599908321758</v>
      </c>
      <c r="G317" s="32" t="s">
        <v>1421</v>
      </c>
      <c r="H317" s="32" t="s">
        <v>786</v>
      </c>
    </row>
    <row r="318" spans="1:8" x14ac:dyDescent="0.25">
      <c r="A318" s="34" t="s">
        <v>1519</v>
      </c>
      <c r="B318" s="34" t="s">
        <v>1439</v>
      </c>
      <c r="C318" s="32" t="s">
        <v>13</v>
      </c>
      <c r="D318" s="32" t="s">
        <v>1431</v>
      </c>
      <c r="E318" s="33">
        <v>1.7486256663454882</v>
      </c>
      <c r="F318" s="33">
        <v>1108.0867701808979</v>
      </c>
      <c r="G318" s="32" t="s">
        <v>1421</v>
      </c>
      <c r="H318" s="32" t="s">
        <v>786</v>
      </c>
    </row>
    <row r="319" spans="1:8" x14ac:dyDescent="0.25">
      <c r="A319" s="34" t="s">
        <v>1519</v>
      </c>
      <c r="B319" s="34" t="s">
        <v>1440</v>
      </c>
      <c r="C319" s="32" t="s">
        <v>13</v>
      </c>
      <c r="D319" s="32" t="s">
        <v>1431</v>
      </c>
      <c r="E319" s="33">
        <v>1.367791184462388</v>
      </c>
      <c r="F319" s="33">
        <v>1091.3876250837934</v>
      </c>
      <c r="G319" s="32" t="s">
        <v>1421</v>
      </c>
      <c r="H319" s="32" t="s">
        <v>786</v>
      </c>
    </row>
    <row r="320" spans="1:8" x14ac:dyDescent="0.25">
      <c r="A320" s="34" t="s">
        <v>1519</v>
      </c>
      <c r="B320" s="34" t="s">
        <v>1441</v>
      </c>
      <c r="C320" s="32" t="s">
        <v>13</v>
      </c>
      <c r="D320" s="32" t="s">
        <v>1431</v>
      </c>
      <c r="E320" s="33">
        <v>5.9327769424173287</v>
      </c>
      <c r="F320" s="33">
        <v>1136.6831596678312</v>
      </c>
      <c r="G320" s="32" t="s">
        <v>1421</v>
      </c>
      <c r="H320" s="32" t="s">
        <v>786</v>
      </c>
    </row>
    <row r="321" spans="1:8" x14ac:dyDescent="0.25">
      <c r="A321" s="34" t="s">
        <v>1519</v>
      </c>
      <c r="B321" s="34" t="s">
        <v>1442</v>
      </c>
      <c r="C321" s="32" t="s">
        <v>13</v>
      </c>
      <c r="D321" s="32" t="s">
        <v>1431</v>
      </c>
      <c r="E321" s="33">
        <v>4.7140698470035662</v>
      </c>
      <c r="F321" s="33">
        <v>1133.8326475794133</v>
      </c>
      <c r="G321" s="32" t="s">
        <v>1421</v>
      </c>
      <c r="H321" s="32" t="s">
        <v>786</v>
      </c>
    </row>
    <row r="322" spans="1:8" x14ac:dyDescent="0.25">
      <c r="A322" s="34" t="s">
        <v>1519</v>
      </c>
      <c r="B322" s="34" t="s">
        <v>1443</v>
      </c>
      <c r="C322" s="32" t="s">
        <v>13</v>
      </c>
      <c r="D322" s="32" t="s">
        <v>1431</v>
      </c>
      <c r="E322" s="33">
        <v>4.9851453556907845</v>
      </c>
      <c r="F322" s="33">
        <v>1132.3694831429948</v>
      </c>
      <c r="G322" s="32" t="s">
        <v>1421</v>
      </c>
      <c r="H322" s="32" t="s">
        <v>786</v>
      </c>
    </row>
    <row r="323" spans="1:8" x14ac:dyDescent="0.25">
      <c r="A323" s="34" t="s">
        <v>1519</v>
      </c>
      <c r="B323" s="34" t="s">
        <v>1444</v>
      </c>
      <c r="C323" s="32" t="s">
        <v>13</v>
      </c>
      <c r="D323" s="32" t="s">
        <v>1431</v>
      </c>
      <c r="E323" s="33">
        <v>7.0020389916809096</v>
      </c>
      <c r="F323" s="33">
        <v>1167.6894464521424</v>
      </c>
      <c r="G323" s="32" t="s">
        <v>1421</v>
      </c>
      <c r="H323" s="32" t="s">
        <v>786</v>
      </c>
    </row>
    <row r="324" spans="1:8" x14ac:dyDescent="0.25">
      <c r="A324" s="34" t="s">
        <v>1519</v>
      </c>
      <c r="B324" s="34" t="s">
        <v>1445</v>
      </c>
      <c r="C324" s="32" t="s">
        <v>13</v>
      </c>
      <c r="D324" s="32" t="s">
        <v>1431</v>
      </c>
      <c r="E324" s="33">
        <v>7.0049152585418897</v>
      </c>
      <c r="F324" s="33">
        <v>1164.8742583562948</v>
      </c>
      <c r="G324" s="32" t="s">
        <v>1421</v>
      </c>
      <c r="H324" s="32" t="s">
        <v>786</v>
      </c>
    </row>
    <row r="325" spans="1:8" x14ac:dyDescent="0.25">
      <c r="A325" s="34" t="s">
        <v>1519</v>
      </c>
      <c r="B325" s="34" t="s">
        <v>1446</v>
      </c>
      <c r="C325" s="32" t="s">
        <v>13</v>
      </c>
      <c r="D325" s="32" t="s">
        <v>1431</v>
      </c>
      <c r="E325" s="33">
        <v>5.2569087429549004</v>
      </c>
      <c r="F325" s="33">
        <v>1116.9823820573524</v>
      </c>
      <c r="G325" s="32" t="s">
        <v>1421</v>
      </c>
      <c r="H325" s="32" t="s">
        <v>786</v>
      </c>
    </row>
    <row r="326" spans="1:8" x14ac:dyDescent="0.25">
      <c r="A326" s="34" t="s">
        <v>1519</v>
      </c>
      <c r="B326" s="34" t="s">
        <v>1447</v>
      </c>
      <c r="C326" s="32" t="s">
        <v>13</v>
      </c>
      <c r="D326" s="32" t="s">
        <v>1431</v>
      </c>
      <c r="E326" s="33">
        <v>6.1902160200969494</v>
      </c>
      <c r="F326" s="33">
        <v>1147.1713267261625</v>
      </c>
      <c r="G326" s="32" t="s">
        <v>1421</v>
      </c>
      <c r="H326" s="32" t="s">
        <v>786</v>
      </c>
    </row>
    <row r="327" spans="1:8" x14ac:dyDescent="0.25">
      <c r="A327" s="34" t="s">
        <v>1519</v>
      </c>
      <c r="B327" s="34" t="s">
        <v>1448</v>
      </c>
      <c r="C327" s="32" t="s">
        <v>13</v>
      </c>
      <c r="D327" s="32" t="s">
        <v>1431</v>
      </c>
      <c r="E327" s="33">
        <v>6.587080990260036</v>
      </c>
      <c r="F327" s="33">
        <v>1154.2211634045507</v>
      </c>
      <c r="G327" s="32" t="s">
        <v>1421</v>
      </c>
      <c r="H327" s="32" t="s">
        <v>786</v>
      </c>
    </row>
    <row r="328" spans="1:8" x14ac:dyDescent="0.25">
      <c r="A328" s="34" t="s">
        <v>1519</v>
      </c>
      <c r="B328" s="34" t="s">
        <v>1449</v>
      </c>
      <c r="C328" s="32" t="s">
        <v>13</v>
      </c>
      <c r="D328" s="32" t="s">
        <v>1431</v>
      </c>
      <c r="E328" s="33">
        <v>6.3722154783389202</v>
      </c>
      <c r="F328" s="33">
        <v>1165.9230252000257</v>
      </c>
      <c r="G328" s="32" t="s">
        <v>1421</v>
      </c>
      <c r="H328" s="32" t="s">
        <v>786</v>
      </c>
    </row>
    <row r="329" spans="1:8" x14ac:dyDescent="0.25">
      <c r="A329" s="34" t="s">
        <v>1519</v>
      </c>
      <c r="B329" s="34" t="s">
        <v>1450</v>
      </c>
      <c r="C329" s="32" t="s">
        <v>13</v>
      </c>
      <c r="D329" s="32" t="s">
        <v>1431</v>
      </c>
      <c r="E329" s="33">
        <v>5.1093004651519127</v>
      </c>
      <c r="F329" s="33">
        <v>1134.0721816240739</v>
      </c>
      <c r="G329" s="32" t="s">
        <v>1421</v>
      </c>
      <c r="H329" s="32" t="s">
        <v>786</v>
      </c>
    </row>
    <row r="330" spans="1:8" x14ac:dyDescent="0.25">
      <c r="A330" s="34" t="s">
        <v>1519</v>
      </c>
      <c r="B330" s="34" t="s">
        <v>1451</v>
      </c>
      <c r="C330" s="32" t="s">
        <v>13</v>
      </c>
      <c r="D330" s="32" t="s">
        <v>1431</v>
      </c>
      <c r="E330" s="33">
        <v>5.5350132834286345</v>
      </c>
      <c r="F330" s="33">
        <v>1139.5537178141954</v>
      </c>
      <c r="G330" s="32" t="s">
        <v>1421</v>
      </c>
      <c r="H330" s="32" t="s">
        <v>786</v>
      </c>
    </row>
    <row r="331" spans="1:8" x14ac:dyDescent="0.25">
      <c r="A331" s="34" t="s">
        <v>1519</v>
      </c>
      <c r="B331" s="34" t="s">
        <v>1452</v>
      </c>
      <c r="C331" s="32" t="s">
        <v>13</v>
      </c>
      <c r="D331" s="32" t="s">
        <v>1431</v>
      </c>
      <c r="E331" s="33">
        <v>7.6919804710919202</v>
      </c>
      <c r="F331" s="33">
        <v>1177.8742997049444</v>
      </c>
      <c r="G331" s="32" t="s">
        <v>1421</v>
      </c>
      <c r="H331" s="32" t="s">
        <v>786</v>
      </c>
    </row>
    <row r="332" spans="1:8" x14ac:dyDescent="0.25">
      <c r="A332" s="34" t="s">
        <v>1519</v>
      </c>
      <c r="B332" s="34" t="s">
        <v>1453</v>
      </c>
      <c r="C332" s="32" t="s">
        <v>13</v>
      </c>
      <c r="D332" s="32" t="s">
        <v>1431</v>
      </c>
      <c r="E332" s="33">
        <v>9.2649829038795222</v>
      </c>
      <c r="F332" s="33">
        <v>1181.5396358723929</v>
      </c>
      <c r="G332" s="32" t="s">
        <v>1421</v>
      </c>
      <c r="H332" s="32" t="s">
        <v>786</v>
      </c>
    </row>
    <row r="333" spans="1:8" x14ac:dyDescent="0.25">
      <c r="A333" s="34" t="s">
        <v>1519</v>
      </c>
      <c r="B333" s="34" t="s">
        <v>1454</v>
      </c>
      <c r="C333" s="32" t="s">
        <v>13</v>
      </c>
      <c r="D333" s="32" t="s">
        <v>1431</v>
      </c>
      <c r="E333" s="33">
        <v>7.4323698231038096</v>
      </c>
      <c r="F333" s="33">
        <v>1178.5162643189774</v>
      </c>
      <c r="G333" s="32" t="s">
        <v>1421</v>
      </c>
      <c r="H333" s="32" t="s">
        <v>786</v>
      </c>
    </row>
    <row r="334" spans="1:8" x14ac:dyDescent="0.25">
      <c r="A334" s="34" t="s">
        <v>1519</v>
      </c>
      <c r="B334" s="34" t="s">
        <v>1455</v>
      </c>
      <c r="C334" s="32" t="s">
        <v>13</v>
      </c>
      <c r="D334" s="32" t="s">
        <v>1431</v>
      </c>
      <c r="E334" s="33">
        <v>5.5512050425907038</v>
      </c>
      <c r="F334" s="33">
        <v>1141.9276234498884</v>
      </c>
      <c r="G334" s="32" t="s">
        <v>1421</v>
      </c>
      <c r="H334" s="32" t="s">
        <v>786</v>
      </c>
    </row>
    <row r="335" spans="1:8" x14ac:dyDescent="0.25">
      <c r="A335" s="34" t="s">
        <v>1519</v>
      </c>
      <c r="B335" s="34" t="s">
        <v>1456</v>
      </c>
      <c r="C335" s="32" t="s">
        <v>13</v>
      </c>
      <c r="D335" s="32" t="s">
        <v>1431</v>
      </c>
      <c r="E335" s="33">
        <v>6.5291756786270927</v>
      </c>
      <c r="F335" s="33">
        <v>1145.4923698110047</v>
      </c>
      <c r="G335" s="32" t="s">
        <v>1421</v>
      </c>
      <c r="H335" s="32" t="s">
        <v>786</v>
      </c>
    </row>
    <row r="336" spans="1:8" x14ac:dyDescent="0.25">
      <c r="A336" s="34" t="s">
        <v>1519</v>
      </c>
      <c r="B336" s="34" t="s">
        <v>1457</v>
      </c>
      <c r="C336" s="32" t="s">
        <v>13</v>
      </c>
      <c r="D336" s="32" t="s">
        <v>1431</v>
      </c>
      <c r="E336" s="33">
        <v>7.8493761932330504</v>
      </c>
      <c r="F336" s="33">
        <v>1157.9556094050067</v>
      </c>
      <c r="G336" s="32" t="s">
        <v>1421</v>
      </c>
      <c r="H336" s="32" t="s">
        <v>786</v>
      </c>
    </row>
    <row r="337" spans="1:8" x14ac:dyDescent="0.25">
      <c r="A337" s="34" t="s">
        <v>1519</v>
      </c>
      <c r="B337" s="34" t="s">
        <v>1458</v>
      </c>
      <c r="C337" s="32" t="s">
        <v>13</v>
      </c>
      <c r="D337" s="32" t="s">
        <v>1431</v>
      </c>
      <c r="E337" s="33">
        <v>7.8493761932330504</v>
      </c>
      <c r="F337" s="33">
        <v>1157.9556094050067</v>
      </c>
      <c r="G337" s="32" t="s">
        <v>1421</v>
      </c>
      <c r="H337" s="32" t="s">
        <v>786</v>
      </c>
    </row>
    <row r="338" spans="1:8" x14ac:dyDescent="0.25">
      <c r="A338" s="34" t="s">
        <v>1519</v>
      </c>
      <c r="B338" s="34" t="s">
        <v>1459</v>
      </c>
      <c r="C338" s="32" t="s">
        <v>13</v>
      </c>
      <c r="D338" s="32" t="s">
        <v>1431</v>
      </c>
      <c r="E338" s="33">
        <v>7.8493761932330504</v>
      </c>
      <c r="F338" s="33">
        <v>1157.9556094050067</v>
      </c>
      <c r="G338" s="32" t="s">
        <v>1421</v>
      </c>
      <c r="H338" s="32" t="s">
        <v>786</v>
      </c>
    </row>
    <row r="339" spans="1:8" x14ac:dyDescent="0.25">
      <c r="A339" s="34" t="s">
        <v>1519</v>
      </c>
      <c r="B339" s="34" t="s">
        <v>1460</v>
      </c>
      <c r="C339" s="32" t="s">
        <v>13</v>
      </c>
      <c r="D339" s="32" t="s">
        <v>1431</v>
      </c>
      <c r="E339" s="33">
        <v>7.8493761932330504</v>
      </c>
      <c r="F339" s="33">
        <v>1157.9556094050067</v>
      </c>
      <c r="G339" s="32" t="s">
        <v>1421</v>
      </c>
      <c r="H339" s="32" t="s">
        <v>786</v>
      </c>
    </row>
    <row r="340" spans="1:8" x14ac:dyDescent="0.25">
      <c r="A340" s="34" t="s">
        <v>1519</v>
      </c>
      <c r="B340" s="34" t="s">
        <v>1461</v>
      </c>
      <c r="C340" s="32" t="s">
        <v>13</v>
      </c>
      <c r="D340" s="32" t="s">
        <v>1431</v>
      </c>
      <c r="E340" s="33">
        <v>6.0279095402485954</v>
      </c>
      <c r="F340" s="33">
        <v>1165.0296456447959</v>
      </c>
      <c r="G340" s="32" t="s">
        <v>1421</v>
      </c>
      <c r="H340" s="32" t="s">
        <v>786</v>
      </c>
    </row>
    <row r="341" spans="1:8" x14ac:dyDescent="0.25">
      <c r="A341" s="34" t="s">
        <v>1519</v>
      </c>
      <c r="B341" s="34" t="s">
        <v>1462</v>
      </c>
      <c r="C341" s="32" t="s">
        <v>13</v>
      </c>
      <c r="D341" s="32" t="s">
        <v>1431</v>
      </c>
      <c r="E341" s="33">
        <v>6.7614962747414982</v>
      </c>
      <c r="F341" s="33">
        <v>1174.5850437640333</v>
      </c>
      <c r="G341" s="32" t="s">
        <v>1421</v>
      </c>
      <c r="H341" s="32" t="s">
        <v>786</v>
      </c>
    </row>
    <row r="342" spans="1:8" x14ac:dyDescent="0.25">
      <c r="A342" s="34" t="s">
        <v>1519</v>
      </c>
      <c r="B342" s="34" t="s">
        <v>1463</v>
      </c>
      <c r="C342" s="32" t="s">
        <v>13</v>
      </c>
      <c r="D342" s="32" t="s">
        <v>1431</v>
      </c>
      <c r="E342" s="33">
        <v>8.0582993803325227</v>
      </c>
      <c r="F342" s="33">
        <v>1169.8677864352712</v>
      </c>
      <c r="G342" s="32" t="s">
        <v>1421</v>
      </c>
      <c r="H342" s="32" t="s">
        <v>786</v>
      </c>
    </row>
    <row r="343" spans="1:8" x14ac:dyDescent="0.25">
      <c r="A343" s="34" t="s">
        <v>1519</v>
      </c>
      <c r="B343" s="34" t="s">
        <v>1464</v>
      </c>
      <c r="C343" s="32" t="s">
        <v>13</v>
      </c>
      <c r="D343" s="32" t="s">
        <v>1431</v>
      </c>
      <c r="E343" s="33">
        <v>7.7713476977589924</v>
      </c>
      <c r="F343" s="33">
        <v>1162.7560323775288</v>
      </c>
      <c r="G343" s="32" t="s">
        <v>1421</v>
      </c>
      <c r="H343" s="32" t="s">
        <v>786</v>
      </c>
    </row>
    <row r="344" spans="1:8" x14ac:dyDescent="0.25">
      <c r="A344" s="34" t="s">
        <v>1519</v>
      </c>
      <c r="B344" s="34" t="s">
        <v>1465</v>
      </c>
      <c r="C344" s="32" t="s">
        <v>13</v>
      </c>
      <c r="D344" s="32" t="s">
        <v>1431</v>
      </c>
      <c r="E344" s="33">
        <v>5.4591654719828657</v>
      </c>
      <c r="F344" s="33">
        <v>1152.7620550392712</v>
      </c>
      <c r="G344" s="32" t="s">
        <v>1421</v>
      </c>
      <c r="H344" s="32" t="s">
        <v>786</v>
      </c>
    </row>
    <row r="345" spans="1:8" x14ac:dyDescent="0.25">
      <c r="A345" s="34" t="s">
        <v>1519</v>
      </c>
      <c r="B345" s="34" t="s">
        <v>1466</v>
      </c>
      <c r="C345" s="32" t="s">
        <v>13</v>
      </c>
      <c r="D345" s="32" t="s">
        <v>1431</v>
      </c>
      <c r="E345" s="33">
        <v>3.1244157278407787</v>
      </c>
      <c r="F345" s="33">
        <v>1111.8732516711752</v>
      </c>
      <c r="G345" s="32" t="s">
        <v>1421</v>
      </c>
      <c r="H345" s="32" t="s">
        <v>786</v>
      </c>
    </row>
    <row r="346" spans="1:8" x14ac:dyDescent="0.25">
      <c r="A346" s="34" t="s">
        <v>1519</v>
      </c>
      <c r="B346" s="34" t="s">
        <v>1467</v>
      </c>
      <c r="C346" s="32" t="s">
        <v>13</v>
      </c>
      <c r="D346" s="32" t="s">
        <v>1431</v>
      </c>
      <c r="E346" s="33">
        <v>6.5658871599774002</v>
      </c>
      <c r="F346" s="33">
        <v>1191.5025788620292</v>
      </c>
      <c r="G346" s="32" t="s">
        <v>1421</v>
      </c>
      <c r="H346" s="32" t="s">
        <v>786</v>
      </c>
    </row>
    <row r="347" spans="1:8" x14ac:dyDescent="0.25">
      <c r="A347" s="34" t="s">
        <v>1519</v>
      </c>
      <c r="B347" s="34" t="s">
        <v>1468</v>
      </c>
      <c r="C347" s="32" t="s">
        <v>13</v>
      </c>
      <c r="D347" s="32" t="s">
        <v>1431</v>
      </c>
      <c r="E347" s="33">
        <v>6.7868845819524504</v>
      </c>
      <c r="F347" s="33">
        <v>1186.0064299860369</v>
      </c>
      <c r="G347" s="32" t="s">
        <v>1421</v>
      </c>
      <c r="H347" s="32" t="s">
        <v>786</v>
      </c>
    </row>
    <row r="348" spans="1:8" x14ac:dyDescent="0.25">
      <c r="A348" s="34" t="s">
        <v>1519</v>
      </c>
      <c r="B348" s="34" t="s">
        <v>1469</v>
      </c>
      <c r="C348" s="32" t="s">
        <v>13</v>
      </c>
      <c r="D348" s="32" t="s">
        <v>1431</v>
      </c>
      <c r="E348" s="33">
        <v>7.0294155826057301</v>
      </c>
      <c r="F348" s="33">
        <v>1192.9836260940938</v>
      </c>
      <c r="G348" s="32" t="s">
        <v>1421</v>
      </c>
      <c r="H348" s="32" t="s">
        <v>786</v>
      </c>
    </row>
    <row r="349" spans="1:8" x14ac:dyDescent="0.25">
      <c r="A349" s="34" t="s">
        <v>1519</v>
      </c>
      <c r="B349" s="34" t="s">
        <v>1470</v>
      </c>
      <c r="C349" s="32" t="s">
        <v>13</v>
      </c>
      <c r="D349" s="32" t="s">
        <v>1431</v>
      </c>
      <c r="E349" s="33">
        <v>7.3320518798476497</v>
      </c>
      <c r="F349" s="33">
        <v>1189.6775903580465</v>
      </c>
      <c r="G349" s="32" t="s">
        <v>1421</v>
      </c>
      <c r="H349" s="32" t="s">
        <v>786</v>
      </c>
    </row>
    <row r="350" spans="1:8" x14ac:dyDescent="0.25">
      <c r="A350" s="34" t="s">
        <v>1519</v>
      </c>
      <c r="B350" s="34" t="s">
        <v>1471</v>
      </c>
      <c r="C350" s="32" t="s">
        <v>13</v>
      </c>
      <c r="D350" s="32" t="s">
        <v>1431</v>
      </c>
      <c r="E350" s="33">
        <v>5.1596183509753608</v>
      </c>
      <c r="F350" s="33">
        <v>1143.0779890418112</v>
      </c>
      <c r="G350" s="32" t="s">
        <v>1421</v>
      </c>
      <c r="H350" s="32" t="s">
        <v>786</v>
      </c>
    </row>
    <row r="351" spans="1:8" x14ac:dyDescent="0.25">
      <c r="A351" s="34" t="s">
        <v>1519</v>
      </c>
      <c r="B351" s="34" t="s">
        <v>1472</v>
      </c>
      <c r="C351" s="32" t="s">
        <v>13</v>
      </c>
      <c r="D351" s="32" t="s">
        <v>1431</v>
      </c>
      <c r="E351" s="33">
        <v>7.4158628293626911</v>
      </c>
      <c r="F351" s="33">
        <v>1182.5340162649654</v>
      </c>
      <c r="G351" s="32" t="s">
        <v>1421</v>
      </c>
      <c r="H351" s="32" t="s">
        <v>786</v>
      </c>
    </row>
    <row r="352" spans="1:8" x14ac:dyDescent="0.25">
      <c r="A352" s="34" t="s">
        <v>1519</v>
      </c>
      <c r="B352" s="34" t="s">
        <v>1473</v>
      </c>
      <c r="C352" s="32" t="s">
        <v>13</v>
      </c>
      <c r="D352" s="32" t="s">
        <v>1431</v>
      </c>
      <c r="E352" s="33">
        <v>7.9911528948049497</v>
      </c>
      <c r="F352" s="33">
        <v>1181.5133333402637</v>
      </c>
      <c r="G352" s="32" t="s">
        <v>1421</v>
      </c>
      <c r="H352" s="32" t="s">
        <v>786</v>
      </c>
    </row>
    <row r="353" spans="1:8" x14ac:dyDescent="0.25">
      <c r="A353" s="34" t="s">
        <v>1519</v>
      </c>
      <c r="B353" s="34" t="s">
        <v>1474</v>
      </c>
      <c r="C353" s="32" t="s">
        <v>13</v>
      </c>
      <c r="D353" s="32" t="s">
        <v>1431</v>
      </c>
      <c r="E353" s="33">
        <v>8.4632068507458733</v>
      </c>
      <c r="F353" s="33">
        <v>1188.2038990027759</v>
      </c>
      <c r="G353" s="32" t="s">
        <v>1421</v>
      </c>
      <c r="H353" s="32" t="s">
        <v>786</v>
      </c>
    </row>
    <row r="354" spans="1:8" x14ac:dyDescent="0.25">
      <c r="A354" s="34" t="s">
        <v>1519</v>
      </c>
      <c r="B354" s="34" t="s">
        <v>1475</v>
      </c>
      <c r="C354" s="32" t="s">
        <v>13</v>
      </c>
      <c r="D354" s="32" t="s">
        <v>1431</v>
      </c>
      <c r="E354" s="33">
        <v>8.6965537112232063</v>
      </c>
      <c r="F354" s="33">
        <v>1197.9994167668951</v>
      </c>
      <c r="G354" s="32" t="s">
        <v>1421</v>
      </c>
      <c r="H354" s="32" t="s">
        <v>786</v>
      </c>
    </row>
    <row r="355" spans="1:8" x14ac:dyDescent="0.25">
      <c r="A355" s="34" t="s">
        <v>1519</v>
      </c>
      <c r="B355" s="34" t="s">
        <v>1476</v>
      </c>
      <c r="C355" s="32" t="s">
        <v>13</v>
      </c>
      <c r="D355" s="32" t="s">
        <v>1431</v>
      </c>
      <c r="E355" s="33">
        <v>6.2995389228471588</v>
      </c>
      <c r="F355" s="33">
        <v>1154.8394268792867</v>
      </c>
      <c r="G355" s="32" t="s">
        <v>1421</v>
      </c>
      <c r="H355" s="32" t="s">
        <v>786</v>
      </c>
    </row>
    <row r="356" spans="1:8" x14ac:dyDescent="0.25">
      <c r="A356" s="34" t="s">
        <v>1519</v>
      </c>
      <c r="B356" s="34" t="s">
        <v>1477</v>
      </c>
      <c r="C356" s="32" t="s">
        <v>13</v>
      </c>
      <c r="D356" s="32" t="s">
        <v>1431</v>
      </c>
      <c r="E356" s="33">
        <v>7.0707489241593358</v>
      </c>
      <c r="F356" s="33">
        <v>1168.8949181687763</v>
      </c>
      <c r="G356" s="32" t="s">
        <v>1421</v>
      </c>
      <c r="H356" s="32" t="s">
        <v>786</v>
      </c>
    </row>
    <row r="357" spans="1:8" x14ac:dyDescent="0.25">
      <c r="A357" s="34" t="s">
        <v>1519</v>
      </c>
      <c r="B357" s="34" t="s">
        <v>1478</v>
      </c>
      <c r="C357" s="32" t="s">
        <v>13</v>
      </c>
      <c r="D357" s="32" t="s">
        <v>1431</v>
      </c>
      <c r="E357" s="33">
        <v>7.9204943279076696</v>
      </c>
      <c r="F357" s="33">
        <v>1195.3416157189049</v>
      </c>
      <c r="G357" s="32" t="s">
        <v>1421</v>
      </c>
      <c r="H357" s="32" t="s">
        <v>786</v>
      </c>
    </row>
    <row r="358" spans="1:8" x14ac:dyDescent="0.25">
      <c r="A358" s="34" t="s">
        <v>1519</v>
      </c>
      <c r="B358" s="34" t="s">
        <v>1479</v>
      </c>
      <c r="C358" s="32" t="s">
        <v>13</v>
      </c>
      <c r="D358" s="32" t="s">
        <v>1431</v>
      </c>
      <c r="E358" s="33">
        <v>8.3827940134754932</v>
      </c>
      <c r="F358" s="33">
        <v>1190.9215354936355</v>
      </c>
      <c r="G358" s="32" t="s">
        <v>1421</v>
      </c>
      <c r="H358" s="32" t="s">
        <v>786</v>
      </c>
    </row>
    <row r="359" spans="1:8" x14ac:dyDescent="0.25">
      <c r="A359" s="34" t="s">
        <v>1519</v>
      </c>
      <c r="B359" s="34" t="s">
        <v>1521</v>
      </c>
      <c r="C359" s="32" t="s">
        <v>13</v>
      </c>
      <c r="D359" s="32" t="s">
        <v>1431</v>
      </c>
      <c r="E359" s="33">
        <v>3.7330432763321952</v>
      </c>
      <c r="F359" s="33">
        <v>1141.1402950150782</v>
      </c>
      <c r="G359" s="32" t="s">
        <v>1421</v>
      </c>
      <c r="H359" s="32" t="s">
        <v>786</v>
      </c>
    </row>
    <row r="360" spans="1:8" x14ac:dyDescent="0.25">
      <c r="A360" s="34" t="s">
        <v>1519</v>
      </c>
      <c r="B360" s="34" t="s">
        <v>1522</v>
      </c>
      <c r="C360" s="32" t="s">
        <v>13</v>
      </c>
      <c r="D360" s="32" t="s">
        <v>1431</v>
      </c>
      <c r="E360" s="33">
        <v>4.9973058411941107</v>
      </c>
      <c r="F360" s="33">
        <v>1159.9617611276517</v>
      </c>
      <c r="G360" s="32" t="s">
        <v>1421</v>
      </c>
      <c r="H360" s="32" t="s">
        <v>786</v>
      </c>
    </row>
    <row r="361" spans="1:8" x14ac:dyDescent="0.25">
      <c r="A361" s="34" t="s">
        <v>1519</v>
      </c>
      <c r="B361" s="34" t="s">
        <v>1523</v>
      </c>
      <c r="C361" s="32" t="s">
        <v>13</v>
      </c>
      <c r="D361" s="32" t="s">
        <v>1431</v>
      </c>
      <c r="E361" s="33">
        <v>2.0574471740485678</v>
      </c>
      <c r="F361" s="33">
        <v>1119.6637175670671</v>
      </c>
      <c r="G361" s="32" t="s">
        <v>1421</v>
      </c>
      <c r="H361" s="32" t="s">
        <v>786</v>
      </c>
    </row>
    <row r="362" spans="1:8" x14ac:dyDescent="0.25">
      <c r="A362" s="34" t="s">
        <v>1519</v>
      </c>
      <c r="B362" s="34" t="s">
        <v>1524</v>
      </c>
      <c r="C362" s="32" t="s">
        <v>13</v>
      </c>
      <c r="D362" s="32" t="s">
        <v>1431</v>
      </c>
      <c r="E362" s="33">
        <v>5.6317734011912872</v>
      </c>
      <c r="F362" s="33">
        <v>1155.2240019675523</v>
      </c>
      <c r="G362" s="32" t="s">
        <v>1421</v>
      </c>
      <c r="H362" s="32" t="s">
        <v>786</v>
      </c>
    </row>
    <row r="363" spans="1:8" x14ac:dyDescent="0.25">
      <c r="A363" s="34" t="s">
        <v>1519</v>
      </c>
      <c r="B363" s="34" t="s">
        <v>1525</v>
      </c>
      <c r="C363" s="32" t="s">
        <v>13</v>
      </c>
      <c r="D363" s="32" t="s">
        <v>1431</v>
      </c>
      <c r="E363" s="33">
        <v>5.6953549536588763</v>
      </c>
      <c r="F363" s="33">
        <v>1157.3253874053121</v>
      </c>
      <c r="G363" s="32" t="s">
        <v>1421</v>
      </c>
      <c r="H363" s="32" t="s">
        <v>786</v>
      </c>
    </row>
    <row r="364" spans="1:8" x14ac:dyDescent="0.25">
      <c r="A364" s="34" t="s">
        <v>1519</v>
      </c>
      <c r="B364" s="34" t="s">
        <v>1526</v>
      </c>
      <c r="C364" s="32" t="s">
        <v>13</v>
      </c>
      <c r="D364" s="32" t="s">
        <v>1431</v>
      </c>
      <c r="E364" s="33">
        <v>5.3901234811777865</v>
      </c>
      <c r="F364" s="33">
        <v>1152.1947636656955</v>
      </c>
      <c r="G364" s="32" t="s">
        <v>1421</v>
      </c>
      <c r="H364" s="32" t="s">
        <v>786</v>
      </c>
    </row>
    <row r="365" spans="1:8" x14ac:dyDescent="0.25">
      <c r="A365" s="34" t="s">
        <v>1519</v>
      </c>
      <c r="B365" s="34" t="s">
        <v>1527</v>
      </c>
      <c r="C365" s="32" t="s">
        <v>13</v>
      </c>
      <c r="D365" s="32" t="s">
        <v>1431</v>
      </c>
      <c r="E365" s="33">
        <v>6.0930987166193997</v>
      </c>
      <c r="F365" s="33">
        <v>1164.7916000868308</v>
      </c>
      <c r="G365" s="32" t="s">
        <v>1421</v>
      </c>
      <c r="H365" s="32" t="s">
        <v>786</v>
      </c>
    </row>
    <row r="366" spans="1:8" x14ac:dyDescent="0.25">
      <c r="A366" s="34" t="s">
        <v>1519</v>
      </c>
      <c r="B366" s="34" t="s">
        <v>1528</v>
      </c>
      <c r="C366" s="32" t="s">
        <v>13</v>
      </c>
      <c r="D366" s="32" t="s">
        <v>1431</v>
      </c>
      <c r="E366" s="33">
        <v>5.9224754552877013</v>
      </c>
      <c r="F366" s="33">
        <v>1162.3966305191111</v>
      </c>
      <c r="G366" s="32" t="s">
        <v>1421</v>
      </c>
      <c r="H366" s="32" t="s">
        <v>786</v>
      </c>
    </row>
    <row r="367" spans="1:8" x14ac:dyDescent="0.25">
      <c r="A367" s="34" t="s">
        <v>1519</v>
      </c>
      <c r="B367" s="34" t="s">
        <v>1529</v>
      </c>
      <c r="C367" s="32" t="s">
        <v>13</v>
      </c>
      <c r="D367" s="32" t="s">
        <v>1431</v>
      </c>
      <c r="E367" s="33">
        <v>5.8743490322781806</v>
      </c>
      <c r="F367" s="33">
        <v>1158.6381685147858</v>
      </c>
      <c r="G367" s="32" t="s">
        <v>1421</v>
      </c>
      <c r="H367" s="32" t="s">
        <v>786</v>
      </c>
    </row>
    <row r="368" spans="1:8" x14ac:dyDescent="0.25">
      <c r="A368" s="34" t="s">
        <v>1519</v>
      </c>
      <c r="B368" s="34" t="s">
        <v>1480</v>
      </c>
      <c r="C368" s="32" t="s">
        <v>14</v>
      </c>
      <c r="D368" s="32" t="s">
        <v>1431</v>
      </c>
      <c r="E368" s="33">
        <v>3.7327645758237353</v>
      </c>
      <c r="F368" s="33">
        <v>1141.5040197726362</v>
      </c>
      <c r="G368" s="32" t="s">
        <v>1421</v>
      </c>
      <c r="H368" s="32" t="s">
        <v>786</v>
      </c>
    </row>
    <row r="369" spans="1:8" x14ac:dyDescent="0.25">
      <c r="A369" s="34" t="s">
        <v>1519</v>
      </c>
      <c r="B369" s="34" t="s">
        <v>1481</v>
      </c>
      <c r="C369" s="32" t="s">
        <v>14</v>
      </c>
      <c r="D369" s="32" t="s">
        <v>1431</v>
      </c>
      <c r="E369" s="33">
        <v>4.7888861467100039</v>
      </c>
      <c r="F369" s="33">
        <v>1156.5747407435688</v>
      </c>
      <c r="G369" s="32" t="s">
        <v>1421</v>
      </c>
      <c r="H369" s="32" t="s">
        <v>786</v>
      </c>
    </row>
    <row r="370" spans="1:8" x14ac:dyDescent="0.25">
      <c r="A370" s="34" t="s">
        <v>1519</v>
      </c>
      <c r="B370" s="34" t="s">
        <v>1482</v>
      </c>
      <c r="C370" s="32" t="s">
        <v>14</v>
      </c>
      <c r="D370" s="32" t="s">
        <v>1431</v>
      </c>
      <c r="E370" s="33">
        <v>5.007505896968274</v>
      </c>
      <c r="F370" s="33">
        <v>1155.8783963043411</v>
      </c>
      <c r="G370" s="32" t="s">
        <v>1421</v>
      </c>
      <c r="H370" s="32" t="s">
        <v>786</v>
      </c>
    </row>
    <row r="371" spans="1:8" x14ac:dyDescent="0.25">
      <c r="A371" s="34" t="s">
        <v>1519</v>
      </c>
      <c r="B371" s="34" t="s">
        <v>1483</v>
      </c>
      <c r="C371" s="32" t="s">
        <v>14</v>
      </c>
      <c r="D371" s="32" t="s">
        <v>1431</v>
      </c>
      <c r="E371" s="33">
        <v>2.1352868845935888</v>
      </c>
      <c r="F371" s="33">
        <v>1040.5740005231555</v>
      </c>
      <c r="G371" s="32" t="s">
        <v>1421</v>
      </c>
      <c r="H371" s="32" t="s">
        <v>786</v>
      </c>
    </row>
    <row r="372" spans="1:8" x14ac:dyDescent="0.25">
      <c r="A372" s="34" t="s">
        <v>1519</v>
      </c>
      <c r="B372" s="34" t="s">
        <v>1484</v>
      </c>
      <c r="C372" s="32" t="s">
        <v>14</v>
      </c>
      <c r="D372" s="32" t="s">
        <v>1431</v>
      </c>
      <c r="E372" s="33">
        <v>2.7459421463353153</v>
      </c>
      <c r="F372" s="33">
        <v>1043.7557104544144</v>
      </c>
      <c r="G372" s="32" t="s">
        <v>1421</v>
      </c>
      <c r="H372" s="32" t="s">
        <v>786</v>
      </c>
    </row>
    <row r="373" spans="1:8" x14ac:dyDescent="0.25">
      <c r="A373" s="34" t="s">
        <v>1519</v>
      </c>
      <c r="B373" s="34" t="s">
        <v>1485</v>
      </c>
      <c r="C373" s="32" t="s">
        <v>14</v>
      </c>
      <c r="D373" s="32" t="s">
        <v>1431</v>
      </c>
      <c r="E373" s="33">
        <v>1.1095015198083318</v>
      </c>
      <c r="F373" s="33">
        <v>1023.4178463060906</v>
      </c>
      <c r="G373" s="32" t="s">
        <v>1421</v>
      </c>
      <c r="H373" s="32" t="s">
        <v>786</v>
      </c>
    </row>
    <row r="374" spans="1:8" x14ac:dyDescent="0.25">
      <c r="A374" s="34" t="s">
        <v>1519</v>
      </c>
      <c r="B374" s="34" t="s">
        <v>1486</v>
      </c>
      <c r="C374" s="32" t="s">
        <v>14</v>
      </c>
      <c r="D374" s="32" t="s">
        <v>1431</v>
      </c>
      <c r="E374" s="33">
        <v>4.9746281361785227</v>
      </c>
      <c r="F374" s="33">
        <v>989.8269394912478</v>
      </c>
      <c r="G374" s="32" t="s">
        <v>1421</v>
      </c>
      <c r="H374" s="32" t="s">
        <v>786</v>
      </c>
    </row>
    <row r="375" spans="1:8" x14ac:dyDescent="0.25">
      <c r="A375" s="34" t="s">
        <v>1519</v>
      </c>
      <c r="B375" s="34" t="s">
        <v>1487</v>
      </c>
      <c r="C375" s="32" t="s">
        <v>14</v>
      </c>
      <c r="D375" s="32" t="s">
        <v>1431</v>
      </c>
      <c r="E375" s="33">
        <v>4.2400179371396396</v>
      </c>
      <c r="F375" s="33">
        <v>980.54415586363518</v>
      </c>
      <c r="G375" s="32" t="s">
        <v>1421</v>
      </c>
      <c r="H375" s="32" t="s">
        <v>786</v>
      </c>
    </row>
    <row r="376" spans="1:8" x14ac:dyDescent="0.25">
      <c r="A376" s="34" t="s">
        <v>1519</v>
      </c>
      <c r="B376" s="34" t="s">
        <v>1488</v>
      </c>
      <c r="C376" s="32" t="s">
        <v>14</v>
      </c>
      <c r="D376" s="32" t="s">
        <v>1431</v>
      </c>
      <c r="E376" s="33">
        <v>5.0582786519375267</v>
      </c>
      <c r="F376" s="33">
        <v>988.62770985046507</v>
      </c>
      <c r="G376" s="32" t="s">
        <v>1421</v>
      </c>
      <c r="H376" s="32" t="s">
        <v>786</v>
      </c>
    </row>
    <row r="377" spans="1:8" x14ac:dyDescent="0.25">
      <c r="A377" s="34" t="s">
        <v>1519</v>
      </c>
      <c r="B377" s="34" t="s">
        <v>1489</v>
      </c>
      <c r="C377" s="32" t="s">
        <v>14</v>
      </c>
      <c r="D377" s="32" t="s">
        <v>1431</v>
      </c>
      <c r="E377" s="33">
        <v>4.2201714641043457</v>
      </c>
      <c r="F377" s="33">
        <v>977.56414024981643</v>
      </c>
      <c r="G377" s="32" t="s">
        <v>1421</v>
      </c>
      <c r="H377" s="32" t="s">
        <v>786</v>
      </c>
    </row>
    <row r="378" spans="1:8" x14ac:dyDescent="0.25">
      <c r="A378" s="34" t="s">
        <v>1519</v>
      </c>
      <c r="B378" s="34" t="s">
        <v>1490</v>
      </c>
      <c r="C378" s="32" t="s">
        <v>14</v>
      </c>
      <c r="D378" s="32" t="s">
        <v>1431</v>
      </c>
      <c r="E378" s="33">
        <v>5.1418883126547419</v>
      </c>
      <c r="F378" s="33">
        <v>989.52631665814386</v>
      </c>
      <c r="G378" s="32" t="s">
        <v>1421</v>
      </c>
      <c r="H378" s="32" t="s">
        <v>786</v>
      </c>
    </row>
    <row r="379" spans="1:8" x14ac:dyDescent="0.25">
      <c r="A379" s="34" t="s">
        <v>1519</v>
      </c>
      <c r="B379" s="34" t="s">
        <v>1491</v>
      </c>
      <c r="C379" s="32" t="s">
        <v>14</v>
      </c>
      <c r="D379" s="32" t="s">
        <v>1431</v>
      </c>
      <c r="E379" s="33">
        <v>4.3008316949831018</v>
      </c>
      <c r="F379" s="33">
        <v>978.09531071901472</v>
      </c>
      <c r="G379" s="32" t="s">
        <v>1421</v>
      </c>
      <c r="H379" s="32" t="s">
        <v>786</v>
      </c>
    </row>
    <row r="380" spans="1:8" x14ac:dyDescent="0.25">
      <c r="A380" s="34" t="s">
        <v>1519</v>
      </c>
      <c r="B380" s="34" t="s">
        <v>1492</v>
      </c>
      <c r="C380" s="32" t="s">
        <v>14</v>
      </c>
      <c r="D380" s="32" t="s">
        <v>1431</v>
      </c>
      <c r="E380" s="33">
        <v>4.735255562156957</v>
      </c>
      <c r="F380" s="33">
        <v>988.2618536123324</v>
      </c>
      <c r="G380" s="32" t="s">
        <v>1421</v>
      </c>
      <c r="H380" s="32" t="s">
        <v>786</v>
      </c>
    </row>
    <row r="381" spans="1:8" x14ac:dyDescent="0.25">
      <c r="A381" s="34" t="s">
        <v>1519</v>
      </c>
      <c r="B381" s="34" t="s">
        <v>1493</v>
      </c>
      <c r="C381" s="32" t="s">
        <v>14</v>
      </c>
      <c r="D381" s="32" t="s">
        <v>1431</v>
      </c>
      <c r="E381" s="33">
        <v>5.2151525022007013</v>
      </c>
      <c r="F381" s="33">
        <v>987.67821030721859</v>
      </c>
      <c r="G381" s="32" t="s">
        <v>1421</v>
      </c>
      <c r="H381" s="32" t="s">
        <v>786</v>
      </c>
    </row>
    <row r="382" spans="1:8" x14ac:dyDescent="0.25">
      <c r="A382" s="34" t="s">
        <v>1519</v>
      </c>
      <c r="B382" s="34" t="s">
        <v>1494</v>
      </c>
      <c r="C382" s="32" t="s">
        <v>14</v>
      </c>
      <c r="D382" s="32" t="s">
        <v>1431</v>
      </c>
      <c r="E382" s="33">
        <v>4.9422700886653237</v>
      </c>
      <c r="F382" s="33">
        <v>988.77443387945289</v>
      </c>
      <c r="G382" s="32" t="s">
        <v>1421</v>
      </c>
      <c r="H382" s="32" t="s">
        <v>786</v>
      </c>
    </row>
    <row r="383" spans="1:8" x14ac:dyDescent="0.25">
      <c r="A383" s="34" t="s">
        <v>1519</v>
      </c>
      <c r="B383" s="34" t="s">
        <v>1495</v>
      </c>
      <c r="C383" s="32" t="s">
        <v>14</v>
      </c>
      <c r="D383" s="32" t="s">
        <v>1431</v>
      </c>
      <c r="E383" s="33">
        <v>4.4533475684424451</v>
      </c>
      <c r="F383" s="33">
        <v>983.25184092758275</v>
      </c>
      <c r="G383" s="32" t="s">
        <v>1421</v>
      </c>
      <c r="H383" s="32" t="s">
        <v>786</v>
      </c>
    </row>
    <row r="384" spans="1:8" x14ac:dyDescent="0.25">
      <c r="A384" s="34" t="s">
        <v>1519</v>
      </c>
      <c r="B384" s="34" t="s">
        <v>1496</v>
      </c>
      <c r="C384" s="32" t="s">
        <v>14</v>
      </c>
      <c r="D384" s="32" t="s">
        <v>1431</v>
      </c>
      <c r="E384" s="33">
        <v>4.6066534809025717</v>
      </c>
      <c r="F384" s="33">
        <v>981.88214557618551</v>
      </c>
      <c r="G384" s="32" t="s">
        <v>1421</v>
      </c>
      <c r="H384" s="32" t="s">
        <v>786</v>
      </c>
    </row>
    <row r="385" spans="1:8" x14ac:dyDescent="0.25">
      <c r="A385" s="34" t="s">
        <v>1519</v>
      </c>
      <c r="B385" s="34" t="s">
        <v>1497</v>
      </c>
      <c r="C385" s="32" t="s">
        <v>14</v>
      </c>
      <c r="D385" s="32" t="s">
        <v>1431</v>
      </c>
      <c r="E385" s="33">
        <v>5.194797683242526</v>
      </c>
      <c r="F385" s="33">
        <v>990.41084930286877</v>
      </c>
      <c r="G385" s="32" t="s">
        <v>1421</v>
      </c>
      <c r="H385" s="32" t="s">
        <v>786</v>
      </c>
    </row>
    <row r="386" spans="1:8" x14ac:dyDescent="0.25">
      <c r="A386" s="34" t="s">
        <v>1519</v>
      </c>
      <c r="B386" s="34" t="s">
        <v>1498</v>
      </c>
      <c r="C386" s="32" t="s">
        <v>14</v>
      </c>
      <c r="D386" s="32" t="s">
        <v>1431</v>
      </c>
      <c r="E386" s="33">
        <v>3.2254788387121986</v>
      </c>
      <c r="F386" s="33">
        <v>961.39021930677416</v>
      </c>
      <c r="G386" s="32" t="s">
        <v>1421</v>
      </c>
      <c r="H386" s="32" t="s">
        <v>786</v>
      </c>
    </row>
    <row r="387" spans="1:8" x14ac:dyDescent="0.25">
      <c r="A387" s="34" t="s">
        <v>1519</v>
      </c>
      <c r="B387" s="34" t="s">
        <v>1499</v>
      </c>
      <c r="C387" s="32" t="s">
        <v>14</v>
      </c>
      <c r="D387" s="32" t="s">
        <v>1431</v>
      </c>
      <c r="E387" s="33">
        <v>4.2560886890696557</v>
      </c>
      <c r="F387" s="33">
        <v>976.49809644134791</v>
      </c>
      <c r="G387" s="32" t="s">
        <v>1421</v>
      </c>
      <c r="H387" s="32" t="s">
        <v>786</v>
      </c>
    </row>
    <row r="388" spans="1:8" x14ac:dyDescent="0.25">
      <c r="A388" s="34" t="s">
        <v>1519</v>
      </c>
      <c r="B388" s="34" t="s">
        <v>1500</v>
      </c>
      <c r="C388" s="32" t="s">
        <v>14</v>
      </c>
      <c r="D388" s="32" t="s">
        <v>1431</v>
      </c>
      <c r="E388" s="33">
        <v>4.1902836432481569</v>
      </c>
      <c r="F388" s="33">
        <v>981.65391846742261</v>
      </c>
      <c r="G388" s="32" t="s">
        <v>1421</v>
      </c>
      <c r="H388" s="32" t="s">
        <v>786</v>
      </c>
    </row>
    <row r="389" spans="1:8" x14ac:dyDescent="0.25">
      <c r="A389" s="34" t="s">
        <v>1519</v>
      </c>
      <c r="B389" s="34" t="s">
        <v>1501</v>
      </c>
      <c r="C389" s="32" t="s">
        <v>14</v>
      </c>
      <c r="D389" s="32" t="s">
        <v>1431</v>
      </c>
      <c r="E389" s="33">
        <v>4.7808618278945039</v>
      </c>
      <c r="F389" s="33">
        <v>988.6039464556585</v>
      </c>
      <c r="G389" s="32" t="s">
        <v>1421</v>
      </c>
      <c r="H389" s="32" t="s">
        <v>786</v>
      </c>
    </row>
    <row r="390" spans="1:8" x14ac:dyDescent="0.25">
      <c r="A390" s="34" t="s">
        <v>1519</v>
      </c>
      <c r="B390" s="34" t="s">
        <v>1502</v>
      </c>
      <c r="C390" s="32" t="s">
        <v>14</v>
      </c>
      <c r="D390" s="32" t="s">
        <v>1431</v>
      </c>
      <c r="E390" s="33">
        <v>5.2974340869839471</v>
      </c>
      <c r="F390" s="33">
        <v>996.48537774348517</v>
      </c>
      <c r="G390" s="32" t="s">
        <v>1421</v>
      </c>
      <c r="H390" s="32" t="s">
        <v>786</v>
      </c>
    </row>
    <row r="391" spans="1:8" x14ac:dyDescent="0.25">
      <c r="A391" s="34" t="s">
        <v>1519</v>
      </c>
      <c r="B391" s="34" t="s">
        <v>1503</v>
      </c>
      <c r="C391" s="32" t="s">
        <v>14</v>
      </c>
      <c r="D391" s="32" t="s">
        <v>1431</v>
      </c>
      <c r="E391" s="33">
        <v>4.9873990907074619</v>
      </c>
      <c r="F391" s="33">
        <v>991.71266828185878</v>
      </c>
      <c r="G391" s="32" t="s">
        <v>1421</v>
      </c>
      <c r="H391" s="32" t="s">
        <v>786</v>
      </c>
    </row>
    <row r="392" spans="1:8" x14ac:dyDescent="0.25">
      <c r="A392" s="34" t="s">
        <v>1519</v>
      </c>
      <c r="B392" s="34" t="s">
        <v>1504</v>
      </c>
      <c r="C392" s="32" t="s">
        <v>14</v>
      </c>
      <c r="D392" s="32" t="s">
        <v>1431</v>
      </c>
      <c r="E392" s="33">
        <v>3.7808534403659304</v>
      </c>
      <c r="F392" s="33">
        <v>972.73706043455115</v>
      </c>
      <c r="G392" s="32" t="s">
        <v>1421</v>
      </c>
      <c r="H392" s="32" t="s">
        <v>786</v>
      </c>
    </row>
    <row r="393" spans="1:8" x14ac:dyDescent="0.25">
      <c r="A393" s="34" t="s">
        <v>1519</v>
      </c>
      <c r="B393" s="34" t="s">
        <v>1505</v>
      </c>
      <c r="C393" s="32" t="s">
        <v>14</v>
      </c>
      <c r="D393" s="32" t="s">
        <v>1431</v>
      </c>
      <c r="E393" s="33">
        <v>4.9815810577086017</v>
      </c>
      <c r="F393" s="33">
        <v>990.52914872513122</v>
      </c>
      <c r="G393" s="32" t="s">
        <v>1421</v>
      </c>
      <c r="H393" s="32" t="s">
        <v>786</v>
      </c>
    </row>
    <row r="394" spans="1:8" x14ac:dyDescent="0.25">
      <c r="A394" s="34" t="s">
        <v>1519</v>
      </c>
      <c r="B394" s="34" t="s">
        <v>1506</v>
      </c>
      <c r="C394" s="32" t="s">
        <v>14</v>
      </c>
      <c r="D394" s="32" t="s">
        <v>1431</v>
      </c>
      <c r="E394" s="33">
        <v>3.9747655205842345</v>
      </c>
      <c r="F394" s="33">
        <v>970.9084019175483</v>
      </c>
      <c r="G394" s="32" t="s">
        <v>1421</v>
      </c>
      <c r="H394" s="32" t="s">
        <v>786</v>
      </c>
    </row>
    <row r="395" spans="1:8" x14ac:dyDescent="0.25">
      <c r="A395" s="34" t="s">
        <v>1519</v>
      </c>
      <c r="B395" s="34" t="s">
        <v>1507</v>
      </c>
      <c r="C395" s="32" t="s">
        <v>14</v>
      </c>
      <c r="D395" s="32" t="s">
        <v>1431</v>
      </c>
      <c r="E395" s="33">
        <v>2.883592718181077</v>
      </c>
      <c r="F395" s="33">
        <v>960.25061047346969</v>
      </c>
      <c r="G395" s="32" t="s">
        <v>1421</v>
      </c>
      <c r="H395" s="32" t="s">
        <v>786</v>
      </c>
    </row>
    <row r="396" spans="1:8" x14ac:dyDescent="0.25">
      <c r="A396" s="34" t="s">
        <v>1519</v>
      </c>
      <c r="B396" s="34" t="s">
        <v>1508</v>
      </c>
      <c r="C396" s="32" t="s">
        <v>14</v>
      </c>
      <c r="D396" s="32" t="s">
        <v>1431</v>
      </c>
      <c r="E396" s="33">
        <v>1.5577522952600655</v>
      </c>
      <c r="F396" s="33">
        <v>941.4782564927367</v>
      </c>
      <c r="G396" s="32" t="s">
        <v>1421</v>
      </c>
      <c r="H396" s="32" t="s">
        <v>786</v>
      </c>
    </row>
    <row r="397" spans="1:8" x14ac:dyDescent="0.25">
      <c r="A397" s="34" t="s">
        <v>1519</v>
      </c>
      <c r="B397" s="34" t="s">
        <v>1509</v>
      </c>
      <c r="C397" s="32" t="s">
        <v>14</v>
      </c>
      <c r="D397" s="32" t="s">
        <v>1431</v>
      </c>
      <c r="E397" s="33">
        <v>4.6958964775627612</v>
      </c>
      <c r="F397" s="33">
        <v>983.6287294639327</v>
      </c>
      <c r="G397" s="32" t="s">
        <v>1421</v>
      </c>
      <c r="H397" s="32" t="s">
        <v>786</v>
      </c>
    </row>
    <row r="398" spans="1:8" x14ac:dyDescent="0.25">
      <c r="A398" s="34" t="s">
        <v>1519</v>
      </c>
      <c r="B398" s="34" t="s">
        <v>1510</v>
      </c>
      <c r="C398" s="32" t="s">
        <v>14</v>
      </c>
      <c r="D398" s="32" t="s">
        <v>1431</v>
      </c>
      <c r="E398" s="33">
        <v>4.4224485873352597</v>
      </c>
      <c r="F398" s="33">
        <v>982.00429059732994</v>
      </c>
      <c r="G398" s="32" t="s">
        <v>1421</v>
      </c>
      <c r="H398" s="32" t="s">
        <v>786</v>
      </c>
    </row>
    <row r="399" spans="1:8" x14ac:dyDescent="0.25">
      <c r="A399" s="34" t="s">
        <v>1519</v>
      </c>
      <c r="B399" s="34" t="s">
        <v>1511</v>
      </c>
      <c r="C399" s="32" t="s">
        <v>14</v>
      </c>
      <c r="D399" s="32" t="s">
        <v>1431</v>
      </c>
      <c r="E399" s="33">
        <v>4.7922160432785921</v>
      </c>
      <c r="F399" s="33">
        <v>986.76180527010013</v>
      </c>
      <c r="G399" s="32" t="s">
        <v>1421</v>
      </c>
      <c r="H399" s="32" t="s">
        <v>786</v>
      </c>
    </row>
    <row r="400" spans="1:8" x14ac:dyDescent="0.25">
      <c r="A400" s="34" t="s">
        <v>1519</v>
      </c>
      <c r="B400" s="34" t="s">
        <v>1512</v>
      </c>
      <c r="C400" s="32" t="s">
        <v>14</v>
      </c>
      <c r="D400" s="32" t="s">
        <v>1431</v>
      </c>
      <c r="E400" s="33">
        <v>5.6969274324167847</v>
      </c>
      <c r="F400" s="33">
        <v>998.52606542371393</v>
      </c>
      <c r="G400" s="32" t="s">
        <v>1421</v>
      </c>
      <c r="H400" s="32" t="s">
        <v>786</v>
      </c>
    </row>
    <row r="401" spans="1:8" x14ac:dyDescent="0.25">
      <c r="A401" s="34" t="s">
        <v>1519</v>
      </c>
      <c r="B401" s="34" t="s">
        <v>1513</v>
      </c>
      <c r="C401" s="32" t="s">
        <v>14</v>
      </c>
      <c r="D401" s="32" t="s">
        <v>1431</v>
      </c>
      <c r="E401" s="33">
        <v>5.85557458649639</v>
      </c>
      <c r="F401" s="33">
        <v>1100.279593444262</v>
      </c>
      <c r="G401" s="32" t="s">
        <v>1421</v>
      </c>
      <c r="H401" s="32" t="s">
        <v>786</v>
      </c>
    </row>
    <row r="402" spans="1:8" x14ac:dyDescent="0.25">
      <c r="A402" s="34" t="s">
        <v>1519</v>
      </c>
      <c r="B402" s="34" t="s">
        <v>1520</v>
      </c>
      <c r="C402" s="32" t="s">
        <v>14</v>
      </c>
      <c r="D402" s="32" t="s">
        <v>1431</v>
      </c>
      <c r="E402" s="33">
        <v>5.039839626956427</v>
      </c>
      <c r="F402" s="33">
        <v>1174.8431074084447</v>
      </c>
      <c r="G402" s="32" t="s">
        <v>1421</v>
      </c>
      <c r="H402" s="32" t="s">
        <v>786</v>
      </c>
    </row>
    <row r="403" spans="1:8" x14ac:dyDescent="0.25">
      <c r="A403" s="34" t="s">
        <v>1519</v>
      </c>
      <c r="B403" s="34" t="s">
        <v>1530</v>
      </c>
      <c r="C403" s="32" t="s">
        <v>14</v>
      </c>
      <c r="D403" s="32" t="s">
        <v>1431</v>
      </c>
      <c r="E403" s="33">
        <v>3.92502082717442</v>
      </c>
      <c r="F403" s="33">
        <v>1155.3922993286496</v>
      </c>
      <c r="G403" s="32" t="s">
        <v>1421</v>
      </c>
      <c r="H403" s="32" t="s">
        <v>786</v>
      </c>
    </row>
    <row r="404" spans="1:8" x14ac:dyDescent="0.25">
      <c r="A404" s="34" t="s">
        <v>1519</v>
      </c>
      <c r="B404" s="34" t="s">
        <v>1531</v>
      </c>
      <c r="C404" s="32" t="s">
        <v>14</v>
      </c>
      <c r="D404" s="32" t="s">
        <v>1431</v>
      </c>
      <c r="E404" s="33">
        <v>4.198991935251426</v>
      </c>
      <c r="F404" s="33">
        <v>1160.9497338829619</v>
      </c>
      <c r="G404" s="32" t="s">
        <v>1421</v>
      </c>
      <c r="H404" s="32" t="s">
        <v>786</v>
      </c>
    </row>
    <row r="405" spans="1:8" x14ac:dyDescent="0.25">
      <c r="A405" s="34" t="s">
        <v>1519</v>
      </c>
      <c r="B405" s="34" t="s">
        <v>1532</v>
      </c>
      <c r="C405" s="32" t="s">
        <v>14</v>
      </c>
      <c r="D405" s="32" t="s">
        <v>1431</v>
      </c>
      <c r="E405" s="33">
        <v>4.2061711631158527</v>
      </c>
      <c r="F405" s="33">
        <v>1156.6339715373729</v>
      </c>
      <c r="G405" s="32" t="s">
        <v>1421</v>
      </c>
      <c r="H405" s="32" t="s">
        <v>786</v>
      </c>
    </row>
    <row r="406" spans="1:8" x14ac:dyDescent="0.25">
      <c r="A406" s="34" t="s">
        <v>1519</v>
      </c>
      <c r="B406" s="34" t="s">
        <v>1533</v>
      </c>
      <c r="C406" s="32" t="s">
        <v>14</v>
      </c>
      <c r="D406" s="32" t="s">
        <v>1431</v>
      </c>
      <c r="E406" s="33">
        <v>4.0137911805147715</v>
      </c>
      <c r="F406" s="33">
        <v>955.95988647691422</v>
      </c>
      <c r="G406" s="32" t="s">
        <v>1421</v>
      </c>
      <c r="H406" s="32" t="s">
        <v>786</v>
      </c>
    </row>
    <row r="407" spans="1:8" x14ac:dyDescent="0.25">
      <c r="A407" s="34" t="s">
        <v>1519</v>
      </c>
      <c r="B407" s="34" t="s">
        <v>1534</v>
      </c>
      <c r="C407" s="32" t="s">
        <v>14</v>
      </c>
      <c r="D407" s="32" t="s">
        <v>1431</v>
      </c>
      <c r="E407" s="33">
        <v>4.6884974878414232</v>
      </c>
      <c r="F407" s="33">
        <v>955.91086730130621</v>
      </c>
      <c r="G407" s="32" t="s">
        <v>1421</v>
      </c>
      <c r="H407" s="32" t="s">
        <v>786</v>
      </c>
    </row>
    <row r="408" spans="1:8" x14ac:dyDescent="0.25">
      <c r="A408" s="34" t="s">
        <v>1519</v>
      </c>
      <c r="B408" s="34" t="s">
        <v>1535</v>
      </c>
      <c r="C408" s="32" t="s">
        <v>14</v>
      </c>
      <c r="D408" s="32" t="s">
        <v>1431</v>
      </c>
      <c r="E408" s="33">
        <v>4.4167602801026993</v>
      </c>
      <c r="F408" s="33">
        <v>939.11402837597973</v>
      </c>
      <c r="G408" s="32" t="s">
        <v>1421</v>
      </c>
      <c r="H408" s="32" t="s">
        <v>786</v>
      </c>
    </row>
    <row r="409" spans="1:8" x14ac:dyDescent="0.25">
      <c r="A409" s="34" t="s">
        <v>1519</v>
      </c>
      <c r="B409" s="34" t="s">
        <v>1536</v>
      </c>
      <c r="C409" s="32" t="s">
        <v>14</v>
      </c>
      <c r="D409" s="32" t="s">
        <v>1431</v>
      </c>
      <c r="E409" s="33">
        <v>5.0187946902851754</v>
      </c>
      <c r="F409" s="33">
        <v>947.04985212076656</v>
      </c>
      <c r="G409" s="32" t="s">
        <v>1421</v>
      </c>
      <c r="H409" s="32" t="s">
        <v>786</v>
      </c>
    </row>
    <row r="410" spans="1:8" x14ac:dyDescent="0.25">
      <c r="A410" s="34" t="s">
        <v>1519</v>
      </c>
      <c r="B410" s="34" t="s">
        <v>1537</v>
      </c>
      <c r="C410" s="32" t="s">
        <v>14</v>
      </c>
      <c r="D410" s="32" t="s">
        <v>1431</v>
      </c>
      <c r="E410" s="33">
        <v>3.2730935760795661</v>
      </c>
      <c r="F410" s="33">
        <v>927.86673785109349</v>
      </c>
      <c r="G410" s="32" t="s">
        <v>1421</v>
      </c>
      <c r="H410" s="32" t="s">
        <v>786</v>
      </c>
    </row>
    <row r="411" spans="1:8" x14ac:dyDescent="0.25">
      <c r="A411" s="34" t="s">
        <v>1519</v>
      </c>
      <c r="B411" s="34" t="s">
        <v>1538</v>
      </c>
      <c r="C411" s="32" t="s">
        <v>14</v>
      </c>
      <c r="D411" s="32" t="s">
        <v>1431</v>
      </c>
      <c r="E411" s="33">
        <v>4.4155368663893872</v>
      </c>
      <c r="F411" s="33">
        <v>947.35364678316125</v>
      </c>
      <c r="G411" s="32" t="s">
        <v>1421</v>
      </c>
      <c r="H411" s="32" t="s">
        <v>786</v>
      </c>
    </row>
    <row r="412" spans="1:8" x14ac:dyDescent="0.25">
      <c r="A412" s="34" t="s">
        <v>1519</v>
      </c>
      <c r="B412" s="34" t="s">
        <v>1539</v>
      </c>
      <c r="C412" s="32" t="s">
        <v>14</v>
      </c>
      <c r="D412" s="32" t="s">
        <v>1431</v>
      </c>
      <c r="E412" s="33">
        <v>4.7076445613871973</v>
      </c>
      <c r="F412" s="33">
        <v>951.64769624207008</v>
      </c>
      <c r="G412" s="32" t="s">
        <v>1421</v>
      </c>
      <c r="H412" s="32" t="s">
        <v>786</v>
      </c>
    </row>
    <row r="413" spans="1:8" x14ac:dyDescent="0.25">
      <c r="A413" s="34" t="s">
        <v>1519</v>
      </c>
      <c r="B413" s="34" t="s">
        <v>1540</v>
      </c>
      <c r="C413" s="32" t="s">
        <v>14</v>
      </c>
      <c r="D413" s="32" t="s">
        <v>1431</v>
      </c>
      <c r="E413" s="33">
        <v>3.8005903107056427</v>
      </c>
      <c r="F413" s="33">
        <v>939.22066655533865</v>
      </c>
      <c r="G413" s="32" t="s">
        <v>1421</v>
      </c>
      <c r="H413" s="32" t="s">
        <v>786</v>
      </c>
    </row>
    <row r="414" spans="1:8" x14ac:dyDescent="0.25">
      <c r="A414" s="34" t="s">
        <v>1519</v>
      </c>
      <c r="B414" s="34" t="s">
        <v>1541</v>
      </c>
      <c r="C414" s="32" t="s">
        <v>14</v>
      </c>
      <c r="D414" s="32" t="s">
        <v>1431</v>
      </c>
      <c r="E414" s="33">
        <v>3.8162971446810006</v>
      </c>
      <c r="F414" s="33">
        <v>935.22316818622323</v>
      </c>
      <c r="G414" s="32" t="s">
        <v>1421</v>
      </c>
      <c r="H414" s="32" t="s">
        <v>786</v>
      </c>
    </row>
    <row r="415" spans="1:8" x14ac:dyDescent="0.25">
      <c r="A415" s="34" t="s">
        <v>1519</v>
      </c>
      <c r="B415" s="34" t="s">
        <v>1542</v>
      </c>
      <c r="C415" s="32" t="s">
        <v>14</v>
      </c>
      <c r="D415" s="32" t="s">
        <v>1431</v>
      </c>
      <c r="E415" s="33">
        <v>5.0088997869516438</v>
      </c>
      <c r="F415" s="33">
        <v>956.14928800080236</v>
      </c>
      <c r="G415" s="32" t="s">
        <v>1421</v>
      </c>
      <c r="H415" s="32" t="s">
        <v>786</v>
      </c>
    </row>
    <row r="416" spans="1:8" x14ac:dyDescent="0.25">
      <c r="A416" s="34" t="s">
        <v>1519</v>
      </c>
      <c r="B416" s="34" t="s">
        <v>1543</v>
      </c>
      <c r="C416" s="32" t="s">
        <v>14</v>
      </c>
      <c r="D416" s="32" t="s">
        <v>1431</v>
      </c>
      <c r="E416" s="33">
        <v>4.2522803318425551</v>
      </c>
      <c r="F416" s="33">
        <v>944.09431542497589</v>
      </c>
      <c r="G416" s="32" t="s">
        <v>1421</v>
      </c>
      <c r="H416" s="32" t="s">
        <v>786</v>
      </c>
    </row>
    <row r="417" spans="1:8" x14ac:dyDescent="0.25">
      <c r="A417" s="34" t="s">
        <v>1519</v>
      </c>
      <c r="B417" s="34" t="s">
        <v>1544</v>
      </c>
      <c r="C417" s="32" t="s">
        <v>14</v>
      </c>
      <c r="D417" s="32" t="s">
        <v>1431</v>
      </c>
      <c r="E417" s="33">
        <v>3.7192283143446816</v>
      </c>
      <c r="F417" s="33">
        <v>944.79379258393067</v>
      </c>
      <c r="G417" s="32" t="s">
        <v>1421</v>
      </c>
      <c r="H417" s="32" t="s">
        <v>786</v>
      </c>
    </row>
    <row r="418" spans="1:8" x14ac:dyDescent="0.25">
      <c r="A418" s="34" t="s">
        <v>1519</v>
      </c>
      <c r="B418" s="34" t="s">
        <v>1545</v>
      </c>
      <c r="C418" s="32" t="s">
        <v>14</v>
      </c>
      <c r="D418" s="32" t="s">
        <v>1431</v>
      </c>
      <c r="E418" s="33">
        <v>4.5250809196840143</v>
      </c>
      <c r="F418" s="33">
        <v>950.75892369881524</v>
      </c>
      <c r="G418" s="32" t="s">
        <v>1421</v>
      </c>
      <c r="H418" s="32" t="s">
        <v>786</v>
      </c>
    </row>
    <row r="419" spans="1:8" x14ac:dyDescent="0.25">
      <c r="A419" s="34" t="s">
        <v>1519</v>
      </c>
      <c r="B419" s="34" t="s">
        <v>1546</v>
      </c>
      <c r="C419" s="32" t="s">
        <v>14</v>
      </c>
      <c r="D419" s="32" t="s">
        <v>1431</v>
      </c>
      <c r="E419" s="33">
        <v>4.6227484775780274</v>
      </c>
      <c r="F419" s="33">
        <v>945.34857901313092</v>
      </c>
      <c r="G419" s="32" t="s">
        <v>1421</v>
      </c>
      <c r="H419" s="32" t="s">
        <v>786</v>
      </c>
    </row>
    <row r="420" spans="1:8" x14ac:dyDescent="0.25">
      <c r="A420" s="34" t="s">
        <v>1519</v>
      </c>
      <c r="B420" s="34" t="s">
        <v>1547</v>
      </c>
      <c r="C420" s="32" t="s">
        <v>14</v>
      </c>
      <c r="D420" s="32" t="s">
        <v>1431</v>
      </c>
      <c r="E420" s="33">
        <v>4.2886157733893517</v>
      </c>
      <c r="F420" s="33">
        <v>953.55544200998463</v>
      </c>
      <c r="G420" s="32" t="s">
        <v>1421</v>
      </c>
      <c r="H420" s="32" t="s">
        <v>786</v>
      </c>
    </row>
    <row r="421" spans="1:8" x14ac:dyDescent="0.25">
      <c r="A421" s="34" t="s">
        <v>1519</v>
      </c>
      <c r="B421" s="34" t="s">
        <v>1548</v>
      </c>
      <c r="C421" s="32" t="s">
        <v>14</v>
      </c>
      <c r="D421" s="32" t="s">
        <v>1431</v>
      </c>
      <c r="E421" s="33">
        <v>4.5298855175365258</v>
      </c>
      <c r="F421" s="33">
        <v>1169.9171191314636</v>
      </c>
      <c r="G421" s="32" t="s">
        <v>1421</v>
      </c>
      <c r="H421" s="32" t="s">
        <v>786</v>
      </c>
    </row>
    <row r="422" spans="1:8" x14ac:dyDescent="0.25">
      <c r="A422" s="34" t="s">
        <v>1519</v>
      </c>
      <c r="B422" s="34" t="s">
        <v>1549</v>
      </c>
      <c r="C422" s="32" t="s">
        <v>14</v>
      </c>
      <c r="D422" s="32" t="s">
        <v>1431</v>
      </c>
      <c r="E422" s="33">
        <v>4.0779036325120739</v>
      </c>
      <c r="F422" s="33">
        <v>1146.1033819263725</v>
      </c>
      <c r="G422" s="32" t="s">
        <v>1421</v>
      </c>
      <c r="H422" s="32" t="s">
        <v>786</v>
      </c>
    </row>
    <row r="423" spans="1:8" x14ac:dyDescent="0.25">
      <c r="A423" s="34" t="s">
        <v>1519</v>
      </c>
      <c r="B423" s="34" t="s">
        <v>1550</v>
      </c>
      <c r="C423" s="32" t="s">
        <v>14</v>
      </c>
      <c r="D423" s="32" t="s">
        <v>1431</v>
      </c>
      <c r="E423" s="33">
        <v>4.79644814936435</v>
      </c>
      <c r="F423" s="33">
        <v>1163.9329511793517</v>
      </c>
      <c r="G423" s="32" t="s">
        <v>1421</v>
      </c>
      <c r="H423" s="32" t="s">
        <v>786</v>
      </c>
    </row>
    <row r="424" spans="1:8" x14ac:dyDescent="0.25">
      <c r="A424" s="34" t="s">
        <v>1519</v>
      </c>
      <c r="B424" s="34" t="s">
        <v>1551</v>
      </c>
      <c r="C424" s="32" t="s">
        <v>14</v>
      </c>
      <c r="D424" s="32" t="s">
        <v>1431</v>
      </c>
      <c r="E424" s="33">
        <v>1.5452882723628449</v>
      </c>
      <c r="F424" s="33">
        <v>1116.7283509407116</v>
      </c>
      <c r="G424" s="32" t="s">
        <v>1421</v>
      </c>
      <c r="H424" s="32" t="s">
        <v>786</v>
      </c>
    </row>
    <row r="425" spans="1:8" x14ac:dyDescent="0.25">
      <c r="A425" s="34" t="s">
        <v>1519</v>
      </c>
      <c r="B425" s="34" t="s">
        <v>1552</v>
      </c>
      <c r="C425" s="32" t="s">
        <v>14</v>
      </c>
      <c r="D425" s="32" t="s">
        <v>1431</v>
      </c>
      <c r="E425" s="33">
        <v>2.6122444526914905</v>
      </c>
      <c r="F425" s="33">
        <v>1134.2894852445361</v>
      </c>
      <c r="G425" s="32" t="s">
        <v>1421</v>
      </c>
      <c r="H425" s="32" t="s">
        <v>786</v>
      </c>
    </row>
    <row r="426" spans="1:8" x14ac:dyDescent="0.25">
      <c r="A426" s="34" t="s">
        <v>1519</v>
      </c>
      <c r="B426" s="34" t="s">
        <v>1553</v>
      </c>
      <c r="C426" s="32" t="s">
        <v>14</v>
      </c>
      <c r="D426" s="32" t="s">
        <v>1431</v>
      </c>
      <c r="E426" s="33">
        <v>4.6415293707508152</v>
      </c>
      <c r="F426" s="33">
        <v>1166.2760957901833</v>
      </c>
      <c r="G426" s="32" t="s">
        <v>1421</v>
      </c>
      <c r="H426" s="32" t="s">
        <v>786</v>
      </c>
    </row>
    <row r="427" spans="1:8" x14ac:dyDescent="0.25">
      <c r="A427" s="34" t="s">
        <v>1519</v>
      </c>
      <c r="B427" s="34" t="s">
        <v>1554</v>
      </c>
      <c r="C427" s="32" t="s">
        <v>14</v>
      </c>
      <c r="D427" s="32" t="s">
        <v>1431</v>
      </c>
      <c r="E427" s="33">
        <v>4.3298919896441515</v>
      </c>
      <c r="F427" s="33">
        <v>1153.8240979713819</v>
      </c>
      <c r="G427" s="32" t="s">
        <v>1421</v>
      </c>
      <c r="H427" s="32" t="s">
        <v>786</v>
      </c>
    </row>
    <row r="428" spans="1:8" x14ac:dyDescent="0.25">
      <c r="A428" s="34" t="s">
        <v>1519</v>
      </c>
      <c r="B428" s="34" t="s">
        <v>1555</v>
      </c>
      <c r="C428" s="32" t="s">
        <v>14</v>
      </c>
      <c r="D428" s="32" t="s">
        <v>1431</v>
      </c>
      <c r="E428" s="33">
        <v>4.608343585274012</v>
      </c>
      <c r="F428" s="33">
        <v>1156.9083034967753</v>
      </c>
      <c r="G428" s="32" t="s">
        <v>1421</v>
      </c>
      <c r="H428" s="32" t="s">
        <v>786</v>
      </c>
    </row>
    <row r="429" spans="1:8" x14ac:dyDescent="0.25">
      <c r="A429" s="34" t="s">
        <v>1519</v>
      </c>
      <c r="B429" s="34" t="s">
        <v>1556</v>
      </c>
      <c r="C429" s="32" t="s">
        <v>13</v>
      </c>
      <c r="D429" s="32" t="s">
        <v>1431</v>
      </c>
      <c r="E429" s="33">
        <v>3.8988623121066142</v>
      </c>
      <c r="F429" s="33">
        <v>1152.6246408804982</v>
      </c>
      <c r="G429" s="32" t="s">
        <v>1421</v>
      </c>
      <c r="H429" s="32" t="s">
        <v>786</v>
      </c>
    </row>
    <row r="430" spans="1:8" x14ac:dyDescent="0.25">
      <c r="A430" s="34" t="s">
        <v>1519</v>
      </c>
      <c r="B430" s="34" t="s">
        <v>1557</v>
      </c>
      <c r="C430" s="32" t="s">
        <v>13</v>
      </c>
      <c r="D430" s="32" t="s">
        <v>1431</v>
      </c>
      <c r="E430" s="33">
        <v>5.4677452892334042</v>
      </c>
      <c r="F430" s="33">
        <v>1150.4470303872399</v>
      </c>
      <c r="G430" s="32" t="s">
        <v>1421</v>
      </c>
      <c r="H430" s="32" t="s">
        <v>786</v>
      </c>
    </row>
    <row r="431" spans="1:8" x14ac:dyDescent="0.25">
      <c r="A431" s="34" t="s">
        <v>1519</v>
      </c>
      <c r="B431" s="34" t="s">
        <v>1558</v>
      </c>
      <c r="C431" s="32" t="s">
        <v>13</v>
      </c>
      <c r="D431" s="32" t="s">
        <v>1431</v>
      </c>
      <c r="E431" s="33">
        <v>4.1356746065327012</v>
      </c>
      <c r="F431" s="33">
        <v>1163.2065354761794</v>
      </c>
      <c r="G431" s="32" t="s">
        <v>1421</v>
      </c>
      <c r="H431" s="32" t="s">
        <v>786</v>
      </c>
    </row>
    <row r="432" spans="1:8" x14ac:dyDescent="0.25">
      <c r="A432" s="34" t="s">
        <v>1519</v>
      </c>
      <c r="B432" s="34" t="s">
        <v>1559</v>
      </c>
      <c r="C432" s="32" t="s">
        <v>13</v>
      </c>
      <c r="D432" s="32" t="s">
        <v>1431</v>
      </c>
      <c r="E432" s="33">
        <v>2.5474429614471092</v>
      </c>
      <c r="F432" s="33">
        <v>1141.0065806122107</v>
      </c>
      <c r="G432" s="32" t="s">
        <v>1421</v>
      </c>
      <c r="H432" s="32" t="s">
        <v>786</v>
      </c>
    </row>
    <row r="433" spans="1:8" x14ac:dyDescent="0.25">
      <c r="A433" s="34" t="s">
        <v>1519</v>
      </c>
      <c r="B433" s="34" t="s">
        <v>1560</v>
      </c>
      <c r="C433" s="32" t="s">
        <v>13</v>
      </c>
      <c r="D433" s="32" t="s">
        <v>1431</v>
      </c>
      <c r="E433" s="33">
        <v>1.6709331763610025</v>
      </c>
      <c r="F433" s="33">
        <v>1132.3639148945922</v>
      </c>
      <c r="G433" s="32" t="s">
        <v>1421</v>
      </c>
      <c r="H433" s="32" t="s">
        <v>786</v>
      </c>
    </row>
    <row r="434" spans="1:8" x14ac:dyDescent="0.25">
      <c r="A434" s="34" t="s">
        <v>1519</v>
      </c>
      <c r="B434" s="34" t="s">
        <v>1561</v>
      </c>
      <c r="C434" s="32" t="s">
        <v>13</v>
      </c>
      <c r="D434" s="32" t="s">
        <v>1431</v>
      </c>
      <c r="E434" s="33">
        <v>4.2564059044377833</v>
      </c>
      <c r="F434" s="33">
        <v>942.63967311434237</v>
      </c>
      <c r="G434" s="32" t="s">
        <v>1421</v>
      </c>
      <c r="H434" s="32" t="s">
        <v>786</v>
      </c>
    </row>
    <row r="435" spans="1:8" x14ac:dyDescent="0.25">
      <c r="A435" s="34" t="s">
        <v>1519</v>
      </c>
      <c r="B435" s="34" t="s">
        <v>1562</v>
      </c>
      <c r="C435" s="32" t="s">
        <v>13</v>
      </c>
      <c r="D435" s="32" t="s">
        <v>1431</v>
      </c>
      <c r="E435" s="33">
        <v>4.6441419546366935</v>
      </c>
      <c r="F435" s="33">
        <v>952.90826914993511</v>
      </c>
      <c r="G435" s="32" t="s">
        <v>1421</v>
      </c>
      <c r="H435" s="32" t="s">
        <v>786</v>
      </c>
    </row>
    <row r="436" spans="1:8" x14ac:dyDescent="0.25">
      <c r="A436" s="34" t="s">
        <v>1519</v>
      </c>
      <c r="B436" s="34" t="s">
        <v>1563</v>
      </c>
      <c r="C436" s="32" t="s">
        <v>13</v>
      </c>
      <c r="D436" s="32" t="s">
        <v>1431</v>
      </c>
      <c r="E436" s="33">
        <v>3.9007195298225796</v>
      </c>
      <c r="F436" s="33">
        <v>937.17815332189264</v>
      </c>
      <c r="G436" s="32" t="s">
        <v>1421</v>
      </c>
      <c r="H436" s="32" t="s">
        <v>786</v>
      </c>
    </row>
    <row r="437" spans="1:8" x14ac:dyDescent="0.25">
      <c r="A437" s="34" t="s">
        <v>1519</v>
      </c>
      <c r="B437" s="34" t="s">
        <v>1564</v>
      </c>
      <c r="C437" s="32" t="s">
        <v>13</v>
      </c>
      <c r="D437" s="32" t="s">
        <v>1431</v>
      </c>
      <c r="E437" s="33">
        <v>3.7296490317834654</v>
      </c>
      <c r="F437" s="33">
        <v>931.03079557920535</v>
      </c>
      <c r="G437" s="32" t="s">
        <v>1421</v>
      </c>
      <c r="H437" s="32" t="s">
        <v>786</v>
      </c>
    </row>
    <row r="438" spans="1:8" x14ac:dyDescent="0.25">
      <c r="A438" s="34" t="s">
        <v>1519</v>
      </c>
      <c r="B438" s="34" t="s">
        <v>1565</v>
      </c>
      <c r="C438" s="32" t="s">
        <v>13</v>
      </c>
      <c r="D438" s="32" t="s">
        <v>1431</v>
      </c>
      <c r="E438" s="33">
        <v>4.1214904429011616</v>
      </c>
      <c r="F438" s="33">
        <v>953.31928816652169</v>
      </c>
      <c r="G438" s="32" t="s">
        <v>1421</v>
      </c>
      <c r="H438" s="32" t="s">
        <v>786</v>
      </c>
    </row>
    <row r="439" spans="1:8" x14ac:dyDescent="0.25">
      <c r="A439" s="34" t="s">
        <v>1519</v>
      </c>
      <c r="B439" s="34" t="s">
        <v>1566</v>
      </c>
      <c r="C439" s="32" t="s">
        <v>13</v>
      </c>
      <c r="D439" s="32" t="s">
        <v>1431</v>
      </c>
      <c r="E439" s="33">
        <v>4.6001474460885978</v>
      </c>
      <c r="F439" s="33">
        <v>964.52431015887862</v>
      </c>
      <c r="G439" s="32" t="s">
        <v>1421</v>
      </c>
      <c r="H439" s="32" t="s">
        <v>786</v>
      </c>
    </row>
    <row r="440" spans="1:8" x14ac:dyDescent="0.25">
      <c r="A440" s="34" t="s">
        <v>1519</v>
      </c>
      <c r="B440" s="34" t="s">
        <v>1567</v>
      </c>
      <c r="C440" s="32" t="s">
        <v>13</v>
      </c>
      <c r="D440" s="32" t="s">
        <v>1431</v>
      </c>
      <c r="E440" s="33">
        <v>3.6996711500816049</v>
      </c>
      <c r="F440" s="33">
        <v>948.56296577657497</v>
      </c>
      <c r="G440" s="32" t="s">
        <v>1421</v>
      </c>
      <c r="H440" s="32" t="s">
        <v>786</v>
      </c>
    </row>
    <row r="441" spans="1:8" x14ac:dyDescent="0.25">
      <c r="A441" s="34" t="s">
        <v>1519</v>
      </c>
      <c r="B441" s="34" t="s">
        <v>1568</v>
      </c>
      <c r="C441" s="32" t="s">
        <v>13</v>
      </c>
      <c r="D441" s="32" t="s">
        <v>1431</v>
      </c>
      <c r="E441" s="33">
        <v>4.0195409258397765</v>
      </c>
      <c r="F441" s="33">
        <v>955.97988511043707</v>
      </c>
      <c r="G441" s="32" t="s">
        <v>1421</v>
      </c>
      <c r="H441" s="32" t="s">
        <v>786</v>
      </c>
    </row>
    <row r="442" spans="1:8" x14ac:dyDescent="0.25">
      <c r="A442" s="34" t="s">
        <v>1519</v>
      </c>
      <c r="B442" s="34" t="s">
        <v>1569</v>
      </c>
      <c r="C442" s="32" t="s">
        <v>13</v>
      </c>
      <c r="D442" s="32" t="s">
        <v>1431</v>
      </c>
      <c r="E442" s="33">
        <v>4.3728294569978052</v>
      </c>
      <c r="F442" s="33">
        <v>950.92993833253411</v>
      </c>
      <c r="G442" s="32" t="s">
        <v>1421</v>
      </c>
      <c r="H442" s="32" t="s">
        <v>786</v>
      </c>
    </row>
    <row r="443" spans="1:8" x14ac:dyDescent="0.25">
      <c r="A443" s="34" t="s">
        <v>1519</v>
      </c>
      <c r="B443" s="34" t="s">
        <v>1570</v>
      </c>
      <c r="C443" s="32" t="s">
        <v>13</v>
      </c>
      <c r="D443" s="32" t="s">
        <v>1431</v>
      </c>
      <c r="E443" s="33">
        <v>3.6084594804446355</v>
      </c>
      <c r="F443" s="33">
        <v>937.70267298452393</v>
      </c>
      <c r="G443" s="32" t="s">
        <v>1421</v>
      </c>
      <c r="H443" s="32" t="s">
        <v>786</v>
      </c>
    </row>
    <row r="444" spans="1:8" x14ac:dyDescent="0.25">
      <c r="A444" s="34" t="s">
        <v>1519</v>
      </c>
      <c r="B444" s="34" t="s">
        <v>1571</v>
      </c>
      <c r="C444" s="32" t="s">
        <v>13</v>
      </c>
      <c r="D444" s="32" t="s">
        <v>1431</v>
      </c>
      <c r="E444" s="33">
        <v>3.7025229308268437</v>
      </c>
      <c r="F444" s="33">
        <v>940.29917778875745</v>
      </c>
      <c r="G444" s="32" t="s">
        <v>1421</v>
      </c>
      <c r="H444" s="32" t="s">
        <v>786</v>
      </c>
    </row>
    <row r="445" spans="1:8" x14ac:dyDescent="0.25">
      <c r="A445" s="34" t="s">
        <v>1519</v>
      </c>
      <c r="B445" s="34" t="s">
        <v>1572</v>
      </c>
      <c r="C445" s="32" t="s">
        <v>13</v>
      </c>
      <c r="D445" s="32" t="s">
        <v>1431</v>
      </c>
      <c r="E445" s="33">
        <v>3.7037949426807857</v>
      </c>
      <c r="F445" s="33">
        <v>947.71671538771955</v>
      </c>
      <c r="G445" s="32" t="s">
        <v>1421</v>
      </c>
      <c r="H445" s="32" t="s">
        <v>786</v>
      </c>
    </row>
    <row r="446" spans="1:8" x14ac:dyDescent="0.25">
      <c r="A446" s="34" t="s">
        <v>1519</v>
      </c>
      <c r="B446" s="34" t="s">
        <v>1573</v>
      </c>
      <c r="C446" s="32" t="s">
        <v>13</v>
      </c>
      <c r="D446" s="32" t="s">
        <v>1431</v>
      </c>
      <c r="E446" s="33">
        <v>3.0810924249001901</v>
      </c>
      <c r="F446" s="33">
        <v>938.84149316010337</v>
      </c>
      <c r="G446" s="32" t="s">
        <v>1421</v>
      </c>
      <c r="H446" s="32" t="s">
        <v>786</v>
      </c>
    </row>
    <row r="447" spans="1:8" x14ac:dyDescent="0.25">
      <c r="A447" s="34" t="s">
        <v>1519</v>
      </c>
      <c r="B447" s="34" t="s">
        <v>1574</v>
      </c>
      <c r="C447" s="32" t="s">
        <v>13</v>
      </c>
      <c r="D447" s="32" t="s">
        <v>1431</v>
      </c>
      <c r="E447" s="33">
        <v>4.2443515424526259</v>
      </c>
      <c r="F447" s="33">
        <v>952.40165556399973</v>
      </c>
      <c r="G447" s="32" t="s">
        <v>1421</v>
      </c>
      <c r="H447" s="32" t="s">
        <v>786</v>
      </c>
    </row>
    <row r="448" spans="1:8" x14ac:dyDescent="0.25">
      <c r="A448" s="34" t="s">
        <v>1519</v>
      </c>
      <c r="B448" s="34" t="s">
        <v>1575</v>
      </c>
      <c r="C448" s="32" t="s">
        <v>13</v>
      </c>
      <c r="D448" s="32" t="s">
        <v>1431</v>
      </c>
      <c r="E448" s="33">
        <v>4.0537849768016496</v>
      </c>
      <c r="F448" s="33">
        <v>1157.3912354109975</v>
      </c>
      <c r="G448" s="32" t="s">
        <v>1421</v>
      </c>
      <c r="H448" s="32" t="s">
        <v>786</v>
      </c>
    </row>
    <row r="449" spans="1:8" x14ac:dyDescent="0.25">
      <c r="A449" s="34" t="s">
        <v>1519</v>
      </c>
      <c r="B449" s="34" t="s">
        <v>1576</v>
      </c>
      <c r="C449" s="32" t="s">
        <v>13</v>
      </c>
      <c r="D449" s="32" t="s">
        <v>1431</v>
      </c>
      <c r="E449" s="33">
        <v>3.2313281985835318</v>
      </c>
      <c r="F449" s="33">
        <v>1145.9510010663034</v>
      </c>
      <c r="G449" s="32" t="s">
        <v>1421</v>
      </c>
      <c r="H449" s="32" t="s">
        <v>786</v>
      </c>
    </row>
    <row r="450" spans="1:8" x14ac:dyDescent="0.25">
      <c r="A450" s="34" t="s">
        <v>1519</v>
      </c>
      <c r="B450" s="34" t="s">
        <v>1577</v>
      </c>
      <c r="C450" s="32" t="s">
        <v>13</v>
      </c>
      <c r="D450" s="32" t="s">
        <v>1431</v>
      </c>
      <c r="E450" s="33">
        <v>4.0399930171710405</v>
      </c>
      <c r="F450" s="33">
        <v>1156.8028604671322</v>
      </c>
      <c r="G450" s="32" t="s">
        <v>1421</v>
      </c>
      <c r="H450" s="32" t="s">
        <v>786</v>
      </c>
    </row>
    <row r="451" spans="1:8" x14ac:dyDescent="0.25">
      <c r="A451" s="34" t="s">
        <v>1519</v>
      </c>
      <c r="B451" s="34" t="s">
        <v>1578</v>
      </c>
      <c r="C451" s="32" t="s">
        <v>13</v>
      </c>
      <c r="D451" s="32" t="s">
        <v>1431</v>
      </c>
      <c r="E451" s="33">
        <v>4.4621907581989131</v>
      </c>
      <c r="F451" s="33">
        <v>1164.3439105572775</v>
      </c>
      <c r="G451" s="32" t="s">
        <v>1421</v>
      </c>
      <c r="H451" s="32" t="s">
        <v>786</v>
      </c>
    </row>
    <row r="452" spans="1:8" x14ac:dyDescent="0.25">
      <c r="A452" s="34" t="s">
        <v>1519</v>
      </c>
      <c r="B452" s="34" t="s">
        <v>1579</v>
      </c>
      <c r="C452" s="32" t="s">
        <v>13</v>
      </c>
      <c r="D452" s="32" t="s">
        <v>1431</v>
      </c>
      <c r="E452" s="33">
        <v>2.11569273836963</v>
      </c>
      <c r="F452" s="33">
        <v>1124.50039581398</v>
      </c>
      <c r="G452" s="32" t="s">
        <v>1421</v>
      </c>
      <c r="H452" s="32" t="s">
        <v>786</v>
      </c>
    </row>
    <row r="453" spans="1:8" x14ac:dyDescent="0.25">
      <c r="A453" s="34" t="s">
        <v>1519</v>
      </c>
      <c r="B453" s="34" t="s">
        <v>1580</v>
      </c>
      <c r="C453" s="32" t="s">
        <v>13</v>
      </c>
      <c r="D453" s="32" t="s">
        <v>1431</v>
      </c>
      <c r="E453" s="33">
        <v>4.340703117358812</v>
      </c>
      <c r="F453" s="33">
        <v>1148.4243747557548</v>
      </c>
      <c r="G453" s="32" t="s">
        <v>1421</v>
      </c>
      <c r="H453" s="32" t="s">
        <v>786</v>
      </c>
    </row>
    <row r="454" spans="1:8" x14ac:dyDescent="0.25">
      <c r="A454" s="34" t="s">
        <v>1519</v>
      </c>
      <c r="B454" s="34" t="s">
        <v>1581</v>
      </c>
      <c r="C454" s="32" t="s">
        <v>13</v>
      </c>
      <c r="D454" s="32" t="s">
        <v>1431</v>
      </c>
      <c r="E454" s="33">
        <v>3.0097890219533938</v>
      </c>
      <c r="F454" s="33">
        <v>1129.6479917817678</v>
      </c>
      <c r="G454" s="32" t="s">
        <v>1421</v>
      </c>
      <c r="H454" s="32" t="s">
        <v>786</v>
      </c>
    </row>
    <row r="455" spans="1:8" x14ac:dyDescent="0.25">
      <c r="A455" s="34" t="s">
        <v>1519</v>
      </c>
      <c r="B455" s="34" t="s">
        <v>1582</v>
      </c>
      <c r="C455" s="32" t="s">
        <v>13</v>
      </c>
      <c r="D455" s="32" t="s">
        <v>1431</v>
      </c>
      <c r="E455" s="33">
        <v>3.2571143003518004</v>
      </c>
      <c r="F455" s="33">
        <v>1135.344555352433</v>
      </c>
      <c r="G455" s="32" t="s">
        <v>1421</v>
      </c>
      <c r="H455" s="32" t="s">
        <v>786</v>
      </c>
    </row>
    <row r="456" spans="1:8" x14ac:dyDescent="0.25">
      <c r="A456" s="34" t="s">
        <v>1519</v>
      </c>
      <c r="B456" s="34" t="s">
        <v>1583</v>
      </c>
      <c r="C456" s="32" t="s">
        <v>13</v>
      </c>
      <c r="D456" s="32" t="s">
        <v>1431</v>
      </c>
      <c r="E456" s="33">
        <v>4.108216689742596</v>
      </c>
      <c r="F456" s="33">
        <v>1146.9838667843287</v>
      </c>
      <c r="G456" s="32" t="s">
        <v>1421</v>
      </c>
      <c r="H456" s="32" t="s">
        <v>786</v>
      </c>
    </row>
    <row r="457" spans="1:8" x14ac:dyDescent="0.25">
      <c r="A457" s="34" t="s">
        <v>1519</v>
      </c>
      <c r="B457" s="34" t="s">
        <v>1584</v>
      </c>
      <c r="C457" s="32" t="s">
        <v>13</v>
      </c>
      <c r="D457" s="32" t="s">
        <v>1431</v>
      </c>
      <c r="E457" s="33">
        <v>2.4629738019209371</v>
      </c>
      <c r="F457" s="33">
        <v>1125.6663798971135</v>
      </c>
      <c r="G457" s="32" t="s">
        <v>1421</v>
      </c>
      <c r="H457" s="32" t="s">
        <v>786</v>
      </c>
    </row>
    <row r="458" spans="1:8" x14ac:dyDescent="0.25">
      <c r="A458" s="34" t="s">
        <v>1519</v>
      </c>
      <c r="B458" s="34" t="s">
        <v>1585</v>
      </c>
      <c r="C458" s="32" t="s">
        <v>13</v>
      </c>
      <c r="D458" s="32" t="s">
        <v>1431</v>
      </c>
      <c r="E458" s="33">
        <v>8.5983831938085995</v>
      </c>
      <c r="F458" s="33">
        <v>1257.0342348824925</v>
      </c>
      <c r="G458" s="32" t="s">
        <v>1421</v>
      </c>
      <c r="H458" s="32" t="s">
        <v>786</v>
      </c>
    </row>
    <row r="459" spans="1:8" x14ac:dyDescent="0.25">
      <c r="A459" s="34" t="s">
        <v>1519</v>
      </c>
      <c r="B459" s="34" t="s">
        <v>1586</v>
      </c>
      <c r="C459" s="32" t="s">
        <v>13</v>
      </c>
      <c r="D459" s="32" t="s">
        <v>1431</v>
      </c>
      <c r="E459" s="33">
        <v>7.0261111968743997</v>
      </c>
      <c r="F459" s="33">
        <v>1260.2078727143698</v>
      </c>
      <c r="G459" s="32" t="s">
        <v>1421</v>
      </c>
      <c r="H459" s="32" t="s">
        <v>786</v>
      </c>
    </row>
    <row r="460" spans="1:8" x14ac:dyDescent="0.25">
      <c r="A460" s="34" t="s">
        <v>1519</v>
      </c>
      <c r="B460" s="34" t="s">
        <v>1587</v>
      </c>
      <c r="C460" s="32" t="s">
        <v>13</v>
      </c>
      <c r="D460" s="32" t="s">
        <v>1431</v>
      </c>
      <c r="E460" s="33">
        <v>7.9632385136183004</v>
      </c>
      <c r="F460" s="33">
        <v>1260.9076394723916</v>
      </c>
      <c r="G460" s="32" t="s">
        <v>1421</v>
      </c>
      <c r="H460" s="32" t="s">
        <v>786</v>
      </c>
    </row>
    <row r="461" spans="1:8" x14ac:dyDescent="0.25">
      <c r="A461" s="34" t="s">
        <v>1519</v>
      </c>
      <c r="B461" s="34" t="s">
        <v>1588</v>
      </c>
      <c r="C461" s="32" t="s">
        <v>13</v>
      </c>
      <c r="D461" s="32" t="s">
        <v>1431</v>
      </c>
      <c r="E461" s="33">
        <v>7.9935600925052004</v>
      </c>
      <c r="F461" s="33">
        <v>1262.9527263118252</v>
      </c>
      <c r="G461" s="32" t="s">
        <v>1421</v>
      </c>
      <c r="H461" s="32" t="s">
        <v>786</v>
      </c>
    </row>
    <row r="462" spans="1:8" x14ac:dyDescent="0.25">
      <c r="A462" s="34" t="s">
        <v>1519</v>
      </c>
      <c r="B462" s="34" t="s">
        <v>1589</v>
      </c>
      <c r="C462" s="32" t="s">
        <v>13</v>
      </c>
      <c r="D462" s="32" t="s">
        <v>1431</v>
      </c>
      <c r="E462" s="33">
        <v>7.4821160740187</v>
      </c>
      <c r="F462" s="33">
        <v>1257.4039954967525</v>
      </c>
      <c r="G462" s="32" t="s">
        <v>1421</v>
      </c>
      <c r="H462" s="32" t="s">
        <v>786</v>
      </c>
    </row>
    <row r="463" spans="1:8" x14ac:dyDescent="0.25">
      <c r="A463" s="34" t="s">
        <v>1519</v>
      </c>
      <c r="B463" s="34" t="s">
        <v>1590</v>
      </c>
      <c r="C463" s="32" t="s">
        <v>16</v>
      </c>
      <c r="D463" s="32" t="s">
        <v>1431</v>
      </c>
      <c r="E463" s="33">
        <v>3.3845290192898574</v>
      </c>
      <c r="F463" s="33">
        <v>1485.3647836510261</v>
      </c>
      <c r="G463" s="32" t="s">
        <v>1421</v>
      </c>
      <c r="H463" s="32" t="s">
        <v>1517</v>
      </c>
    </row>
    <row r="464" spans="1:8" x14ac:dyDescent="0.25">
      <c r="A464" s="34" t="s">
        <v>1519</v>
      </c>
      <c r="B464" s="34" t="s">
        <v>1590</v>
      </c>
      <c r="C464" s="32" t="s">
        <v>16</v>
      </c>
      <c r="D464" s="32" t="s">
        <v>1431</v>
      </c>
      <c r="E464" s="33">
        <v>4.2678729254266727</v>
      </c>
      <c r="F464" s="33">
        <v>1494.1622502661219</v>
      </c>
      <c r="G464" s="32" t="s">
        <v>1421</v>
      </c>
      <c r="H464" s="32" t="s">
        <v>1517</v>
      </c>
    </row>
    <row r="465" spans="1:8" x14ac:dyDescent="0.25">
      <c r="A465" s="34" t="s">
        <v>1519</v>
      </c>
      <c r="B465" s="34" t="s">
        <v>1590</v>
      </c>
      <c r="C465" s="32" t="s">
        <v>16</v>
      </c>
      <c r="D465" s="32" t="s">
        <v>1431</v>
      </c>
      <c r="E465" s="33">
        <v>6.714721766117691</v>
      </c>
      <c r="F465" s="33">
        <v>1514.2607880758483</v>
      </c>
      <c r="G465" s="32" t="s">
        <v>1421</v>
      </c>
      <c r="H465" s="32" t="s">
        <v>1517</v>
      </c>
    </row>
    <row r="466" spans="1:8" x14ac:dyDescent="0.25">
      <c r="A466" s="34" t="s">
        <v>1519</v>
      </c>
      <c r="B466" s="34" t="s">
        <v>1590</v>
      </c>
      <c r="C466" s="32" t="s">
        <v>16</v>
      </c>
      <c r="D466" s="32" t="s">
        <v>1431</v>
      </c>
      <c r="E466" s="33">
        <v>4.6740668143152106</v>
      </c>
      <c r="F466" s="33">
        <v>1496.7700641135552</v>
      </c>
      <c r="G466" s="32" t="s">
        <v>1421</v>
      </c>
      <c r="H466" s="32" t="s">
        <v>1517</v>
      </c>
    </row>
    <row r="467" spans="1:8" x14ac:dyDescent="0.25">
      <c r="A467" s="34" t="s">
        <v>1519</v>
      </c>
      <c r="B467" s="34" t="s">
        <v>1590</v>
      </c>
      <c r="C467" s="32" t="s">
        <v>16</v>
      </c>
      <c r="D467" s="32" t="s">
        <v>1431</v>
      </c>
      <c r="E467" s="33">
        <v>4.0086100366193023</v>
      </c>
      <c r="F467" s="33">
        <v>1485.1149642685607</v>
      </c>
      <c r="G467" s="32" t="s">
        <v>1421</v>
      </c>
      <c r="H467" s="32" t="s">
        <v>1517</v>
      </c>
    </row>
    <row r="468" spans="1:8" x14ac:dyDescent="0.25">
      <c r="A468" s="34" t="s">
        <v>1519</v>
      </c>
      <c r="B468" s="34" t="s">
        <v>1590</v>
      </c>
      <c r="C468" s="32" t="s">
        <v>16</v>
      </c>
      <c r="D468" s="32" t="s">
        <v>1431</v>
      </c>
      <c r="E468" s="33">
        <v>5.458861736743529</v>
      </c>
      <c r="F468" s="33">
        <v>1509.9091937407613</v>
      </c>
      <c r="G468" s="32" t="s">
        <v>1421</v>
      </c>
      <c r="H468" s="32" t="s">
        <v>1517</v>
      </c>
    </row>
    <row r="469" spans="1:8" x14ac:dyDescent="0.25">
      <c r="A469" s="34" t="s">
        <v>1519</v>
      </c>
      <c r="B469" s="34" t="s">
        <v>1590</v>
      </c>
      <c r="C469" s="32" t="s">
        <v>16</v>
      </c>
      <c r="D469" s="32" t="s">
        <v>1431</v>
      </c>
      <c r="E469" s="33">
        <v>4.5550016724237139</v>
      </c>
      <c r="F469" s="33">
        <v>1501.5756097663439</v>
      </c>
      <c r="G469" s="32" t="s">
        <v>1421</v>
      </c>
      <c r="H469" s="32" t="s">
        <v>1517</v>
      </c>
    </row>
    <row r="470" spans="1:8" x14ac:dyDescent="0.25">
      <c r="A470" s="34" t="s">
        <v>1519</v>
      </c>
      <c r="B470" s="34" t="s">
        <v>1590</v>
      </c>
      <c r="C470" s="32" t="s">
        <v>16</v>
      </c>
      <c r="D470" s="32" t="s">
        <v>1431</v>
      </c>
      <c r="E470" s="33">
        <v>4.6244586406728558</v>
      </c>
      <c r="F470" s="33">
        <v>1500.6929733846725</v>
      </c>
      <c r="G470" s="32" t="s">
        <v>1421</v>
      </c>
      <c r="H470" s="32" t="s">
        <v>1517</v>
      </c>
    </row>
    <row r="471" spans="1:8" x14ac:dyDescent="0.25">
      <c r="A471" s="34" t="s">
        <v>1519</v>
      </c>
      <c r="B471" s="34" t="s">
        <v>1590</v>
      </c>
      <c r="C471" s="32" t="s">
        <v>16</v>
      </c>
      <c r="D471" s="32" t="s">
        <v>1431</v>
      </c>
      <c r="E471" s="33">
        <v>1.1766964566918432</v>
      </c>
      <c r="F471" s="33">
        <v>1452.7561445435213</v>
      </c>
      <c r="G471" s="32" t="s">
        <v>1421</v>
      </c>
      <c r="H471" s="32" t="s">
        <v>1517</v>
      </c>
    </row>
    <row r="472" spans="1:8" x14ac:dyDescent="0.25">
      <c r="A472" s="34" t="s">
        <v>1519</v>
      </c>
      <c r="B472" s="34" t="s">
        <v>1590</v>
      </c>
      <c r="C472" s="32" t="s">
        <v>16</v>
      </c>
      <c r="D472" s="32" t="s">
        <v>1431</v>
      </c>
      <c r="E472" s="33">
        <v>2.8626207036995766</v>
      </c>
      <c r="F472" s="33">
        <v>1476.3610622100316</v>
      </c>
      <c r="G472" s="32" t="s">
        <v>1421</v>
      </c>
      <c r="H472" s="32" t="s">
        <v>1517</v>
      </c>
    </row>
    <row r="473" spans="1:8" x14ac:dyDescent="0.25">
      <c r="A473" s="34" t="s">
        <v>1519</v>
      </c>
      <c r="B473" s="34" t="s">
        <v>1591</v>
      </c>
      <c r="C473" s="32" t="s">
        <v>16</v>
      </c>
      <c r="D473" s="32" t="s">
        <v>1431</v>
      </c>
      <c r="E473" s="33">
        <v>6.1749817327536221</v>
      </c>
      <c r="F473" s="33">
        <v>1521.9849588616262</v>
      </c>
      <c r="G473" s="32" t="s">
        <v>1421</v>
      </c>
      <c r="H473" s="32" t="s">
        <v>1517</v>
      </c>
    </row>
    <row r="474" spans="1:8" x14ac:dyDescent="0.25">
      <c r="A474" s="34" t="s">
        <v>1519</v>
      </c>
      <c r="B474" s="34" t="s">
        <v>1591</v>
      </c>
      <c r="C474" s="32" t="s">
        <v>16</v>
      </c>
      <c r="D474" s="32" t="s">
        <v>1431</v>
      </c>
      <c r="E474" s="33">
        <v>7.851368736409313</v>
      </c>
      <c r="F474" s="33">
        <v>1520.3640448952324</v>
      </c>
      <c r="G474" s="32" t="s">
        <v>1421</v>
      </c>
      <c r="H474" s="32" t="s">
        <v>1517</v>
      </c>
    </row>
    <row r="475" spans="1:8" x14ac:dyDescent="0.25">
      <c r="A475" s="34" t="s">
        <v>1519</v>
      </c>
      <c r="B475" s="34" t="s">
        <v>1591</v>
      </c>
      <c r="C475" s="32" t="s">
        <v>16</v>
      </c>
      <c r="D475" s="32" t="s">
        <v>1431</v>
      </c>
      <c r="E475" s="33">
        <v>6.6799360217150934</v>
      </c>
      <c r="F475" s="33">
        <v>1512.4648105691479</v>
      </c>
      <c r="G475" s="32" t="s">
        <v>1421</v>
      </c>
      <c r="H475" s="32" t="s">
        <v>1517</v>
      </c>
    </row>
    <row r="476" spans="1:8" x14ac:dyDescent="0.25">
      <c r="A476" s="34" t="s">
        <v>1519</v>
      </c>
      <c r="B476" s="34" t="s">
        <v>1591</v>
      </c>
      <c r="C476" s="32" t="s">
        <v>16</v>
      </c>
      <c r="D476" s="32" t="s">
        <v>1431</v>
      </c>
      <c r="E476" s="33">
        <v>9.2119881481630728</v>
      </c>
      <c r="F476" s="33">
        <v>1525.0907495576826</v>
      </c>
      <c r="G476" s="32" t="s">
        <v>1421</v>
      </c>
      <c r="H476" s="32" t="s">
        <v>1517</v>
      </c>
    </row>
    <row r="477" spans="1:8" x14ac:dyDescent="0.25">
      <c r="A477" s="34" t="s">
        <v>1519</v>
      </c>
      <c r="B477" s="34" t="s">
        <v>1591</v>
      </c>
      <c r="C477" s="32" t="s">
        <v>16</v>
      </c>
      <c r="D477" s="32" t="s">
        <v>1431</v>
      </c>
      <c r="E477" s="33">
        <v>6.0932382109613172</v>
      </c>
      <c r="F477" s="33">
        <v>1512.8631765126158</v>
      </c>
      <c r="G477" s="32" t="s">
        <v>1421</v>
      </c>
      <c r="H477" s="32" t="s">
        <v>1517</v>
      </c>
    </row>
    <row r="478" spans="1:8" x14ac:dyDescent="0.25">
      <c r="A478" s="34" t="s">
        <v>1519</v>
      </c>
      <c r="B478" s="34" t="s">
        <v>1591</v>
      </c>
      <c r="C478" s="32" t="s">
        <v>16</v>
      </c>
      <c r="D478" s="32" t="s">
        <v>1431</v>
      </c>
      <c r="E478" s="33">
        <v>6.9957467749713942</v>
      </c>
      <c r="F478" s="33">
        <v>1509.0276937616616</v>
      </c>
      <c r="G478" s="32" t="s">
        <v>1421</v>
      </c>
      <c r="H478" s="32" t="s">
        <v>1517</v>
      </c>
    </row>
    <row r="479" spans="1:8" x14ac:dyDescent="0.25">
      <c r="A479" s="34" t="s">
        <v>1519</v>
      </c>
      <c r="B479" s="34" t="s">
        <v>1591</v>
      </c>
      <c r="C479" s="32" t="s">
        <v>16</v>
      </c>
      <c r="D479" s="32" t="s">
        <v>1431</v>
      </c>
      <c r="E479" s="33">
        <v>7.7375358860090273</v>
      </c>
      <c r="F479" s="33">
        <v>1522.2753471721803</v>
      </c>
      <c r="G479" s="32" t="s">
        <v>1421</v>
      </c>
      <c r="H479" s="32" t="s">
        <v>1517</v>
      </c>
    </row>
    <row r="480" spans="1:8" x14ac:dyDescent="0.25">
      <c r="A480" s="34" t="s">
        <v>1519</v>
      </c>
      <c r="B480" s="34" t="s">
        <v>1591</v>
      </c>
      <c r="C480" s="32" t="s">
        <v>16</v>
      </c>
      <c r="D480" s="32" t="s">
        <v>1431</v>
      </c>
      <c r="E480" s="33">
        <v>8.9006864076777674</v>
      </c>
      <c r="F480" s="33">
        <v>1521.1697263960543</v>
      </c>
      <c r="G480" s="32" t="s">
        <v>1421</v>
      </c>
      <c r="H480" s="32" t="s">
        <v>1517</v>
      </c>
    </row>
    <row r="481" spans="1:8" x14ac:dyDescent="0.25">
      <c r="A481" s="34" t="s">
        <v>1519</v>
      </c>
      <c r="B481" s="34" t="s">
        <v>1591</v>
      </c>
      <c r="C481" s="32" t="s">
        <v>16</v>
      </c>
      <c r="D481" s="32" t="s">
        <v>1431</v>
      </c>
      <c r="E481" s="33">
        <v>5.959336050096681</v>
      </c>
      <c r="F481" s="33">
        <v>1503.7227688766434</v>
      </c>
      <c r="G481" s="32" t="s">
        <v>1421</v>
      </c>
      <c r="H481" s="32" t="s">
        <v>1517</v>
      </c>
    </row>
    <row r="482" spans="1:8" x14ac:dyDescent="0.25">
      <c r="A482" s="34" t="s">
        <v>1519</v>
      </c>
      <c r="B482" s="34" t="s">
        <v>1591</v>
      </c>
      <c r="C482" s="32" t="s">
        <v>16</v>
      </c>
      <c r="D482" s="32" t="s">
        <v>1431</v>
      </c>
      <c r="E482" s="33">
        <v>6.1773669634449107</v>
      </c>
      <c r="F482" s="33">
        <v>1511.2419638076908</v>
      </c>
      <c r="G482" s="32" t="s">
        <v>1421</v>
      </c>
      <c r="H482" s="32" t="s">
        <v>1517</v>
      </c>
    </row>
    <row r="483" spans="1:8" x14ac:dyDescent="0.25">
      <c r="A483" s="34" t="s">
        <v>1519</v>
      </c>
      <c r="B483" s="34" t="s">
        <v>1591</v>
      </c>
      <c r="C483" s="32" t="s">
        <v>16</v>
      </c>
      <c r="D483" s="32" t="s">
        <v>1431</v>
      </c>
      <c r="E483" s="33">
        <v>9.3701503883698933</v>
      </c>
      <c r="F483" s="33">
        <v>1534.2474419874898</v>
      </c>
      <c r="G483" s="32" t="s">
        <v>1421</v>
      </c>
      <c r="H483" s="32" t="s">
        <v>1517</v>
      </c>
    </row>
    <row r="484" spans="1:8" x14ac:dyDescent="0.25">
      <c r="A484" s="34" t="s">
        <v>1519</v>
      </c>
      <c r="B484" s="34" t="s">
        <v>1591</v>
      </c>
      <c r="C484" s="32" t="s">
        <v>16</v>
      </c>
      <c r="D484" s="32" t="s">
        <v>1431</v>
      </c>
      <c r="E484" s="33">
        <v>7.9147188676688529</v>
      </c>
      <c r="F484" s="33">
        <v>1528.6444326137726</v>
      </c>
      <c r="G484" s="32" t="s">
        <v>1421</v>
      </c>
      <c r="H484" s="32" t="s">
        <v>1517</v>
      </c>
    </row>
    <row r="485" spans="1:8" x14ac:dyDescent="0.25">
      <c r="A485" s="34" t="s">
        <v>1519</v>
      </c>
      <c r="B485" s="34" t="s">
        <v>1591</v>
      </c>
      <c r="C485" s="32" t="s">
        <v>16</v>
      </c>
      <c r="D485" s="32" t="s">
        <v>1431</v>
      </c>
      <c r="E485" s="33">
        <v>6.5404061887161333</v>
      </c>
      <c r="F485" s="33">
        <v>1523.9873670628874</v>
      </c>
      <c r="G485" s="32" t="s">
        <v>1421</v>
      </c>
      <c r="H485" s="32" t="s">
        <v>1517</v>
      </c>
    </row>
    <row r="486" spans="1:8" x14ac:dyDescent="0.25">
      <c r="A486" s="34" t="s">
        <v>1519</v>
      </c>
      <c r="B486" s="34" t="s">
        <v>1591</v>
      </c>
      <c r="C486" s="32" t="s">
        <v>16</v>
      </c>
      <c r="D486" s="32" t="s">
        <v>1431</v>
      </c>
      <c r="E486" s="33">
        <v>4.6265463655604435</v>
      </c>
      <c r="F486" s="33">
        <v>1502.3000246654442</v>
      </c>
      <c r="G486" s="32" t="s">
        <v>1421</v>
      </c>
      <c r="H486" s="32" t="s">
        <v>1517</v>
      </c>
    </row>
    <row r="487" spans="1:8" x14ac:dyDescent="0.25">
      <c r="A487" s="34" t="s">
        <v>1519</v>
      </c>
      <c r="B487" s="34" t="s">
        <v>1591</v>
      </c>
      <c r="C487" s="32" t="s">
        <v>16</v>
      </c>
      <c r="D487" s="32" t="s">
        <v>1431</v>
      </c>
      <c r="E487" s="33">
        <v>5.6689567735943456</v>
      </c>
      <c r="F487" s="33">
        <v>1523.2317467944972</v>
      </c>
      <c r="G487" s="32" t="s">
        <v>1421</v>
      </c>
      <c r="H487" s="32" t="s">
        <v>1517</v>
      </c>
    </row>
    <row r="488" spans="1:8" x14ac:dyDescent="0.25">
      <c r="A488" s="34" t="s">
        <v>1519</v>
      </c>
      <c r="B488" s="34" t="s">
        <v>1591</v>
      </c>
      <c r="C488" s="32" t="s">
        <v>16</v>
      </c>
      <c r="D488" s="32" t="s">
        <v>1431</v>
      </c>
      <c r="E488" s="33">
        <v>8.3893957269633574</v>
      </c>
      <c r="F488" s="33">
        <v>1525.6828670282787</v>
      </c>
      <c r="G488" s="32" t="s">
        <v>1421</v>
      </c>
      <c r="H488" s="32" t="s">
        <v>1517</v>
      </c>
    </row>
    <row r="489" spans="1:8" x14ac:dyDescent="0.25">
      <c r="A489" s="34" t="s">
        <v>1519</v>
      </c>
      <c r="B489" s="34" t="s">
        <v>1591</v>
      </c>
      <c r="C489" s="32" t="s">
        <v>16</v>
      </c>
      <c r="D489" s="32" t="s">
        <v>1431</v>
      </c>
      <c r="E489" s="33">
        <v>6.1332753727642739</v>
      </c>
      <c r="F489" s="33">
        <v>1517.5313169743686</v>
      </c>
      <c r="G489" s="32" t="s">
        <v>1421</v>
      </c>
      <c r="H489" s="32" t="s">
        <v>1517</v>
      </c>
    </row>
    <row r="490" spans="1:8" x14ac:dyDescent="0.25">
      <c r="A490" s="34" t="s">
        <v>1519</v>
      </c>
      <c r="B490" s="34" t="s">
        <v>1592</v>
      </c>
      <c r="C490" s="32" t="s">
        <v>16</v>
      </c>
      <c r="D490" s="32" t="s">
        <v>1431</v>
      </c>
      <c r="E490" s="33">
        <v>3.0847970192908178</v>
      </c>
      <c r="F490" s="33">
        <v>1452.5405142409081</v>
      </c>
      <c r="G490" s="32" t="s">
        <v>1421</v>
      </c>
      <c r="H490" s="32" t="s">
        <v>1517</v>
      </c>
    </row>
    <row r="491" spans="1:8" x14ac:dyDescent="0.25">
      <c r="A491" s="34" t="s">
        <v>1519</v>
      </c>
      <c r="B491" s="34" t="s">
        <v>1592</v>
      </c>
      <c r="C491" s="32" t="s">
        <v>16</v>
      </c>
      <c r="D491" s="32" t="s">
        <v>1431</v>
      </c>
      <c r="E491" s="33">
        <v>2.157283934033785</v>
      </c>
      <c r="F491" s="33">
        <v>1450.860728035485</v>
      </c>
      <c r="G491" s="32" t="s">
        <v>1421</v>
      </c>
      <c r="H491" s="32" t="s">
        <v>1517</v>
      </c>
    </row>
    <row r="492" spans="1:8" x14ac:dyDescent="0.25">
      <c r="A492" s="34" t="s">
        <v>1519</v>
      </c>
      <c r="B492" s="34" t="s">
        <v>1592</v>
      </c>
      <c r="C492" s="32" t="s">
        <v>16</v>
      </c>
      <c r="D492" s="32" t="s">
        <v>1431</v>
      </c>
      <c r="E492" s="33">
        <v>0.84244058236618002</v>
      </c>
      <c r="F492" s="33">
        <v>1439.6891785028542</v>
      </c>
      <c r="G492" s="32" t="s">
        <v>1421</v>
      </c>
      <c r="H492" s="32" t="s">
        <v>1517</v>
      </c>
    </row>
    <row r="493" spans="1:8" x14ac:dyDescent="0.25">
      <c r="A493" s="34" t="s">
        <v>1519</v>
      </c>
      <c r="B493" s="34" t="s">
        <v>1592</v>
      </c>
      <c r="C493" s="32" t="s">
        <v>16</v>
      </c>
      <c r="D493" s="32" t="s">
        <v>1431</v>
      </c>
      <c r="E493" s="33">
        <v>2.3649681882152436</v>
      </c>
      <c r="F493" s="33">
        <v>1446.3031980443061</v>
      </c>
      <c r="G493" s="32" t="s">
        <v>1421</v>
      </c>
      <c r="H493" s="32" t="s">
        <v>1517</v>
      </c>
    </row>
    <row r="494" spans="1:8" x14ac:dyDescent="0.25">
      <c r="E494" s="33"/>
    </row>
    <row r="499" spans="1:1" x14ac:dyDescent="0.25">
      <c r="A499" s="31" t="s">
        <v>1410</v>
      </c>
    </row>
    <row r="500" spans="1:1" x14ac:dyDescent="0.25">
      <c r="A500" s="31" t="s">
        <v>1412</v>
      </c>
    </row>
    <row r="501" spans="1:1" x14ac:dyDescent="0.25">
      <c r="A501" s="31" t="s">
        <v>1413</v>
      </c>
    </row>
    <row r="502" spans="1:1" x14ac:dyDescent="0.25">
      <c r="A502" s="31" t="s">
        <v>1415</v>
      </c>
    </row>
  </sheetData>
  <conditionalFormatting sqref="E1:E1048576">
    <cfRule type="cellIs" dxfId="1" priority="2" operator="lessThan">
      <formula>0</formula>
    </cfRule>
  </conditionalFormatting>
  <conditionalFormatting sqref="F1">
    <cfRule type="cellIs" dxfId="0" priority="1" operator="lessThan">
      <formula>800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Northern Segment</vt:lpstr>
      <vt:lpstr>Southern Segment</vt:lpstr>
      <vt:lpstr>Standard analysis</vt:lpstr>
      <vt:lpstr>Clinopyroxene thermobarometry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Tamini</dc:creator>
  <cp:lastModifiedBy>Tamini</cp:lastModifiedBy>
  <dcterms:created xsi:type="dcterms:W3CDTF">2021-09-01T05:10:37Z</dcterms:created>
  <dcterms:modified xsi:type="dcterms:W3CDTF">2022-05-18T06:27:08Z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b064b5-5911-4077-b076-dd8db707b7e6_Enabled">
    <vt:lpwstr>true</vt:lpwstr>
  </property>
  <property fmtid="{D5CDD505-2E9C-101B-9397-08002B2CF9AE}" pid="3" name="MSIP_Label_adb064b5-5911-4077-b076-dd8db707b7e6_SetDate">
    <vt:lpwstr>2022-04-05T01:47:56Z</vt:lpwstr>
  </property>
  <property fmtid="{D5CDD505-2E9C-101B-9397-08002B2CF9AE}" pid="4" name="MSIP_Label_adb064b5-5911-4077-b076-dd8db707b7e6_Method">
    <vt:lpwstr>Privileged</vt:lpwstr>
  </property>
  <property fmtid="{D5CDD505-2E9C-101B-9397-08002B2CF9AE}" pid="5" name="MSIP_Label_adb064b5-5911-4077-b076-dd8db707b7e6_Name">
    <vt:lpwstr>UNOFFICIAL</vt:lpwstr>
  </property>
  <property fmtid="{D5CDD505-2E9C-101B-9397-08002B2CF9AE}" pid="6" name="MSIP_Label_adb064b5-5911-4077-b076-dd8db707b7e6_SiteId">
    <vt:lpwstr>b6e377cf-9db3-46cb-91a2-fad9605bb15c</vt:lpwstr>
  </property>
  <property fmtid="{D5CDD505-2E9C-101B-9397-08002B2CF9AE}" pid="7" name="MSIP_Label_adb064b5-5911-4077-b076-dd8db707b7e6_ActionId">
    <vt:lpwstr>afe16a23-d753-4614-9aba-15a1fe431800</vt:lpwstr>
  </property>
  <property fmtid="{D5CDD505-2E9C-101B-9397-08002B2CF9AE}" pid="8" name="MSIP_Label_adb064b5-5911-4077-b076-dd8db707b7e6_ContentBits">
    <vt:lpwstr>0</vt:lpwstr>
  </property>
</Properties>
</file>