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035" windowHeight="7890" activeTab="9"/>
  </bookViews>
  <sheets>
    <sheet name="Table S1" sheetId="2" r:id="rId1"/>
    <sheet name="Table S2" sheetId="6" r:id="rId2"/>
    <sheet name="Table S3" sheetId="1" r:id="rId3"/>
    <sheet name="Table S4" sheetId="7" r:id="rId4"/>
    <sheet name="Table S5" sheetId="3" r:id="rId5"/>
    <sheet name="Table S6" sheetId="4" r:id="rId6"/>
    <sheet name="Table S7" sheetId="8" r:id="rId7"/>
    <sheet name="Table S8" sheetId="5" r:id="rId8"/>
    <sheet name="Table S9" sheetId="9" r:id="rId9"/>
    <sheet name="Table S10" sheetId="11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Author</author>
  </authors>
  <commentList>
    <comment ref="A223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this is 38-31 but with different resistanc</t>
        </r>
      </text>
    </comment>
  </commentList>
</comments>
</file>

<file path=xl/sharedStrings.xml><?xml version="1.0" encoding="utf-8"?>
<sst xmlns="http://schemas.openxmlformats.org/spreadsheetml/2006/main" count="4398" uniqueCount="715">
  <si>
    <t>Marker/Primer pair</t>
  </si>
  <si>
    <t>Purpose</t>
  </si>
  <si>
    <t>F: CTCACAGTTCCACACTGATAT</t>
  </si>
  <si>
    <t>R: CTCCATCAATCTCAAGTTCTTCG</t>
  </si>
  <si>
    <t>Pm60-1</t>
  </si>
  <si>
    <t>F: AATCCCACCTGCCATAAGC</t>
  </si>
  <si>
    <t>R: TGAGGAAACACATCGGGAC</t>
  </si>
  <si>
    <t>F: CCAAGCTTGAGTCAAAAGGT</t>
  </si>
  <si>
    <t>Pm60-2</t>
  </si>
  <si>
    <t>F:AAGGCCTCGAGTCTGATGA</t>
  </si>
  <si>
    <t>R:CTATGATGCCAAGTGCTG</t>
  </si>
  <si>
    <t>Pm60-3</t>
  </si>
  <si>
    <t>F:CCAAGCTTGAGTCAAAAGGT</t>
  </si>
  <si>
    <t>R:GGAAGCAGGCAAAGGATTGA</t>
  </si>
  <si>
    <t>Pm60-4</t>
  </si>
  <si>
    <t>F:CTCACAGTTCCACACTGATAT</t>
  </si>
  <si>
    <t>Xgwm344</t>
  </si>
  <si>
    <t>F: CAAGGAAATAGGCGGTAACT</t>
  </si>
  <si>
    <t>R:ATTTGAGTCTGAAGTTTGCA</t>
  </si>
  <si>
    <t>Xgmc809</t>
  </si>
  <si>
    <t>F: CAGGTCGTAGTTGGTACCCTGAA</t>
  </si>
  <si>
    <t>R:TGAACACGGCTGGATGTGA</t>
  </si>
  <si>
    <t>uhw386</t>
  </si>
  <si>
    <t>uhw387</t>
  </si>
  <si>
    <t>uhw390</t>
  </si>
  <si>
    <t>F: CCTAGTCGCTCCCTTTTACTA</t>
  </si>
  <si>
    <t>R: GATGGCTGTAGAAGTCGTTC</t>
  </si>
  <si>
    <t>F: AGCGCCATTAACAACATATAG</t>
  </si>
  <si>
    <t>R: AGTGTTTGGAAAAGGAGAAAA</t>
  </si>
  <si>
    <t>F: GGGGAAACTTGGATCGATTT</t>
  </si>
  <si>
    <t>R: TTGAAGGAATTAGGGGCGTA</t>
  </si>
  <si>
    <t>F: GGTGGTTTGACAGATTAGATG</t>
  </si>
  <si>
    <t>R: TGATTGTTTTGTGTCTTGTTG</t>
  </si>
  <si>
    <t>F: GCAATGGGTACTTCTTGACTA</t>
  </si>
  <si>
    <t>R: TAGCCAGTTTTATTGGGAGA</t>
  </si>
  <si>
    <t>uhw388</t>
  </si>
  <si>
    <t>uhw389</t>
  </si>
  <si>
    <r>
      <t xml:space="preserve">Screening of the functional </t>
    </r>
    <r>
      <rPr>
        <i/>
        <sz val="10"/>
        <color rgb="FF000000"/>
        <rFont val="Times New Roman"/>
        <family val="1"/>
      </rPr>
      <t>Pm60</t>
    </r>
    <r>
      <rPr>
        <sz val="10"/>
        <color rgb="FF000000"/>
        <rFont val="Times New Roman"/>
        <family val="1"/>
      </rPr>
      <t xml:space="preserve"> alleles</t>
    </r>
  </si>
  <si>
    <t>Sequence (5'–3')</t>
  </si>
  <si>
    <t>Actin</t>
  </si>
  <si>
    <t>R:TACACAATGGTAGGCGGAG</t>
  </si>
  <si>
    <t>F:ACCTTCAGTTGCCCAGCAAT</t>
  </si>
  <si>
    <t>R:CAGAGTCGAGCACAATACCAGTTG</t>
  </si>
  <si>
    <t>Genetic mapping</t>
  </si>
  <si>
    <t>Pm60-qPCR</t>
  </si>
  <si>
    <t>House keeping gene for qPCR</t>
  </si>
  <si>
    <r>
      <t xml:space="preserve">PCR and sequencing from -65 to 1683 of </t>
    </r>
    <r>
      <rPr>
        <i/>
        <sz val="10"/>
        <color theme="1"/>
        <rFont val="Times New Roman"/>
        <family val="1"/>
      </rPr>
      <t>TdPm60</t>
    </r>
    <r>
      <rPr>
        <sz val="10"/>
        <color theme="1"/>
        <rFont val="Times New Roman"/>
        <family val="1"/>
      </rPr>
      <t xml:space="preserve"> (F target before ATG 65 bp)</t>
    </r>
  </si>
  <si>
    <r>
      <t xml:space="preserve">PCR and sequencing from 2900 to 4365 of </t>
    </r>
    <r>
      <rPr>
        <i/>
        <sz val="10"/>
        <color theme="1"/>
        <rFont val="Times New Roman"/>
        <family val="1"/>
      </rPr>
      <t>TdPm60</t>
    </r>
    <r>
      <rPr>
        <sz val="10"/>
        <color theme="1"/>
        <rFont val="Times New Roman"/>
        <family val="1"/>
      </rPr>
      <t xml:space="preserve"> (R target after ATG 77 bp)</t>
    </r>
  </si>
  <si>
    <r>
      <t xml:space="preserve">PCR and screening of the functional </t>
    </r>
    <r>
      <rPr>
        <i/>
        <sz val="10"/>
        <color rgb="FF000000"/>
        <rFont val="Times New Roman"/>
        <family val="1"/>
      </rPr>
      <t>Pm60</t>
    </r>
    <r>
      <rPr>
        <sz val="10"/>
        <color rgb="FF000000"/>
        <rFont val="Times New Roman"/>
        <family val="1"/>
      </rPr>
      <t xml:space="preserve"> alleles/sequencing from 2336 to 3683 bp of </t>
    </r>
    <r>
      <rPr>
        <i/>
        <sz val="10"/>
        <color rgb="FF000000"/>
        <rFont val="Times New Roman"/>
        <family val="1"/>
      </rPr>
      <t>TdPm60</t>
    </r>
  </si>
  <si>
    <r>
      <t xml:space="preserve">PCR and sequencing from 1175 to 2459 of </t>
    </r>
    <r>
      <rPr>
        <i/>
        <sz val="10"/>
        <color theme="1"/>
        <rFont val="Times New Roman"/>
        <family val="1"/>
      </rPr>
      <t>TdPm60</t>
    </r>
  </si>
  <si>
    <t>See Figure 4A and Figure S2</t>
  </si>
  <si>
    <t>See Figure S2</t>
  </si>
  <si>
    <t>KASP Marker see Figure 4D</t>
  </si>
  <si>
    <t>See Figure 3B</t>
  </si>
  <si>
    <r>
      <t xml:space="preserve">Screening of the functional </t>
    </r>
    <r>
      <rPr>
        <i/>
        <sz val="10"/>
        <color rgb="FF000000"/>
        <rFont val="Times New Roman"/>
        <family val="1"/>
      </rPr>
      <t>Pm60</t>
    </r>
    <r>
      <rPr>
        <sz val="10"/>
        <color rgb="FF000000"/>
        <rFont val="Times New Roman"/>
        <family val="1"/>
      </rPr>
      <t xml:space="preserve"> alleles in WEW</t>
    </r>
  </si>
  <si>
    <t>Co-dominant (See the Figure right)</t>
  </si>
  <si>
    <t>Dominant on LDN (See the Figure right)</t>
  </si>
  <si>
    <t>See the Figure right</t>
  </si>
  <si>
    <r>
      <rPr>
        <i/>
        <sz val="10"/>
        <color theme="1"/>
        <rFont val="Times New Roman"/>
        <family val="1"/>
      </rPr>
      <t>Pm60</t>
    </r>
    <r>
      <rPr>
        <sz val="10"/>
        <color theme="1"/>
        <rFont val="Times New Roman"/>
        <family val="1"/>
      </rPr>
      <t xml:space="preserve"> target segments for qPCR</t>
    </r>
  </si>
  <si>
    <t>IAAV6961</t>
  </si>
  <si>
    <t>B</t>
  </si>
  <si>
    <t>A</t>
  </si>
  <si>
    <t>BobWhite_c20453_589</t>
  </si>
  <si>
    <t>BS00011622_51</t>
  </si>
  <si>
    <t>GENE-4943_470</t>
  </si>
  <si>
    <t>Tdurum_contig97505_172</t>
  </si>
  <si>
    <t>Tdurum_contig12454_585</t>
  </si>
  <si>
    <t>Excalibur_c46453_144</t>
  </si>
  <si>
    <t>Excalibur_c6101_608</t>
  </si>
  <si>
    <t>wsnp_Ku_c28104_38042857</t>
  </si>
  <si>
    <t>M-Pm60-S1</t>
  </si>
  <si>
    <t>Xwmc809</t>
  </si>
  <si>
    <t>RAC875_c8752_1079</t>
  </si>
  <si>
    <t>BS00075731_51</t>
  </si>
  <si>
    <t>Tdurum_contig45618_1089</t>
  </si>
  <si>
    <t>ID-WEW accessions</t>
  </si>
  <si>
    <t>Bgt #15</t>
  </si>
  <si>
    <t>M-Pm60-S4</t>
  </si>
  <si>
    <t>TD104073</t>
  </si>
  <si>
    <t>Israel</t>
  </si>
  <si>
    <t>Pm60</t>
  </si>
  <si>
    <t>Functional Pm60</t>
  </si>
  <si>
    <t>TD104213</t>
  </si>
  <si>
    <t>-</t>
  </si>
  <si>
    <t>TD104214</t>
  </si>
  <si>
    <t>TD103984</t>
  </si>
  <si>
    <t>0;</t>
  </si>
  <si>
    <t>TD104015</t>
  </si>
  <si>
    <t>TD104088</t>
  </si>
  <si>
    <t>TD104619</t>
  </si>
  <si>
    <t>Nonfunctional Pm60</t>
  </si>
  <si>
    <t>TD104183</t>
  </si>
  <si>
    <t>TD104191</t>
  </si>
  <si>
    <t>TD104266</t>
  </si>
  <si>
    <t>TD104268</t>
  </si>
  <si>
    <t>TD104684</t>
  </si>
  <si>
    <t>TD104455</t>
  </si>
  <si>
    <t>TD104531</t>
  </si>
  <si>
    <t>TD104434</t>
  </si>
  <si>
    <t>TD104089</t>
  </si>
  <si>
    <t>TD104093</t>
  </si>
  <si>
    <t>TD104247</t>
  </si>
  <si>
    <t>TD104764</t>
  </si>
  <si>
    <t>TD104766</t>
  </si>
  <si>
    <t>TD104006</t>
  </si>
  <si>
    <t>TD104446</t>
  </si>
  <si>
    <t>TD104668</t>
  </si>
  <si>
    <t>TD103986</t>
  </si>
  <si>
    <t>TD104755</t>
  </si>
  <si>
    <t>TD104084</t>
  </si>
  <si>
    <t>TD104139</t>
  </si>
  <si>
    <t>TD104140</t>
  </si>
  <si>
    <t>TD104144</t>
  </si>
  <si>
    <t>TD104375</t>
  </si>
  <si>
    <t>TD104293</t>
  </si>
  <si>
    <t>TD104294</t>
  </si>
  <si>
    <t>TD104785</t>
  </si>
  <si>
    <t>TD104453</t>
  </si>
  <si>
    <t>TD104205</t>
  </si>
  <si>
    <t>TD104621</t>
  </si>
  <si>
    <t>TD104336</t>
  </si>
  <si>
    <t>TD104261</t>
  </si>
  <si>
    <t>TD104263</t>
  </si>
  <si>
    <t>TD104290</t>
  </si>
  <si>
    <t>TD104302</t>
  </si>
  <si>
    <t>TD104306</t>
  </si>
  <si>
    <t>TD104249</t>
  </si>
  <si>
    <t>TD104326</t>
  </si>
  <si>
    <t>TD104463</t>
  </si>
  <si>
    <t>TD104404</t>
  </si>
  <si>
    <t>TD104409</t>
  </si>
  <si>
    <t>TD104413</t>
  </si>
  <si>
    <t>TD104742</t>
  </si>
  <si>
    <t>TD104751</t>
  </si>
  <si>
    <t>TD104430</t>
  </si>
  <si>
    <t>TD104432</t>
  </si>
  <si>
    <t>TD104173</t>
  </si>
  <si>
    <t>TD104177</t>
  </si>
  <si>
    <t>TD104552</t>
  </si>
  <si>
    <t>Pm60a (240 bp deletion)</t>
  </si>
  <si>
    <t>Functional Pm60a (same genotype with Pm60)</t>
  </si>
  <si>
    <t>TD104555</t>
  </si>
  <si>
    <t>TD104134</t>
  </si>
  <si>
    <t>TD104136</t>
  </si>
  <si>
    <t>TD104068</t>
  </si>
  <si>
    <t>TD104255</t>
  </si>
  <si>
    <t>TD104257</t>
  </si>
  <si>
    <t>TD104767</t>
  </si>
  <si>
    <t>TD104768</t>
  </si>
  <si>
    <t>TD104774</t>
  </si>
  <si>
    <t>TD104425</t>
  </si>
  <si>
    <t>TD104429</t>
  </si>
  <si>
    <t>TD116029</t>
  </si>
  <si>
    <t>TD116047</t>
  </si>
  <si>
    <t>TD116048</t>
  </si>
  <si>
    <t>TD116064</t>
  </si>
  <si>
    <t>TD116075</t>
  </si>
  <si>
    <t>TD116076</t>
  </si>
  <si>
    <t>TD116115</t>
  </si>
  <si>
    <t>TD116116</t>
  </si>
  <si>
    <t>TD116118</t>
  </si>
  <si>
    <t>TD116123</t>
  </si>
  <si>
    <t>TD116130</t>
  </si>
  <si>
    <t>TD116144</t>
  </si>
  <si>
    <t>TD116149</t>
  </si>
  <si>
    <t>TD116156</t>
  </si>
  <si>
    <t>TD116157</t>
  </si>
  <si>
    <t>TD116176</t>
  </si>
  <si>
    <t>TD116177</t>
  </si>
  <si>
    <t>TD116180</t>
  </si>
  <si>
    <t>TD116213</t>
  </si>
  <si>
    <t>TD116223</t>
  </si>
  <si>
    <t>TD116229</t>
  </si>
  <si>
    <t>TD116257</t>
  </si>
  <si>
    <t>TD116299</t>
  </si>
  <si>
    <t>TD116171</t>
  </si>
  <si>
    <t>TD116172</t>
  </si>
  <si>
    <t>TD116331</t>
  </si>
  <si>
    <t>TD116332</t>
  </si>
  <si>
    <t>TD116333</t>
  </si>
  <si>
    <t>TD116334</t>
  </si>
  <si>
    <t>TD116342</t>
  </si>
  <si>
    <t>TD116341</t>
  </si>
  <si>
    <t>TD116343</t>
  </si>
  <si>
    <t>TD116344</t>
  </si>
  <si>
    <t>TD116345</t>
  </si>
  <si>
    <t>TD116348</t>
  </si>
  <si>
    <t>TD116351</t>
  </si>
  <si>
    <t>TD116354</t>
  </si>
  <si>
    <t>TD116356</t>
  </si>
  <si>
    <t>TD116359</t>
  </si>
  <si>
    <t>TD116361</t>
  </si>
  <si>
    <t>TD116364</t>
  </si>
  <si>
    <t>TD116367</t>
  </si>
  <si>
    <t>TD116369</t>
  </si>
  <si>
    <t>TD116370</t>
  </si>
  <si>
    <t>TD116371</t>
  </si>
  <si>
    <t>TD116372</t>
  </si>
  <si>
    <t>TD116373</t>
  </si>
  <si>
    <t>TD116374</t>
  </si>
  <si>
    <t>TD116376</t>
  </si>
  <si>
    <t>TD116378</t>
  </si>
  <si>
    <t>TD116380</t>
  </si>
  <si>
    <t>TD116381</t>
  </si>
  <si>
    <t>TD116383</t>
  </si>
  <si>
    <t>TD116385</t>
  </si>
  <si>
    <t>TD116386</t>
  </si>
  <si>
    <t>TD116387</t>
  </si>
  <si>
    <t>TD116388</t>
  </si>
  <si>
    <t>TD116391</t>
  </si>
  <si>
    <t>TD116392</t>
  </si>
  <si>
    <t>TD116393</t>
  </si>
  <si>
    <t>TD116394</t>
  </si>
  <si>
    <t>TD116396</t>
  </si>
  <si>
    <t>TD116397</t>
  </si>
  <si>
    <t>TD116402</t>
  </si>
  <si>
    <t>TD116407</t>
  </si>
  <si>
    <t>TD116408</t>
  </si>
  <si>
    <t>TD116409</t>
  </si>
  <si>
    <t>TD116410</t>
  </si>
  <si>
    <t>TD116411</t>
  </si>
  <si>
    <t>TD116417</t>
  </si>
  <si>
    <t>TD116419</t>
  </si>
  <si>
    <t>TD116424</t>
  </si>
  <si>
    <t>TD116425</t>
  </si>
  <si>
    <t>TD116433</t>
  </si>
  <si>
    <t>TD116438</t>
  </si>
  <si>
    <t>TD116439</t>
  </si>
  <si>
    <t>TD116443</t>
  </si>
  <si>
    <t>TD116446</t>
  </si>
  <si>
    <t>TD116448</t>
  </si>
  <si>
    <t>TD116450</t>
  </si>
  <si>
    <t>TD116452</t>
  </si>
  <si>
    <t>TD116453</t>
  </si>
  <si>
    <t>TD116456</t>
  </si>
  <si>
    <t>TD116457</t>
  </si>
  <si>
    <t>TD116461</t>
  </si>
  <si>
    <t>TD116469</t>
  </si>
  <si>
    <t>TD116475</t>
  </si>
  <si>
    <t>TD116476</t>
  </si>
  <si>
    <t>TD116482</t>
  </si>
  <si>
    <t>TD116488</t>
  </si>
  <si>
    <t>TD116490</t>
  </si>
  <si>
    <t>TD116492</t>
  </si>
  <si>
    <t>TD116495</t>
  </si>
  <si>
    <t>TD116496</t>
  </si>
  <si>
    <t>PI 470955</t>
  </si>
  <si>
    <t>Syria</t>
  </si>
  <si>
    <t>PI 470987</t>
  </si>
  <si>
    <t>Lebanon</t>
  </si>
  <si>
    <t>PI 487254</t>
  </si>
  <si>
    <t>PI 654319</t>
  </si>
  <si>
    <t>Turkey</t>
  </si>
  <si>
    <t>PI 470945</t>
  </si>
  <si>
    <t>PI 470953</t>
  </si>
  <si>
    <t>PI 470954</t>
  </si>
  <si>
    <t>PI 470978</t>
  </si>
  <si>
    <t>PI 487258</t>
  </si>
  <si>
    <t>PI 428078</t>
  </si>
  <si>
    <t>PI 428086</t>
  </si>
  <si>
    <t>PI 470956</t>
  </si>
  <si>
    <t>PI 487256</t>
  </si>
  <si>
    <t>PI 428060</t>
  </si>
  <si>
    <t>PI 428062</t>
  </si>
  <si>
    <t>PI 428066</t>
  </si>
  <si>
    <t>PI 428067</t>
  </si>
  <si>
    <t>PI 428069</t>
  </si>
  <si>
    <t>PI 428070</t>
  </si>
  <si>
    <t>PI 428073</t>
  </si>
  <si>
    <t>PI 428075</t>
  </si>
  <si>
    <t>PI 428088</t>
  </si>
  <si>
    <t>PI 428091</t>
  </si>
  <si>
    <t>PI 470736</t>
  </si>
  <si>
    <t>PI 470951</t>
  </si>
  <si>
    <t>PI 487251</t>
  </si>
  <si>
    <t>PI 487261</t>
  </si>
  <si>
    <t>PI 538710</t>
  </si>
  <si>
    <t>PI 554582</t>
  </si>
  <si>
    <t>PI 560873</t>
  </si>
  <si>
    <t>PI 560875</t>
  </si>
  <si>
    <t>PI 560877</t>
  </si>
  <si>
    <t>PI 654311</t>
  </si>
  <si>
    <t>PI 654325</t>
  </si>
  <si>
    <t>PI 654336</t>
  </si>
  <si>
    <t>PI 656869</t>
  </si>
  <si>
    <t>PI 656871</t>
  </si>
  <si>
    <t>PI 656873</t>
  </si>
  <si>
    <t>PI 554583</t>
  </si>
  <si>
    <t>Iraq</t>
  </si>
  <si>
    <t>Jordan</t>
  </si>
  <si>
    <t>PI 470948</t>
  </si>
  <si>
    <t>PI 428065</t>
  </si>
  <si>
    <t>PI 428074</t>
  </si>
  <si>
    <t>PI 470947</t>
  </si>
  <si>
    <t>PI 470949</t>
  </si>
  <si>
    <t>PI 470952</t>
  </si>
  <si>
    <t>PI 470983</t>
  </si>
  <si>
    <t>PI 487264</t>
  </si>
  <si>
    <t>PI 538667</t>
  </si>
  <si>
    <r>
      <rPr>
        <i/>
        <sz val="12"/>
        <color theme="1"/>
        <rFont val="Times New Roman"/>
        <family val="1"/>
      </rPr>
      <t>Pm60</t>
    </r>
    <r>
      <rPr>
        <sz val="12"/>
        <color theme="1"/>
        <rFont val="Times New Roman"/>
        <family val="1"/>
      </rPr>
      <t xml:space="preserve"> specfic markers </t>
    </r>
  </si>
  <si>
    <t>Wheat accessions</t>
  </si>
  <si>
    <t>M-Pm60-S3</t>
  </si>
  <si>
    <r>
      <rPr>
        <i/>
        <sz val="12"/>
        <color theme="1"/>
        <rFont val="Times New Roman"/>
        <family val="1"/>
      </rPr>
      <t xml:space="preserve">Bgt </t>
    </r>
    <r>
      <rPr>
        <sz val="12"/>
        <color theme="1"/>
        <rFont val="Times New Roman"/>
        <family val="1"/>
      </rPr>
      <t>#103</t>
    </r>
  </si>
  <si>
    <r>
      <rPr>
        <i/>
        <sz val="12"/>
        <color theme="1"/>
        <rFont val="Times New Roman"/>
        <family val="1"/>
      </rPr>
      <t xml:space="preserve">Bgt </t>
    </r>
    <r>
      <rPr>
        <sz val="12"/>
        <color theme="1"/>
        <rFont val="Times New Roman"/>
        <family val="1"/>
      </rPr>
      <t>#107</t>
    </r>
  </si>
  <si>
    <r>
      <rPr>
        <i/>
        <sz val="12"/>
        <color theme="1"/>
        <rFont val="Times New Roman"/>
        <family val="1"/>
      </rPr>
      <t>Bgt</t>
    </r>
    <r>
      <rPr>
        <sz val="12"/>
        <color theme="1"/>
        <rFont val="Times New Roman"/>
        <family val="1"/>
      </rPr>
      <t xml:space="preserve"> #SH</t>
    </r>
  </si>
  <si>
    <r>
      <rPr>
        <i/>
        <sz val="12"/>
        <color theme="1"/>
        <rFont val="Times New Roman"/>
        <family val="1"/>
      </rPr>
      <t>Bgt</t>
    </r>
    <r>
      <rPr>
        <sz val="12"/>
        <color theme="1"/>
        <rFont val="Times New Roman"/>
        <family val="1"/>
      </rPr>
      <t xml:space="preserve"> #101</t>
    </r>
  </si>
  <si>
    <r>
      <rPr>
        <i/>
        <sz val="12"/>
        <color theme="1"/>
        <rFont val="Times New Roman"/>
        <family val="1"/>
      </rPr>
      <t>Bgt</t>
    </r>
    <r>
      <rPr>
        <sz val="12"/>
        <color theme="1"/>
        <rFont val="Times New Roman"/>
        <family val="1"/>
      </rPr>
      <t xml:space="preserve"> #70</t>
    </r>
  </si>
  <si>
    <r>
      <rPr>
        <i/>
        <sz val="12"/>
        <color theme="1"/>
        <rFont val="Times New Roman"/>
        <family val="1"/>
      </rPr>
      <t>Bgt</t>
    </r>
    <r>
      <rPr>
        <sz val="12"/>
        <color theme="1"/>
        <rFont val="Times New Roman"/>
        <family val="1"/>
      </rPr>
      <t xml:space="preserve"> #15</t>
    </r>
  </si>
  <si>
    <r>
      <t>G18-16(</t>
    </r>
    <r>
      <rPr>
        <i/>
        <sz val="12"/>
        <color theme="1"/>
        <rFont val="Times New Roman"/>
        <family val="1"/>
      </rPr>
      <t>PmG16</t>
    </r>
    <r>
      <rPr>
        <sz val="12"/>
        <color theme="1"/>
        <rFont val="Times New Roman"/>
        <family val="1"/>
      </rPr>
      <t>)</t>
    </r>
  </si>
  <si>
    <t>831 bp</t>
  </si>
  <si>
    <t>1347 bp</t>
  </si>
  <si>
    <t>591 bp</t>
  </si>
  <si>
    <t>1107 bp</t>
  </si>
  <si>
    <t>Null</t>
  </si>
  <si>
    <t>Kronos</t>
  </si>
  <si>
    <t xml:space="preserve">Chinese Spring </t>
  </si>
  <si>
    <t>Zanitan</t>
  </si>
  <si>
    <t>Svevo</t>
  </si>
  <si>
    <t>Ruta</t>
  </si>
  <si>
    <r>
      <t>BC12-2-2(Introgression lines, susceptible without</t>
    </r>
    <r>
      <rPr>
        <i/>
        <sz val="12"/>
        <color theme="1"/>
        <rFont val="Times New Roman"/>
        <family val="1"/>
      </rPr>
      <t xml:space="preserve"> PmG16</t>
    </r>
    <r>
      <rPr>
        <sz val="12"/>
        <color theme="1"/>
        <rFont val="Times New Roman"/>
        <family val="1"/>
      </rPr>
      <t>)</t>
    </r>
  </si>
  <si>
    <r>
      <t>BC11-15-2(Introgression lines+</t>
    </r>
    <r>
      <rPr>
        <i/>
        <sz val="12"/>
        <color theme="1"/>
        <rFont val="Times New Roman"/>
        <family val="1"/>
      </rPr>
      <t>PmG16</t>
    </r>
    <r>
      <rPr>
        <sz val="12"/>
        <color theme="1"/>
        <rFont val="Times New Roman"/>
        <family val="1"/>
      </rPr>
      <t>)</t>
    </r>
  </si>
  <si>
    <t>831bp</t>
  </si>
  <si>
    <t>1347bp</t>
  </si>
  <si>
    <t>LDN</t>
  </si>
  <si>
    <r>
      <t>G305-3M</t>
    </r>
    <r>
      <rPr>
        <i/>
        <sz val="12"/>
        <color theme="1"/>
        <rFont val="Times New Roman"/>
        <family val="1"/>
      </rPr>
      <t/>
    </r>
  </si>
  <si>
    <r>
      <rPr>
        <i/>
        <sz val="10"/>
        <color theme="1"/>
        <rFont val="Times New Roman"/>
        <family val="1"/>
      </rPr>
      <t>M-Pm60</t>
    </r>
    <r>
      <rPr>
        <sz val="10"/>
        <color theme="1"/>
        <rFont val="Times New Roman"/>
        <family val="1"/>
      </rPr>
      <t>-S1</t>
    </r>
  </si>
  <si>
    <r>
      <t>M-</t>
    </r>
    <r>
      <rPr>
        <i/>
        <sz val="10"/>
        <color theme="1"/>
        <rFont val="Times New Roman"/>
        <family val="1"/>
      </rPr>
      <t>Pm60</t>
    </r>
    <r>
      <rPr>
        <sz val="10"/>
        <color theme="1"/>
        <rFont val="Times New Roman"/>
        <family val="1"/>
      </rPr>
      <t>-S3</t>
    </r>
  </si>
  <si>
    <r>
      <t>M-</t>
    </r>
    <r>
      <rPr>
        <i/>
        <sz val="10"/>
        <color theme="1"/>
        <rFont val="Times New Roman"/>
        <family val="1"/>
      </rPr>
      <t>Pm60</t>
    </r>
    <r>
      <rPr>
        <sz val="10"/>
        <color theme="1"/>
        <rFont val="Times New Roman"/>
        <family val="1"/>
      </rPr>
      <t>-S4</t>
    </r>
  </si>
  <si>
    <t>Markers                            RILs</t>
  </si>
  <si>
    <r>
      <t>TTA1410 (</t>
    </r>
    <r>
      <rPr>
        <i/>
        <sz val="12"/>
        <color theme="1"/>
        <rFont val="Times New Roman"/>
        <family val="1"/>
      </rPr>
      <t>HSM1</t>
    </r>
    <r>
      <rPr>
        <sz val="12"/>
        <color theme="1"/>
        <rFont val="Times New Roman"/>
        <family val="1"/>
      </rPr>
      <t>)</t>
    </r>
  </si>
  <si>
    <r>
      <t>TD011558(</t>
    </r>
    <r>
      <rPr>
        <i/>
        <sz val="12"/>
        <color theme="1"/>
        <rFont val="Times New Roman"/>
        <family val="1"/>
      </rPr>
      <t>MLIW72</t>
    </r>
    <r>
      <rPr>
        <sz val="12"/>
        <color theme="1"/>
        <rFont val="Times New Roman"/>
        <family val="1"/>
      </rPr>
      <t>)</t>
    </r>
  </si>
  <si>
    <r>
      <t>TD116494(</t>
    </r>
    <r>
      <rPr>
        <i/>
        <sz val="12"/>
        <color theme="1"/>
        <rFont val="Times New Roman"/>
        <family val="1"/>
      </rPr>
      <t>MLIW72</t>
    </r>
    <r>
      <rPr>
        <sz val="12"/>
        <color theme="1"/>
        <rFont val="Times New Roman"/>
        <family val="1"/>
      </rPr>
      <t>)</t>
    </r>
  </si>
  <si>
    <r>
      <t>TD104552(</t>
    </r>
    <r>
      <rPr>
        <i/>
        <sz val="12"/>
        <color theme="1"/>
        <rFont val="Times New Roman"/>
        <family val="1"/>
      </rPr>
      <t>TdPm60a</t>
    </r>
    <r>
      <rPr>
        <sz val="12"/>
        <color theme="1"/>
        <rFont val="Times New Roman"/>
        <family val="1"/>
      </rPr>
      <t>)</t>
    </r>
  </si>
  <si>
    <r>
      <t xml:space="preserve">F:CTATGATGCCAAGTGCTG (same with </t>
    </r>
    <r>
      <rPr>
        <i/>
        <sz val="10"/>
        <color theme="1"/>
        <rFont val="Times New Roman"/>
        <family val="1"/>
      </rPr>
      <t>Pm60-S2-R</t>
    </r>
    <r>
      <rPr>
        <sz val="10"/>
        <color theme="1"/>
        <rFont val="Times New Roman"/>
        <family val="1"/>
      </rPr>
      <t>)</t>
    </r>
  </si>
  <si>
    <r>
      <t xml:space="preserve">R:CCAAGCTTGAGTCAAAAGGT (same with </t>
    </r>
    <r>
      <rPr>
        <i/>
        <sz val="10"/>
        <color theme="1"/>
        <rFont val="Times New Roman"/>
        <family val="1"/>
      </rPr>
      <t>Pm60-S3-F</t>
    </r>
    <r>
      <rPr>
        <sz val="10"/>
        <color theme="1"/>
        <rFont val="Times New Roman"/>
        <family val="1"/>
      </rPr>
      <t>)</t>
    </r>
  </si>
  <si>
    <r>
      <t>KASP marker</t>
    </r>
    <r>
      <rPr>
        <sz val="10"/>
        <color rgb="FFFF0000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 for screening of the functional </t>
    </r>
    <r>
      <rPr>
        <i/>
        <sz val="10"/>
        <color theme="1"/>
        <rFont val="Times New Roman"/>
        <family val="1"/>
      </rPr>
      <t xml:space="preserve">Pm60 </t>
    </r>
    <r>
      <rPr>
        <sz val="10"/>
        <color theme="1"/>
        <rFont val="Times New Roman"/>
        <family val="1"/>
      </rPr>
      <t>alleles</t>
    </r>
  </si>
  <si>
    <t>Marker types</t>
  </si>
  <si>
    <t>SSR</t>
  </si>
  <si>
    <t>SNP</t>
  </si>
  <si>
    <t xml:space="preserve">PmG16 </t>
  </si>
  <si>
    <t>Phenotype</t>
  </si>
  <si>
    <t xml:space="preserve"> NLR loci</t>
  </si>
  <si>
    <t>Completeness</t>
  </si>
  <si>
    <t>The lengh of gene (bp)</t>
  </si>
  <si>
    <t>The order of motifs</t>
  </si>
  <si>
    <t>Pm60b</t>
  </si>
  <si>
    <t>complete</t>
  </si>
  <si>
    <t>TdPm60</t>
  </si>
  <si>
    <t>Pm60a</t>
  </si>
  <si>
    <t>TdPm60a</t>
  </si>
  <si>
    <t>Pm60a'</t>
  </si>
  <si>
    <t>TraesCS7B01G479200</t>
  </si>
  <si>
    <t>TraesCS7D01G542200</t>
  </si>
  <si>
    <t>TRIDC7AG077150</t>
  </si>
  <si>
    <t>Note 1:Motif: Consensus structure of an NLR with a CC domain and the amino acid motifs that can be used to identify structures within. LRR motifs may appear in different order and copy number variation. 1: P-loop; 2:RNBS-D; 3 :GLPL; 4: Kin-2；5: RNBS-B; 6:RNBS-A; 7:MHDV; 8: linker domain 9: Motif1 LDL; 11: LRR domain; 14 monocot domain. The detail information of those motifs are described in Jupe et al. (2012).</t>
  </si>
  <si>
    <t>Note 2:</t>
  </si>
  <si>
    <t xml:space="preserve"> Motifs</t>
  </si>
  <si>
    <t>Domaim</t>
  </si>
  <si>
    <t>pre-NB</t>
  </si>
  <si>
    <t>1-6,12</t>
  </si>
  <si>
    <t>NB-ARC</t>
  </si>
  <si>
    <t>7,8</t>
  </si>
  <si>
    <t>linker</t>
  </si>
  <si>
    <t>9,11,19</t>
  </si>
  <si>
    <t>LRR</t>
  </si>
  <si>
    <t>monocot</t>
  </si>
  <si>
    <t>S</t>
  </si>
  <si>
    <t>R</t>
  </si>
  <si>
    <t>Note: A: Genotype is same with susceptible (S) LDN; B: Genotype is same with resistant (R) G18-16; -: Missing values.</t>
  </si>
  <si>
    <t>R: GGAAGCAGGCAAAGGATTGA</t>
  </si>
  <si>
    <t>Gene-ID</t>
  </si>
  <si>
    <t>Range (in bp)</t>
  </si>
  <si>
    <t>Size</t>
  </si>
  <si>
    <t>Annotation</t>
  </si>
  <si>
    <t>TRIDC7AG076360.2</t>
  </si>
  <si>
    <t>733327836-733331437</t>
  </si>
  <si>
    <t>catalase_2</t>
  </si>
  <si>
    <t>TRIDC7AG076400.8</t>
  </si>
  <si>
    <t>733366172-733369823</t>
  </si>
  <si>
    <t xml:space="preserve">Protein Kinases, catalytic_domain + Leucine-rich_receptor (LRR)_domain </t>
  </si>
  <si>
    <t>TRIDC7AG076420.2</t>
  </si>
  <si>
    <t>733371847-733374797</t>
  </si>
  <si>
    <t>Hexosyltransferase</t>
  </si>
  <si>
    <t>TRIDC7AG076440.1</t>
  </si>
  <si>
    <t>733378825-733382174</t>
  </si>
  <si>
    <t>Protein_kinase_superfamily_protein</t>
  </si>
  <si>
    <t>TRIDC7AG076520.1</t>
  </si>
  <si>
    <t>733475282-733477017</t>
  </si>
  <si>
    <t>Cathepsin_K</t>
  </si>
  <si>
    <t>TRIDC7AG076530.1</t>
  </si>
  <si>
    <t>733627048-733634702</t>
  </si>
  <si>
    <t>NB-ARC_domain</t>
  </si>
  <si>
    <t>TRIDC7AG076580.1</t>
  </si>
  <si>
    <t>733901928-733903667</t>
  </si>
  <si>
    <t>unknown_function</t>
  </si>
  <si>
    <t>TRIDC7AG076610.1</t>
  </si>
  <si>
    <t>734236225-734238328</t>
  </si>
  <si>
    <t>Ser/Thr-rich_protein_T10_in_DGCR_region</t>
  </si>
  <si>
    <t>TRIDC7AG076600.1</t>
  </si>
  <si>
    <t>734238990-734240514</t>
  </si>
  <si>
    <t>tRNA-splicing_endonuclease_subunit_Sen2-1</t>
  </si>
  <si>
    <t>TRIDC7AG076630.1</t>
  </si>
  <si>
    <t>734467125-734470590</t>
  </si>
  <si>
    <t>Core-2/I-branching_beta-1;6-N-acetylglucosaminyltransferase_family_protein</t>
  </si>
  <si>
    <t>TRIDC7AG076640.1</t>
  </si>
  <si>
    <t>734543812-734545462</t>
  </si>
  <si>
    <t>TRIDC7AG076650.3</t>
  </si>
  <si>
    <t>734555446-734558092</t>
  </si>
  <si>
    <t xml:space="preserve">Coiled-coil (CC)+ NB-ARC + LRR_domain </t>
  </si>
  <si>
    <t>TRIDC7AG076660.4</t>
  </si>
  <si>
    <t>734561122-734565041</t>
  </si>
  <si>
    <t>Flavin-containing_monooxygenase_family_protein</t>
  </si>
  <si>
    <t>TRIDC7AG076680.1</t>
  </si>
  <si>
    <t>734664027-734665055</t>
  </si>
  <si>
    <t>Chitinase_family_protein</t>
  </si>
  <si>
    <t>TRIDC7AG076690.4</t>
  </si>
  <si>
    <t>734784723-734786273</t>
  </si>
  <si>
    <t>high_mobility_group_B2</t>
  </si>
  <si>
    <t>TRIDC7AG076710.1</t>
  </si>
  <si>
    <t>734822164-734824030</t>
  </si>
  <si>
    <t>receptor-like_protein_kinase_2</t>
  </si>
  <si>
    <t>TRIDC7AG076720.2</t>
  </si>
  <si>
    <t>734832710-734838425</t>
  </si>
  <si>
    <t>Taxadiene_synthase</t>
  </si>
  <si>
    <t>TRIDC7AG076730.2</t>
  </si>
  <si>
    <t>734845616-734848997</t>
  </si>
  <si>
    <t>L-tyrosine_decarboxylase</t>
  </si>
  <si>
    <t>TRIDC7AG076740.4</t>
  </si>
  <si>
    <t>734958097-734963733</t>
  </si>
  <si>
    <t>terpene_synthase_04</t>
  </si>
  <si>
    <t>TRIDC7AG076750.1</t>
  </si>
  <si>
    <t>735027583-735028335</t>
  </si>
  <si>
    <t>BURP_domain-containing_protein</t>
  </si>
  <si>
    <t>TRIDC7AG076840.2</t>
  </si>
  <si>
    <t>735352168-735355713</t>
  </si>
  <si>
    <t>Actin_cytoskeleton-regulatory_complex_protein_pan1</t>
  </si>
  <si>
    <t>TRIDC7AG076860.5</t>
  </si>
  <si>
    <t>735361121-735369411</t>
  </si>
  <si>
    <t>TRIDC7AG076870.1</t>
  </si>
  <si>
    <t>735433451-735434075</t>
  </si>
  <si>
    <t>Kinesin-like</t>
  </si>
  <si>
    <t>TRIDC7AG076880.2</t>
  </si>
  <si>
    <t>735548870-735549553</t>
  </si>
  <si>
    <t>P0402A09.14_protein</t>
  </si>
  <si>
    <t>TRIDC7AG076900.1</t>
  </si>
  <si>
    <t>735894430-735894905</t>
  </si>
  <si>
    <t>17.5_kDa_class_I_heat_shock_protein</t>
  </si>
  <si>
    <t>TRIDC7AG076920.1</t>
  </si>
  <si>
    <t>735946416-735949181</t>
  </si>
  <si>
    <t>TRIDC7AG076930.1</t>
  </si>
  <si>
    <t>735953139-735954946</t>
  </si>
  <si>
    <t>Rx N-terminal + NB-ARC_domain</t>
  </si>
  <si>
    <t>TRIDC7AG076940.3</t>
  </si>
  <si>
    <t>735960766-735963582</t>
  </si>
  <si>
    <t>Myb-like_protein_G</t>
  </si>
  <si>
    <t>TRIDC7AG077180.3</t>
  </si>
  <si>
    <t>736416491-736418593</t>
  </si>
  <si>
    <t>MATE_efflux_family_protein</t>
  </si>
  <si>
    <t>TRIDC7AG077160.3</t>
  </si>
  <si>
    <t>736589058-736590656</t>
  </si>
  <si>
    <t>TRIDC7AG077150.1</t>
  </si>
  <si>
    <t>736593123-736596911</t>
  </si>
  <si>
    <t>TRIDC7AG077140.1</t>
  </si>
  <si>
    <t>736614079-736614624</t>
  </si>
  <si>
    <t>Incomplete gene without promoter</t>
  </si>
  <si>
    <t>TRIDC7AG077130.1</t>
  </si>
  <si>
    <t>736696449-736696994</t>
  </si>
  <si>
    <t>Incomplete gene without initiation and stop codons</t>
  </si>
  <si>
    <t>TRIDC7AG077120.1</t>
  </si>
  <si>
    <t>736760894-736762717</t>
  </si>
  <si>
    <t>Major_facilitator_superfamily_protein</t>
  </si>
  <si>
    <t>Note: Grey colored genes were annotated as disease resistance protein.</t>
  </si>
  <si>
    <t>Golan Heights</t>
  </si>
  <si>
    <t>Mt. Hermon</t>
  </si>
  <si>
    <t>Karlik village road, entrance</t>
  </si>
  <si>
    <t>Kazrin</t>
  </si>
  <si>
    <t>52.5 km west of Diyarbakir in the Karacadag</t>
  </si>
  <si>
    <t>20.2 km east of Siverek</t>
  </si>
  <si>
    <t>44 km west of Diyarbakir in the Karacadag</t>
  </si>
  <si>
    <t>51 km west of Diyarbakir in the Karacadag</t>
  </si>
  <si>
    <t>33.6 km west of Diyarbakir in the Karacadag</t>
  </si>
  <si>
    <t>50km northwest of Diyarbakir</t>
  </si>
  <si>
    <t>40km from Sweida between Sale and Malah</t>
  </si>
  <si>
    <t>Aiha-Kfarkouk, above 'sahlet'</t>
  </si>
  <si>
    <t>Junction of Karacadag Mt. road and highway</t>
  </si>
  <si>
    <t>6km W of Uzumluk village on Siirt-Eruh road</t>
  </si>
  <si>
    <t>6.8km N of Kozluk on road to Gumusorgu</t>
  </si>
  <si>
    <t>Ceylanpinar Farm, Gurgurbaba</t>
  </si>
  <si>
    <t>along Karakecili road</t>
  </si>
  <si>
    <t>2km east of Kazikli, along Antep-Kilis road</t>
  </si>
  <si>
    <t>3km from Gelinbugdayi village</t>
  </si>
  <si>
    <t>34km from Gaziantep to Maras, 3km before Karabiyikli</t>
  </si>
  <si>
    <t>before Karabiyikli on Antep-Maras road</t>
  </si>
  <si>
    <t>Aleppo-Abeen road after Aleppo-Afrin road, Aleppo Province</t>
  </si>
  <si>
    <t>Karabahçe</t>
  </si>
  <si>
    <t>Sulaymaniyah</t>
  </si>
  <si>
    <t>Singar</t>
  </si>
  <si>
    <t>Sakhrah</t>
  </si>
  <si>
    <t>Gilon</t>
  </si>
  <si>
    <t>Kohav HaShahar</t>
  </si>
  <si>
    <t>Gitit</t>
  </si>
  <si>
    <t>Zabadani</t>
  </si>
  <si>
    <t>Krayya</t>
  </si>
  <si>
    <t>Collection site</t>
  </si>
  <si>
    <t>Nawa, Syria</t>
  </si>
  <si>
    <r>
      <t xml:space="preserve">Note: A: Genotype and phenotype is same with LDN; B: Genotype and phenotype is same with G18-16; -: Missing values. No  </t>
    </r>
    <r>
      <rPr>
        <i/>
        <sz val="10"/>
        <rFont val="Times New Roman"/>
        <family val="1"/>
      </rPr>
      <t>PmG16</t>
    </r>
    <r>
      <rPr>
        <sz val="10"/>
        <rFont val="Times New Roman"/>
        <family val="1"/>
      </rPr>
      <t xml:space="preserve">: phenotype indicates the genotype; SSR markers: </t>
    </r>
    <r>
      <rPr>
        <i/>
        <sz val="10"/>
        <rFont val="Times New Roman"/>
        <family val="1"/>
      </rPr>
      <t xml:space="preserve">uhw386, uhw387, uhw388, uhw389, uhw390, Xgwm344, Xwmc809, M-Pm60-S1 </t>
    </r>
    <r>
      <rPr>
        <sz val="10"/>
        <rFont val="Times New Roman"/>
        <family val="1"/>
      </rPr>
      <t>(the functional markers of</t>
    </r>
    <r>
      <rPr>
        <i/>
        <sz val="10"/>
        <rFont val="Times New Roman"/>
        <family val="1"/>
      </rPr>
      <t xml:space="preserve"> Pm60</t>
    </r>
    <r>
      <rPr>
        <sz val="10"/>
        <rFont val="Times New Roman"/>
        <family val="1"/>
      </rPr>
      <t xml:space="preserve"> ); Other markes: 12 SNPs were genotyped using 15K SNP arrays. RILs 91, 54, 113, 144, 105, 128, 136, 129 and 148 are important RILs with the recombination events betwwen the SNP markers RAC875_c8752_1079 and wsnp_Ku_c28104_38042857.</t>
    </r>
  </si>
  <si>
    <t>Sanhedriyya</t>
  </si>
  <si>
    <t>Majdal Shams</t>
  </si>
  <si>
    <t>Waset</t>
  </si>
  <si>
    <t>Avnei Eitan</t>
  </si>
  <si>
    <t xml:space="preserve">23.5km E of Eruh on Eruh-Sirnak road </t>
  </si>
  <si>
    <t>PI 470944</t>
  </si>
  <si>
    <t>TD023778</t>
  </si>
  <si>
    <t>TD023774</t>
  </si>
  <si>
    <t>TD 023775</t>
  </si>
  <si>
    <t>TD023771</t>
  </si>
  <si>
    <t>TD023777</t>
  </si>
  <si>
    <t>TD023781</t>
  </si>
  <si>
    <t>TD023779</t>
  </si>
  <si>
    <t>TD023772</t>
  </si>
  <si>
    <r>
      <t xml:space="preserve">Table S8 Domains and motifs in </t>
    </r>
    <r>
      <rPr>
        <i/>
        <sz val="12"/>
        <rFont val="Times New Roman"/>
        <family val="1"/>
      </rPr>
      <t>Pm60</t>
    </r>
    <r>
      <rPr>
        <sz val="12"/>
        <rFont val="Times New Roman"/>
        <family val="1"/>
      </rPr>
      <t xml:space="preserve"> alleles/homologs and TRIDC7AG077150.</t>
    </r>
  </si>
  <si>
    <t>Description</t>
  </si>
  <si>
    <t>Max Score</t>
  </si>
  <si>
    <t>Total Score</t>
  </si>
  <si>
    <t>Query Cover</t>
  </si>
  <si>
    <t>E value</t>
  </si>
  <si>
    <t>Per. Ident</t>
  </si>
  <si>
    <t>Acc. Len</t>
  </si>
  <si>
    <t>Chr.</t>
  </si>
  <si>
    <t>location</t>
  </si>
  <si>
    <t>TraesCS7B01G479200.1</t>
  </si>
  <si>
    <t>7B</t>
  </si>
  <si>
    <t>733811146..733815258</t>
  </si>
  <si>
    <t>TraesCS7D01G542200.1</t>
  </si>
  <si>
    <t>7D</t>
  </si>
  <si>
    <t>631424356..631428465</t>
  </si>
  <si>
    <t>Horvu_FT11_7H01G703800.1</t>
  </si>
  <si>
    <t>7H</t>
  </si>
  <si>
    <t>619693222..619698122</t>
  </si>
  <si>
    <t>TRIUR3_00771</t>
  </si>
  <si>
    <t>7A</t>
  </si>
  <si>
    <t>707904852..707908705</t>
  </si>
  <si>
    <t>TRIUR3_00770</t>
  </si>
  <si>
    <t>707873301..707877179</t>
  </si>
  <si>
    <t>736593123..736596911</t>
  </si>
  <si>
    <t>TRITD7Bv1G230590.1</t>
  </si>
  <si>
    <t>711598814..711601912</t>
  </si>
  <si>
    <t>TRITD7Av1G277190.1</t>
  </si>
  <si>
    <t xml:space="preserve">719042587..719045973 </t>
  </si>
  <si>
    <t>BRADI_1g29658v3</t>
  </si>
  <si>
    <t>25223723..25224060</t>
  </si>
  <si>
    <t>BRADI_2g38192v3</t>
  </si>
  <si>
    <t>38310217..38310554</t>
  </si>
  <si>
    <t>TraesCS7A01G554200</t>
  </si>
  <si>
    <t>726685163..726686221</t>
  </si>
  <si>
    <t>barley</t>
  </si>
  <si>
    <t xml:space="preserve">Brachypodium distachyon </t>
  </si>
  <si>
    <t>Zavitan</t>
  </si>
  <si>
    <r>
      <t>Different</t>
    </r>
    <r>
      <rPr>
        <i/>
        <sz val="12"/>
        <color theme="1"/>
        <rFont val="Times New Roman"/>
        <family val="1"/>
      </rPr>
      <t xml:space="preserve"> Bgt </t>
    </r>
    <r>
      <rPr>
        <sz val="12"/>
        <color theme="1"/>
        <rFont val="Times New Roman"/>
        <family val="1"/>
      </rPr>
      <t>isolates</t>
    </r>
  </si>
  <si>
    <t>Co-dominant (See the Figure 6b)</t>
  </si>
  <si>
    <t>Bar Giyyora</t>
  </si>
  <si>
    <t>Giv'at Ha'Moreh</t>
  </si>
  <si>
    <t>Afiq</t>
  </si>
  <si>
    <t>Ammiad</t>
  </si>
  <si>
    <t>Beit Rimmon</t>
  </si>
  <si>
    <t>Poriya</t>
  </si>
  <si>
    <t>Gamla</t>
  </si>
  <si>
    <t>Hillazon</t>
  </si>
  <si>
    <t>Shilat</t>
  </si>
  <si>
    <t>Modi'in</t>
  </si>
  <si>
    <t>Mt. Osher</t>
  </si>
  <si>
    <t>Misgav, Junc.</t>
  </si>
  <si>
    <t>Beit HaMekhes </t>
  </si>
  <si>
    <t>Had-Nes</t>
  </si>
  <si>
    <t>Amirim</t>
  </si>
  <si>
    <t>Mizpe Hayamim</t>
  </si>
  <si>
    <t>Safsufa</t>
  </si>
  <si>
    <t>Alma</t>
  </si>
  <si>
    <t>Yiftah</t>
  </si>
  <si>
    <t>Birkhet Ram</t>
  </si>
  <si>
    <t>Deir Hanna</t>
  </si>
  <si>
    <t>Maghar</t>
  </si>
  <si>
    <t>Kadarim</t>
  </si>
  <si>
    <t>Zefat</t>
  </si>
  <si>
    <t>Giv'at Avni</t>
  </si>
  <si>
    <t>Poriya, Junc.</t>
  </si>
  <si>
    <t>Kineret</t>
  </si>
  <si>
    <t>Hazor Hagelilit</t>
  </si>
  <si>
    <t>Jordan River</t>
  </si>
  <si>
    <t>Karkom</t>
  </si>
  <si>
    <t>Haggit</t>
  </si>
  <si>
    <t>Kela' Alone</t>
  </si>
  <si>
    <t>Mt. Amassa</t>
  </si>
  <si>
    <t>Matityahu</t>
  </si>
  <si>
    <t>Tzuk Menara</t>
  </si>
  <si>
    <t>Metulla</t>
  </si>
  <si>
    <t>Enot Enan</t>
  </si>
  <si>
    <t>Nahal Dishon</t>
  </si>
  <si>
    <t>Daliyyot</t>
  </si>
  <si>
    <t>Ayit</t>
  </si>
  <si>
    <t>Haitva 7</t>
  </si>
  <si>
    <t>Meshushim</t>
  </si>
  <si>
    <t>Kefer Gil'adi</t>
  </si>
  <si>
    <t>Meron</t>
  </si>
  <si>
    <t>Qarnei Hittim</t>
  </si>
  <si>
    <t>Meron, Junc.</t>
  </si>
  <si>
    <t>Beit Qeshet</t>
  </si>
  <si>
    <t xml:space="preserve">Eilabun </t>
  </si>
  <si>
    <t>Mgh'ar</t>
  </si>
  <si>
    <t>Kefar Zeitim</t>
  </si>
  <si>
    <t>Mt. Beatitudes</t>
  </si>
  <si>
    <t>Nahal Zavitan</t>
  </si>
  <si>
    <t>Hushniyya</t>
  </si>
  <si>
    <t>Dishon</t>
  </si>
  <si>
    <t>Ein Zeitim</t>
  </si>
  <si>
    <t>Mt. Kena'an</t>
  </si>
  <si>
    <t>Kefar Shammay</t>
  </si>
  <si>
    <t xml:space="preserve"> Yehudiyya</t>
  </si>
  <si>
    <t>Wadi Guweita</t>
  </si>
  <si>
    <t>Mt. Gilboa</t>
  </si>
  <si>
    <t>Semadar</t>
  </si>
  <si>
    <t>Sharona</t>
  </si>
  <si>
    <t>Arbel</t>
  </si>
  <si>
    <t>Kare Deshe</t>
  </si>
  <si>
    <t>Tel Kinnorot</t>
  </si>
  <si>
    <t>Almagor</t>
  </si>
  <si>
    <t>Qadarim</t>
  </si>
  <si>
    <t>Kefar Ha'nasi</t>
  </si>
  <si>
    <t>Elqana</t>
  </si>
  <si>
    <t>Ariel</t>
  </si>
  <si>
    <t>Rimmonim</t>
  </si>
  <si>
    <t>Achiood</t>
  </si>
  <si>
    <t>Mevo Hamma</t>
  </si>
  <si>
    <t>Eli-'Al</t>
  </si>
  <si>
    <t>Nov</t>
  </si>
  <si>
    <t>Daliyya</t>
  </si>
  <si>
    <t>Kinneret</t>
  </si>
  <si>
    <t>Mizpa</t>
  </si>
  <si>
    <t>Ma'ale Gamla</t>
  </si>
  <si>
    <t>Aniam</t>
  </si>
  <si>
    <t>Qusabiya</t>
  </si>
  <si>
    <t>Mizpe Netofa</t>
  </si>
  <si>
    <t>Qazerin</t>
  </si>
  <si>
    <t>Nahal Golan</t>
  </si>
  <si>
    <t>Kefar Hittim</t>
  </si>
  <si>
    <t>Ginnosar</t>
  </si>
  <si>
    <t>Neve Ur</t>
  </si>
  <si>
    <t>Haspin</t>
  </si>
  <si>
    <t>Susita</t>
  </si>
  <si>
    <t>Kefar Nahum</t>
  </si>
  <si>
    <t>Mizpe Gadot</t>
  </si>
  <si>
    <t>Eilabun</t>
  </si>
  <si>
    <t>Mt. Savyon</t>
  </si>
  <si>
    <t>Teqoa</t>
  </si>
  <si>
    <t>Rogelit</t>
  </si>
  <si>
    <t>Goren</t>
  </si>
  <si>
    <t>Tsurit</t>
  </si>
  <si>
    <t>Rihaniya</t>
  </si>
  <si>
    <t>Golan Heights, TAP</t>
  </si>
  <si>
    <t>Country</t>
  </si>
  <si>
    <t xml:space="preserve">TD116494 </t>
  </si>
  <si>
    <t>TD011558</t>
  </si>
  <si>
    <t>TD011437</t>
  </si>
  <si>
    <t>TD023768</t>
  </si>
  <si>
    <t>TD023758</t>
  </si>
  <si>
    <t>TD023747</t>
  </si>
  <si>
    <t>TD023749</t>
  </si>
  <si>
    <t>TD023761</t>
  </si>
  <si>
    <t>TD023756</t>
  </si>
  <si>
    <t>TD023745</t>
  </si>
  <si>
    <t>TD023751</t>
  </si>
  <si>
    <r>
      <t>M-Pm60-S1</t>
    </r>
    <r>
      <rPr>
        <sz val="11"/>
        <color theme="1"/>
        <rFont val="Times New Roman"/>
        <family val="1"/>
      </rPr>
      <t>(837 bp)/</t>
    </r>
    <r>
      <rPr>
        <i/>
        <sz val="11"/>
        <color theme="1"/>
        <rFont val="Times New Roman"/>
        <family val="1"/>
      </rPr>
      <t>M-Pm60-S3</t>
    </r>
    <r>
      <rPr>
        <sz val="11"/>
        <color theme="1"/>
        <rFont val="Times New Roman"/>
        <family val="1"/>
      </rPr>
      <t>(1341 bp)</t>
    </r>
  </si>
  <si>
    <t>Table S3 Primers used for the genetic mapping, PCR sequencing and RT-qPCR.</t>
  </si>
  <si>
    <r>
      <t>Table S4 Annotation of candidate genes residing in the 3.48 Mb interval containing</t>
    </r>
    <r>
      <rPr>
        <i/>
        <sz val="12"/>
        <color theme="1"/>
        <rFont val="Times New Roman"/>
        <family val="1"/>
      </rPr>
      <t xml:space="preserve"> PmG16</t>
    </r>
    <r>
      <rPr>
        <sz val="12"/>
        <color theme="1"/>
        <rFont val="Times New Roman"/>
        <family val="1"/>
      </rPr>
      <t>.</t>
    </r>
  </si>
  <si>
    <t>Species</t>
  </si>
  <si>
    <t>T. dicoccoides</t>
  </si>
  <si>
    <t xml:space="preserve">T. durum </t>
  </si>
  <si>
    <t xml:space="preserve">T. aestivum </t>
  </si>
  <si>
    <r>
      <t>Table S2 The phenotypes (response to</t>
    </r>
    <r>
      <rPr>
        <i/>
        <sz val="12"/>
        <rFont val="Times New Roman"/>
        <family val="1"/>
      </rPr>
      <t xml:space="preserve"> Bgt</t>
    </r>
    <r>
      <rPr>
        <sz val="12"/>
        <rFont val="Times New Roman"/>
        <family val="1"/>
      </rPr>
      <t>) and genotypes (by 12 SNPs and 8 SSR markers) of the RILs carrying critical recombination events.</t>
    </r>
  </si>
  <si>
    <r>
      <t xml:space="preserve">Table S7 Those identified </t>
    </r>
    <r>
      <rPr>
        <i/>
        <sz val="12"/>
        <color theme="1"/>
        <rFont val="Times New Roman"/>
        <family val="1"/>
      </rPr>
      <t>Pm60</t>
    </r>
    <r>
      <rPr>
        <sz val="12"/>
        <color theme="1"/>
        <rFont val="Times New Roman"/>
        <family val="1"/>
      </rPr>
      <t xml:space="preserve"> similar genes were compared and aligned with </t>
    </r>
    <r>
      <rPr>
        <i/>
        <sz val="12"/>
        <color theme="1"/>
        <rFont val="Times New Roman"/>
        <family val="1"/>
      </rPr>
      <t>Pm60a</t>
    </r>
    <r>
      <rPr>
        <sz val="12"/>
        <color theme="1"/>
        <rFont val="Times New Roman"/>
        <family val="1"/>
      </rPr>
      <t xml:space="preserve"> by using blastn in the NCBI website.</t>
    </r>
  </si>
  <si>
    <r>
      <rPr>
        <i/>
        <sz val="12"/>
        <color theme="1"/>
        <rFont val="Times New Roman"/>
        <family val="1"/>
      </rPr>
      <t xml:space="preserve">T. aestivum </t>
    </r>
    <r>
      <rPr>
        <sz val="12"/>
        <color theme="1"/>
        <rFont val="Times New Roman"/>
        <family val="1"/>
      </rPr>
      <t>cv. Chinese Spring</t>
    </r>
  </si>
  <si>
    <r>
      <rPr>
        <i/>
        <sz val="12"/>
        <color theme="1"/>
        <rFont val="Times New Roman"/>
        <family val="1"/>
      </rPr>
      <t>T. aestivum</t>
    </r>
    <r>
      <rPr>
        <sz val="12"/>
        <color theme="1"/>
        <rFont val="Times New Roman"/>
        <family val="1"/>
      </rPr>
      <t xml:space="preserve"> cv. Chinese Spring</t>
    </r>
  </si>
  <si>
    <r>
      <rPr>
        <i/>
        <sz val="12"/>
        <color theme="1"/>
        <rFont val="Times New Roman"/>
        <family val="1"/>
      </rPr>
      <t xml:space="preserve">T. urartu </t>
    </r>
    <r>
      <rPr>
        <sz val="12"/>
        <color theme="1"/>
        <rFont val="Times New Roman"/>
        <family val="1"/>
      </rPr>
      <t>acc. G1812</t>
    </r>
  </si>
  <si>
    <r>
      <rPr>
        <i/>
        <sz val="12"/>
        <color theme="1"/>
        <rFont val="Times New Roman"/>
        <family val="1"/>
      </rPr>
      <t xml:space="preserve">T. dicoccoides </t>
    </r>
    <r>
      <rPr>
        <sz val="12"/>
        <color theme="1"/>
        <rFont val="Times New Roman"/>
        <family val="1"/>
      </rPr>
      <t>acc. Zavitan</t>
    </r>
  </si>
  <si>
    <r>
      <rPr>
        <i/>
        <sz val="12"/>
        <color theme="1"/>
        <rFont val="Times New Roman"/>
        <family val="1"/>
      </rPr>
      <t>T. durum</t>
    </r>
    <r>
      <rPr>
        <sz val="12"/>
        <color theme="1"/>
        <rFont val="Times New Roman"/>
        <family val="1"/>
      </rPr>
      <t xml:space="preserve"> acc. Svevo</t>
    </r>
  </si>
  <si>
    <r>
      <rPr>
        <i/>
        <sz val="12"/>
        <color theme="1"/>
        <rFont val="Times New Roman"/>
        <family val="1"/>
      </rPr>
      <t xml:space="preserve">T. durum acc. </t>
    </r>
    <r>
      <rPr>
        <sz val="12"/>
        <color theme="1"/>
        <rFont val="Times New Roman"/>
        <family val="1"/>
      </rPr>
      <t>Svevo</t>
    </r>
  </si>
  <si>
    <t>Table S5 The genotypes and phenotypes of 230 WEW accessions.</t>
  </si>
  <si>
    <r>
      <t xml:space="preserve">CC+ NB-ARC + LRR_domain, 77.7% identity with </t>
    </r>
    <r>
      <rPr>
        <i/>
        <sz val="12"/>
        <color rgb="FF000000"/>
        <rFont val="Times New Roman"/>
        <family val="1"/>
      </rPr>
      <t xml:space="preserve">Pm1a </t>
    </r>
  </si>
  <si>
    <r>
      <t xml:space="preserve">NB-ARC_domain + PLN03210 (Resistant to </t>
    </r>
    <r>
      <rPr>
        <i/>
        <sz val="12"/>
        <color rgb="FF000000"/>
        <rFont val="Times New Roman"/>
        <family val="1"/>
      </rPr>
      <t>P. syringae</t>
    </r>
    <r>
      <rPr>
        <sz val="12"/>
        <color rgb="FF000000"/>
        <rFont val="Times New Roman"/>
        <family val="1"/>
      </rPr>
      <t xml:space="preserve"> 6), 77.68% identity with </t>
    </r>
    <r>
      <rPr>
        <i/>
        <sz val="12"/>
        <color rgb="FF000000"/>
        <rFont val="Times New Roman"/>
        <family val="1"/>
      </rPr>
      <t>Pm60</t>
    </r>
  </si>
  <si>
    <t>TraesCS7B01G477700</t>
  </si>
  <si>
    <t>733308753..733312073</t>
  </si>
  <si>
    <t>TraesCS7D01G540500</t>
  </si>
  <si>
    <t>630502889..630506077</t>
  </si>
  <si>
    <t>TraesCS7A01G553600</t>
  </si>
  <si>
    <t>726467356..726470121</t>
  </si>
  <si>
    <t>TRIDC7BG074240.1</t>
  </si>
  <si>
    <t>757567102..757571052</t>
  </si>
  <si>
    <t>735946416..735949181</t>
  </si>
  <si>
    <t>TRITD7Bv1G229950</t>
  </si>
  <si>
    <t>709723311..709725667</t>
  </si>
  <si>
    <t>Reference Genome</t>
  </si>
  <si>
    <t>Genes</t>
  </si>
  <si>
    <t>Location</t>
  </si>
  <si>
    <t>Distance</t>
  </si>
  <si>
    <r>
      <rPr>
        <i/>
        <sz val="12"/>
        <color theme="1"/>
        <rFont val="Times New Roman"/>
        <family val="1"/>
      </rPr>
      <t>T. dicoccoides</t>
    </r>
    <r>
      <rPr>
        <sz val="12"/>
        <color theme="1"/>
        <rFont val="Times New Roman"/>
        <family val="1"/>
      </rPr>
      <t xml:space="preserve"> acc. Zavitan</t>
    </r>
  </si>
  <si>
    <r>
      <rPr>
        <i/>
        <sz val="12"/>
        <color theme="1"/>
        <rFont val="Times New Roman"/>
        <family val="1"/>
      </rPr>
      <t>Pm1a-</t>
    </r>
    <r>
      <rPr>
        <sz val="12"/>
        <color theme="1"/>
        <rFont val="Times New Roman"/>
        <family val="1"/>
      </rPr>
      <t>similar gene</t>
    </r>
  </si>
  <si>
    <r>
      <rPr>
        <i/>
        <sz val="12"/>
        <color theme="1"/>
        <rFont val="Times New Roman"/>
        <family val="1"/>
      </rPr>
      <t>Pm60-</t>
    </r>
    <r>
      <rPr>
        <sz val="12"/>
        <color theme="1"/>
        <rFont val="Times New Roman"/>
        <family val="1"/>
      </rPr>
      <t>similar gene</t>
    </r>
  </si>
  <si>
    <t>R-C:GCACATCAAAATCAGTCG</t>
  </si>
  <si>
    <r>
      <t>F-A:</t>
    </r>
    <r>
      <rPr>
        <sz val="11"/>
        <color rgb="FF264DF2"/>
        <rFont val="Times New Roman"/>
        <family val="1"/>
      </rPr>
      <t>GAAGGTGACCAAGTTCATGCT</t>
    </r>
    <r>
      <rPr>
        <sz val="11"/>
        <color rgb="FF000000"/>
        <rFont val="Times New Roman"/>
        <family val="1"/>
      </rPr>
      <t>TGTAGTTGGTCCAGGTGGC</t>
    </r>
  </si>
  <si>
    <r>
      <t>F-B:</t>
    </r>
    <r>
      <rPr>
        <sz val="11"/>
        <color rgb="FF264DF2"/>
        <rFont val="Times New Roman"/>
        <family val="1"/>
      </rPr>
      <t>GAAGGTCGGAGTCAACGGATT</t>
    </r>
    <r>
      <rPr>
        <sz val="11"/>
        <color rgb="FF000000"/>
        <rFont val="Times New Roman"/>
        <family val="1"/>
      </rPr>
      <t>TGTAGTTGGTCCAGGTGGT</t>
    </r>
  </si>
  <si>
    <r>
      <t xml:space="preserve">Note : “F” represents forward primer ; “R” represents reverse primer; The two short blue sequences in the </t>
    </r>
    <r>
      <rPr>
        <i/>
        <sz val="10"/>
        <rFont val="Times New Roman"/>
        <family val="1"/>
      </rPr>
      <t>M-Pm60-S4</t>
    </r>
    <r>
      <rPr>
        <sz val="10"/>
        <rFont val="Times New Roman"/>
        <family val="1"/>
      </rPr>
      <t xml:space="preserve"> is the addapters specfic for KASP markers A and B, recognising the allele-1 tail FAM-labelled oligo primer and allele-2 tail HEX-labelled oligo primers in the KASP Assay mix (LGC Genomics, USA), respectively.</t>
    </r>
  </si>
  <si>
    <t>Table S1 The genotypes and phenotypes of the 147 RILs by 12 SNP markers derived from the wheat 15K SNP array.</t>
  </si>
  <si>
    <r>
      <t>Table S6 The spectrums of resistance to six different</t>
    </r>
    <r>
      <rPr>
        <i/>
        <sz val="12"/>
        <color theme="1"/>
        <rFont val="Times New Roman"/>
        <family val="1"/>
      </rPr>
      <t xml:space="preserve"> Bgt</t>
    </r>
    <r>
      <rPr>
        <sz val="12"/>
        <color theme="1"/>
        <rFont val="Times New Roman"/>
        <family val="1"/>
      </rPr>
      <t xml:space="preserve"> isolates in the 29 selected wheat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lines.</t>
    </r>
  </si>
  <si>
    <r>
      <t xml:space="preserve">Table S9 Alignment of </t>
    </r>
    <r>
      <rPr>
        <i/>
        <sz val="12"/>
        <color theme="1"/>
        <rFont val="Times New Roman"/>
        <family val="1"/>
      </rPr>
      <t>Pm1a</t>
    </r>
    <r>
      <rPr>
        <sz val="12"/>
        <color theme="1"/>
        <rFont val="Times New Roman"/>
        <family val="1"/>
      </rPr>
      <t xml:space="preserve">-similar genes with </t>
    </r>
    <r>
      <rPr>
        <i/>
        <sz val="12"/>
        <color theme="1"/>
        <rFont val="Times New Roman"/>
        <family val="1"/>
      </rPr>
      <t>Pm1a</t>
    </r>
    <r>
      <rPr>
        <sz val="12"/>
        <color theme="1"/>
        <rFont val="Times New Roman"/>
        <family val="1"/>
      </rPr>
      <t xml:space="preserve"> (2895 bp) by blastn in NCBI website.</t>
    </r>
  </si>
  <si>
    <r>
      <t xml:space="preserve">Table S10 A comparation of the location of </t>
    </r>
    <r>
      <rPr>
        <i/>
        <sz val="12"/>
        <color theme="1"/>
        <rFont val="Times New Roman"/>
        <family val="1"/>
      </rPr>
      <t>Pm60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Pm1a</t>
    </r>
    <r>
      <rPr>
        <sz val="12"/>
        <color theme="1"/>
        <rFont val="Times New Roman"/>
        <family val="1"/>
      </rPr>
      <t xml:space="preserve"> homologs loci in different wheat accessions.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</si>
</sst>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name val="Times New Roman"/>
      <family val="1"/>
    </font>
    <font>
      <sz val="8"/>
      <name val="Calibri"/>
      <family val="2"/>
      <scheme val="minor"/>
    </font>
    <font>
      <sz val="11"/>
      <name val="Times New Roman"/>
      <family val="1"/>
    </font>
    <font>
      <sz val="12"/>
      <color theme="1"/>
      <name val="Calibri"/>
      <family val="2"/>
      <scheme val="minor"/>
    </font>
    <font>
      <sz val="12"/>
      <color rgb="FF0D0D0D"/>
      <name val="Times New Roman"/>
      <family val="1"/>
    </font>
    <font>
      <sz val="12"/>
      <color rgb="FF264DF2"/>
      <name val="Times New Roman"/>
      <family val="1"/>
    </font>
    <font>
      <sz val="11"/>
      <color rgb="FF000000"/>
      <name val="Times New Roman"/>
      <family val="1"/>
    </font>
    <font>
      <sz val="11"/>
      <color rgb="FF264DF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12" fillId="0" borderId="0"/>
  </cellStyleXfs>
  <cellXfs count="131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/>
    <xf numFmtId="0" fontId="1" fillId="0" borderId="0" xfId="0" applyFont="1" applyBorder="1" applyAlignment="1"/>
    <xf numFmtId="49" fontId="4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0" fontId="1" fillId="0" borderId="6" xfId="0" applyFont="1" applyBorder="1" applyAlignment="1"/>
    <xf numFmtId="0" fontId="1" fillId="0" borderId="3" xfId="0" applyFont="1" applyBorder="1" applyAlignment="1"/>
    <xf numFmtId="0" fontId="1" fillId="0" borderId="2" xfId="0" applyFont="1" applyBorder="1" applyAlignment="1"/>
    <xf numFmtId="49" fontId="4" fillId="0" borderId="2" xfId="0" applyNumberFormat="1" applyFont="1" applyFill="1" applyBorder="1" applyAlignment="1"/>
    <xf numFmtId="49" fontId="4" fillId="0" borderId="5" xfId="0" applyNumberFormat="1" applyFont="1" applyFill="1" applyBorder="1" applyAlignment="1"/>
    <xf numFmtId="0" fontId="10" fillId="0" borderId="3" xfId="0" applyFont="1" applyBorder="1" applyAlignment="1"/>
    <xf numFmtId="0" fontId="10" fillId="0" borderId="0" xfId="0" applyFont="1" applyAlignment="1"/>
    <xf numFmtId="49" fontId="10" fillId="0" borderId="0" xfId="0" applyNumberFormat="1" applyFont="1" applyFill="1" applyBorder="1" applyAlignment="1"/>
    <xf numFmtId="49" fontId="10" fillId="0" borderId="4" xfId="0" applyNumberFormat="1" applyFont="1" applyFill="1" applyBorder="1" applyAlignment="1"/>
    <xf numFmtId="0" fontId="10" fillId="0" borderId="0" xfId="0" applyFont="1" applyBorder="1" applyAlignment="1"/>
    <xf numFmtId="49" fontId="10" fillId="0" borderId="5" xfId="0" applyNumberFormat="1" applyFont="1" applyFill="1" applyBorder="1" applyAlignment="1"/>
    <xf numFmtId="49" fontId="10" fillId="0" borderId="2" xfId="0" applyNumberFormat="1" applyFont="1" applyFill="1" applyBorder="1" applyAlignment="1"/>
    <xf numFmtId="0" fontId="13" fillId="4" borderId="0" xfId="1" applyFont="1" applyFill="1" applyAlignment="1">
      <alignment horizontal="left"/>
    </xf>
    <xf numFmtId="0" fontId="13" fillId="0" borderId="0" xfId="1" applyFont="1" applyFill="1" applyBorder="1" applyAlignment="1">
      <alignment horizontal="left"/>
    </xf>
    <xf numFmtId="0" fontId="13" fillId="3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  <xf numFmtId="0" fontId="13" fillId="5" borderId="0" xfId="1" applyFont="1" applyFill="1" applyAlignment="1">
      <alignment horizontal="left"/>
    </xf>
    <xf numFmtId="0" fontId="13" fillId="0" borderId="2" xfId="1" applyFont="1" applyBorder="1" applyAlignment="1">
      <alignment horizontal="left"/>
    </xf>
    <xf numFmtId="0" fontId="13" fillId="4" borderId="2" xfId="1" applyFont="1" applyFill="1" applyBorder="1" applyAlignment="1">
      <alignment horizontal="left"/>
    </xf>
    <xf numFmtId="0" fontId="13" fillId="3" borderId="2" xfId="1" applyFont="1" applyFill="1" applyBorder="1" applyAlignment="1">
      <alignment horizontal="left"/>
    </xf>
    <xf numFmtId="0" fontId="13" fillId="2" borderId="2" xfId="1" applyFont="1" applyFill="1" applyBorder="1" applyAlignment="1">
      <alignment horizontal="left"/>
    </xf>
    <xf numFmtId="0" fontId="13" fillId="5" borderId="2" xfId="1" applyFont="1" applyFill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1" fillId="6" borderId="5" xfId="0" applyFont="1" applyFill="1" applyBorder="1" applyAlignment="1"/>
    <xf numFmtId="0" fontId="1" fillId="7" borderId="5" xfId="0" applyFont="1" applyFill="1" applyBorder="1" applyAlignment="1"/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7" fillId="7" borderId="5" xfId="0" applyFont="1" applyFill="1" applyBorder="1" applyAlignment="1"/>
    <xf numFmtId="0" fontId="1" fillId="0" borderId="0" xfId="0" applyFont="1" applyFill="1" applyAlignment="1"/>
    <xf numFmtId="0" fontId="10" fillId="0" borderId="3" xfId="0" applyFont="1" applyFill="1" applyBorder="1" applyAlignment="1"/>
    <xf numFmtId="0" fontId="14" fillId="0" borderId="0" xfId="0" applyFont="1" applyBorder="1" applyAlignment="1">
      <alignment horizontal="left" vertical="center" wrapText="1"/>
    </xf>
    <xf numFmtId="0" fontId="14" fillId="8" borderId="0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3" xfId="0" applyFont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3" xfId="0" applyFont="1" applyFill="1" applyBorder="1" applyAlignment="1"/>
    <xf numFmtId="0" fontId="9" fillId="0" borderId="3" xfId="0" applyFont="1" applyFill="1" applyBorder="1" applyAlignment="1">
      <alignment horizontal="left"/>
    </xf>
    <xf numFmtId="0" fontId="10" fillId="0" borderId="3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0" fillId="0" borderId="6" xfId="0" applyFont="1" applyBorder="1" applyAlignment="1"/>
    <xf numFmtId="0" fontId="10" fillId="9" borderId="3" xfId="0" applyFont="1" applyFill="1" applyBorder="1" applyAlignment="1"/>
    <xf numFmtId="49" fontId="11" fillId="0" borderId="0" xfId="0" applyNumberFormat="1" applyFont="1" applyFill="1" applyBorder="1" applyAlignment="1"/>
    <xf numFmtId="0" fontId="10" fillId="0" borderId="0" xfId="0" applyFont="1" applyFill="1" applyBorder="1" applyAlignment="1"/>
    <xf numFmtId="49" fontId="11" fillId="0" borderId="4" xfId="0" applyNumberFormat="1" applyFont="1" applyFill="1" applyBorder="1" applyAlignment="1"/>
    <xf numFmtId="0" fontId="10" fillId="0" borderId="4" xfId="0" applyFont="1" applyBorder="1" applyAlignment="1"/>
    <xf numFmtId="49" fontId="11" fillId="0" borderId="5" xfId="0" applyNumberFormat="1" applyFont="1" applyFill="1" applyBorder="1" applyAlignment="1"/>
    <xf numFmtId="0" fontId="10" fillId="6" borderId="5" xfId="0" applyFont="1" applyFill="1" applyBorder="1" applyAlignment="1"/>
    <xf numFmtId="0" fontId="10" fillId="7" borderId="5" xfId="0" applyFont="1" applyFill="1" applyBorder="1" applyAlignment="1"/>
    <xf numFmtId="49" fontId="11" fillId="0" borderId="2" xfId="0" applyNumberFormat="1" applyFont="1" applyFill="1" applyBorder="1" applyAlignment="1"/>
    <xf numFmtId="0" fontId="10" fillId="0" borderId="2" xfId="0" applyFont="1" applyBorder="1" applyAlignment="1"/>
    <xf numFmtId="0" fontId="19" fillId="0" borderId="0" xfId="0" applyFont="1"/>
    <xf numFmtId="0" fontId="5" fillId="0" borderId="0" xfId="0" applyFont="1"/>
    <xf numFmtId="0" fontId="6" fillId="0" borderId="0" xfId="0" applyFont="1"/>
    <xf numFmtId="0" fontId="5" fillId="0" borderId="2" xfId="0" applyFont="1" applyFill="1" applyBorder="1"/>
    <xf numFmtId="0" fontId="19" fillId="0" borderId="0" xfId="0" applyFont="1" applyFill="1"/>
    <xf numFmtId="0" fontId="5" fillId="0" borderId="1" xfId="0" applyFont="1" applyBorder="1"/>
    <xf numFmtId="0" fontId="5" fillId="0" borderId="0" xfId="0" applyFont="1" applyBorder="1" applyAlignment="1">
      <alignment horizontal="left"/>
    </xf>
    <xf numFmtId="0" fontId="13" fillId="0" borderId="3" xfId="1" applyFont="1" applyBorder="1" applyAlignment="1">
      <alignment horizontal="left"/>
    </xf>
    <xf numFmtId="0" fontId="13" fillId="0" borderId="0" xfId="1" applyFont="1" applyAlignment="1">
      <alignment horizontal="left"/>
    </xf>
    <xf numFmtId="0" fontId="0" fillId="0" borderId="0" xfId="0" applyAlignment="1">
      <alignment horizontal="left"/>
    </xf>
    <xf numFmtId="0" fontId="5" fillId="0" borderId="5" xfId="0" applyFont="1" applyBorder="1"/>
    <xf numFmtId="0" fontId="13" fillId="0" borderId="1" xfId="1" applyFont="1" applyBorder="1" applyAlignment="1">
      <alignment horizontal="left"/>
    </xf>
    <xf numFmtId="0" fontId="13" fillId="0" borderId="5" xfId="1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2" fillId="0" borderId="0" xfId="1" applyAlignment="1">
      <alignment horizontal="left"/>
    </xf>
    <xf numFmtId="0" fontId="5" fillId="0" borderId="0" xfId="0" applyFont="1" applyBorder="1" applyAlignment="1"/>
    <xf numFmtId="0" fontId="14" fillId="0" borderId="0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8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21" fillId="8" borderId="0" xfId="0" applyFont="1" applyFill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20" fillId="0" borderId="0" xfId="0" applyFont="1" applyAlignment="1"/>
    <xf numFmtId="0" fontId="22" fillId="0" borderId="0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2" xfId="0" applyFont="1" applyBorder="1" applyAlignment="1"/>
    <xf numFmtId="0" fontId="5" fillId="0" borderId="0" xfId="0" applyFont="1" applyBorder="1" applyAlignme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13" fillId="0" borderId="3" xfId="1" applyFont="1" applyBorder="1" applyAlignment="1">
      <alignment horizontal="left"/>
    </xf>
    <xf numFmtId="0" fontId="13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13" fillId="0" borderId="1" xfId="1" applyFont="1" applyBorder="1" applyAlignment="1">
      <alignment horizontal="center"/>
    </xf>
    <xf numFmtId="0" fontId="13" fillId="0" borderId="5" xfId="1" applyFont="1" applyBorder="1" applyAlignment="1">
      <alignment horizontal="center"/>
    </xf>
  </cellXfs>
  <cellStyles count="2">
    <cellStyle name="Normal" xfId="0" builtinId="0"/>
    <cellStyle name="Normal 2" xfId="1"/>
  </cellStyles>
  <dxfs count="4"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264D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2085975</xdr:colOff>
      <xdr:row>0</xdr:row>
      <xdr:rowOff>0</xdr:rowOff>
    </xdr:from>
    <xdr:to>
      <xdr:col>13</xdr:col>
      <xdr:colOff>81264</xdr:colOff>
      <xdr:row>38</xdr:row>
      <xdr:rowOff>94776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2375" y="0"/>
          <a:ext cx="5681964" cy="772430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08" dT="2020-11-25T11:13:46.03" personId="{00000000-0000-0000-0000-000000000000}" id="{73943E98-FC7F-441C-AC1C-6540912A531D}">
    <text>this is 38-31 but with different resistanc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plants.ensembl.org/Brachypodium_distachyon/Gene/Summary?db=core;g=BRADI_2g38192v3;tl=3JRLXc8pWatRSkf5-20293705-1439057537" TargetMode="External"/><Relationship Id="rId2" Type="http://schemas.openxmlformats.org/officeDocument/2006/relationships/hyperlink" Target="https://plants.ensembl.org/Brachypodium_distachyon/Gene/Summary?db=core;g=BRADI_1g29658v3;tl=3JRLXc8pWatRSkf5-20293705-1439057562" TargetMode="External"/><Relationship Id="rId1" Type="http://schemas.openxmlformats.org/officeDocument/2006/relationships/hyperlink" Target="https://plants.ensembl.org/Brachypodium_distachyon/Location/View?r=1:25223706-25224076;tl=3JRLXc8pWatRSkf5-20293705-1439057562" TargetMode="External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27"/>
  <sheetViews>
    <sheetView workbookViewId="0">
      <selection activeCell="N27" sqref="M27:N27"/>
    </sheetView>
  </sheetViews>
  <sheetFormatPr defaultColWidth="9.140625" defaultRowHeight="17.25" customHeight="1" x14ac:dyDescent="0.2"/>
  <cols>
    <col min="1" max="1" width="11.140625" style="10" bestFit="1" customWidth="1"/>
    <col min="2" max="2" width="22.85546875" style="10" bestFit="1" customWidth="1"/>
    <col min="3" max="11" width="2.140625" style="11" bestFit="1" customWidth="1"/>
    <col min="12" max="78" width="3.28515625" style="11" bestFit="1" customWidth="1"/>
    <col min="79" max="149" width="4.42578125" style="11" bestFit="1" customWidth="1"/>
    <col min="150" max="16384" width="9.140625" style="10"/>
  </cols>
  <sheetData>
    <row r="1" spans="1:149" s="46" customFormat="1" ht="15.75" customHeight="1" thickBot="1" x14ac:dyDescent="0.3">
      <c r="A1" s="109" t="s">
        <v>711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CY1" s="109"/>
      <c r="CZ1" s="109"/>
      <c r="DA1" s="109"/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  <c r="EP1" s="109"/>
      <c r="EQ1" s="109"/>
      <c r="ER1" s="109"/>
      <c r="ES1" s="109"/>
    </row>
    <row r="2" spans="1:149" ht="18.75" customHeight="1" x14ac:dyDescent="0.2">
      <c r="A2" s="47" t="s">
        <v>336</v>
      </c>
      <c r="B2" s="18" t="s">
        <v>328</v>
      </c>
      <c r="C2" s="19">
        <v>1</v>
      </c>
      <c r="D2" s="19">
        <v>2</v>
      </c>
      <c r="E2" s="19">
        <v>3</v>
      </c>
      <c r="F2" s="19">
        <v>4</v>
      </c>
      <c r="G2" s="19">
        <v>5</v>
      </c>
      <c r="H2" s="19">
        <v>6</v>
      </c>
      <c r="I2" s="19">
        <v>7</v>
      </c>
      <c r="J2" s="19">
        <v>8</v>
      </c>
      <c r="K2" s="19">
        <v>9</v>
      </c>
      <c r="L2" s="19">
        <v>11</v>
      </c>
      <c r="M2" s="19">
        <v>12</v>
      </c>
      <c r="N2" s="19">
        <v>13</v>
      </c>
      <c r="O2" s="19">
        <v>14</v>
      </c>
      <c r="P2" s="19">
        <v>17</v>
      </c>
      <c r="Q2" s="19">
        <v>18</v>
      </c>
      <c r="R2" s="19">
        <v>19</v>
      </c>
      <c r="S2" s="19">
        <v>20</v>
      </c>
      <c r="T2" s="19">
        <v>21</v>
      </c>
      <c r="U2" s="19">
        <v>23</v>
      </c>
      <c r="V2" s="19">
        <v>24</v>
      </c>
      <c r="W2" s="19">
        <v>26</v>
      </c>
      <c r="X2" s="19">
        <v>27</v>
      </c>
      <c r="Y2" s="19">
        <v>28</v>
      </c>
      <c r="Z2" s="19">
        <v>29</v>
      </c>
      <c r="AA2" s="19">
        <v>30</v>
      </c>
      <c r="AB2" s="19">
        <v>33</v>
      </c>
      <c r="AC2" s="19">
        <v>34</v>
      </c>
      <c r="AD2" s="19">
        <v>35</v>
      </c>
      <c r="AE2" s="19">
        <v>37</v>
      </c>
      <c r="AF2" s="19">
        <v>38</v>
      </c>
      <c r="AG2" s="19">
        <v>40</v>
      </c>
      <c r="AH2" s="19">
        <v>41</v>
      </c>
      <c r="AI2" s="19">
        <v>42</v>
      </c>
      <c r="AJ2" s="19">
        <v>44</v>
      </c>
      <c r="AK2" s="19">
        <v>45</v>
      </c>
      <c r="AL2" s="19">
        <v>46</v>
      </c>
      <c r="AM2" s="19">
        <v>49</v>
      </c>
      <c r="AN2" s="19">
        <v>50</v>
      </c>
      <c r="AO2" s="19">
        <v>51</v>
      </c>
      <c r="AP2" s="19">
        <v>52</v>
      </c>
      <c r="AQ2" s="19">
        <v>54</v>
      </c>
      <c r="AR2" s="19">
        <v>55</v>
      </c>
      <c r="AS2" s="19">
        <v>56</v>
      </c>
      <c r="AT2" s="19">
        <v>58</v>
      </c>
      <c r="AU2" s="19">
        <v>59</v>
      </c>
      <c r="AV2" s="19">
        <v>60</v>
      </c>
      <c r="AW2" s="19">
        <v>61</v>
      </c>
      <c r="AX2" s="19">
        <v>62</v>
      </c>
      <c r="AY2" s="19">
        <v>64</v>
      </c>
      <c r="AZ2" s="19">
        <v>66</v>
      </c>
      <c r="BA2" s="19">
        <v>68</v>
      </c>
      <c r="BB2" s="19">
        <v>70</v>
      </c>
      <c r="BC2" s="19">
        <v>71</v>
      </c>
      <c r="BD2" s="19">
        <v>72</v>
      </c>
      <c r="BE2" s="19">
        <v>74</v>
      </c>
      <c r="BF2" s="19">
        <v>75</v>
      </c>
      <c r="BG2" s="19">
        <v>76</v>
      </c>
      <c r="BH2" s="19">
        <v>77</v>
      </c>
      <c r="BI2" s="19">
        <v>78</v>
      </c>
      <c r="BJ2" s="19">
        <v>79</v>
      </c>
      <c r="BK2" s="19">
        <v>82</v>
      </c>
      <c r="BL2" s="19">
        <v>83</v>
      </c>
      <c r="BM2" s="19">
        <v>85</v>
      </c>
      <c r="BN2" s="19">
        <v>86</v>
      </c>
      <c r="BO2" s="19">
        <v>87</v>
      </c>
      <c r="BP2" s="19">
        <v>88</v>
      </c>
      <c r="BQ2" s="19">
        <v>89</v>
      </c>
      <c r="BR2" s="19">
        <v>90</v>
      </c>
      <c r="BS2" s="19">
        <v>91</v>
      </c>
      <c r="BT2" s="19">
        <v>92</v>
      </c>
      <c r="BU2" s="19">
        <v>93</v>
      </c>
      <c r="BV2" s="19">
        <v>94</v>
      </c>
      <c r="BW2" s="19">
        <v>96</v>
      </c>
      <c r="BX2" s="19">
        <v>97</v>
      </c>
      <c r="BY2" s="19">
        <v>98</v>
      </c>
      <c r="BZ2" s="19">
        <v>99</v>
      </c>
      <c r="CA2" s="19">
        <v>100</v>
      </c>
      <c r="CB2" s="19">
        <v>101</v>
      </c>
      <c r="CC2" s="19">
        <v>102</v>
      </c>
      <c r="CD2" s="19">
        <v>103</v>
      </c>
      <c r="CE2" s="19">
        <v>104</v>
      </c>
      <c r="CF2" s="19">
        <v>105</v>
      </c>
      <c r="CG2" s="19">
        <v>106</v>
      </c>
      <c r="CH2" s="19">
        <v>107</v>
      </c>
      <c r="CI2" s="19">
        <v>108</v>
      </c>
      <c r="CJ2" s="19">
        <v>110</v>
      </c>
      <c r="CK2" s="19">
        <v>111</v>
      </c>
      <c r="CL2" s="19">
        <v>112</v>
      </c>
      <c r="CM2" s="19">
        <v>113</v>
      </c>
      <c r="CN2" s="19">
        <v>114</v>
      </c>
      <c r="CO2" s="19">
        <v>116</v>
      </c>
      <c r="CP2" s="19">
        <v>117</v>
      </c>
      <c r="CQ2" s="19">
        <v>118</v>
      </c>
      <c r="CR2" s="19">
        <v>119</v>
      </c>
      <c r="CS2" s="19">
        <v>120</v>
      </c>
      <c r="CT2" s="19">
        <v>121</v>
      </c>
      <c r="CU2" s="19">
        <v>122</v>
      </c>
      <c r="CV2" s="19">
        <v>123</v>
      </c>
      <c r="CW2" s="19">
        <v>124</v>
      </c>
      <c r="CX2" s="19">
        <v>125</v>
      </c>
      <c r="CY2" s="19">
        <v>126</v>
      </c>
      <c r="CZ2" s="19">
        <v>127</v>
      </c>
      <c r="DA2" s="19">
        <v>128</v>
      </c>
      <c r="DB2" s="19">
        <v>129</v>
      </c>
      <c r="DC2" s="19">
        <v>131</v>
      </c>
      <c r="DD2" s="19">
        <v>134</v>
      </c>
      <c r="DE2" s="19">
        <v>135</v>
      </c>
      <c r="DF2" s="19">
        <v>136</v>
      </c>
      <c r="DG2" s="19">
        <v>137</v>
      </c>
      <c r="DH2" s="19">
        <v>138</v>
      </c>
      <c r="DI2" s="19">
        <v>139</v>
      </c>
      <c r="DJ2" s="19">
        <v>141</v>
      </c>
      <c r="DK2" s="19">
        <v>143</v>
      </c>
      <c r="DL2" s="19">
        <v>144</v>
      </c>
      <c r="DM2" s="19">
        <v>145</v>
      </c>
      <c r="DN2" s="19">
        <v>147</v>
      </c>
      <c r="DO2" s="19">
        <v>148</v>
      </c>
      <c r="DP2" s="19">
        <v>149</v>
      </c>
      <c r="DQ2" s="19">
        <v>152</v>
      </c>
      <c r="DR2" s="19">
        <v>154</v>
      </c>
      <c r="DS2" s="19">
        <v>157</v>
      </c>
      <c r="DT2" s="19">
        <v>158</v>
      </c>
      <c r="DU2" s="19">
        <v>159</v>
      </c>
      <c r="DV2" s="19">
        <v>160</v>
      </c>
      <c r="DW2" s="19">
        <v>161</v>
      </c>
      <c r="DX2" s="19">
        <v>162</v>
      </c>
      <c r="DY2" s="19">
        <v>166</v>
      </c>
      <c r="DZ2" s="19">
        <v>167</v>
      </c>
      <c r="EA2" s="19">
        <v>169</v>
      </c>
      <c r="EB2" s="19">
        <v>171</v>
      </c>
      <c r="EC2" s="19">
        <v>172</v>
      </c>
      <c r="ED2" s="19">
        <v>173</v>
      </c>
      <c r="EE2" s="19">
        <v>174</v>
      </c>
      <c r="EF2" s="19">
        <v>175</v>
      </c>
      <c r="EG2" s="19">
        <v>176</v>
      </c>
      <c r="EH2" s="19">
        <v>177</v>
      </c>
      <c r="EI2" s="19">
        <v>178</v>
      </c>
      <c r="EJ2" s="19">
        <v>179</v>
      </c>
      <c r="EK2" s="19">
        <v>180</v>
      </c>
      <c r="EL2" s="19">
        <v>181</v>
      </c>
      <c r="EM2" s="19">
        <v>182</v>
      </c>
      <c r="EN2" s="19">
        <v>183</v>
      </c>
      <c r="EO2" s="19">
        <v>184</v>
      </c>
      <c r="EP2" s="19">
        <v>185</v>
      </c>
      <c r="EQ2" s="19">
        <v>187</v>
      </c>
      <c r="ER2" s="19">
        <v>188</v>
      </c>
      <c r="ES2" s="19">
        <v>189</v>
      </c>
    </row>
    <row r="3" spans="1:149" ht="17.25" customHeight="1" x14ac:dyDescent="0.2">
      <c r="A3" s="24" t="s">
        <v>338</v>
      </c>
      <c r="B3" s="12" t="s">
        <v>59</v>
      </c>
      <c r="C3" s="13" t="s">
        <v>60</v>
      </c>
      <c r="D3" s="13" t="s">
        <v>61</v>
      </c>
      <c r="E3" s="13" t="s">
        <v>61</v>
      </c>
      <c r="F3" s="13" t="s">
        <v>60</v>
      </c>
      <c r="G3" s="13" t="s">
        <v>60</v>
      </c>
      <c r="H3" s="13" t="s">
        <v>83</v>
      </c>
      <c r="I3" s="13" t="s">
        <v>60</v>
      </c>
      <c r="J3" s="13" t="s">
        <v>61</v>
      </c>
      <c r="K3" s="13" t="s">
        <v>61</v>
      </c>
      <c r="L3" s="13" t="s">
        <v>60</v>
      </c>
      <c r="M3" s="13" t="s">
        <v>61</v>
      </c>
      <c r="N3" s="13" t="s">
        <v>61</v>
      </c>
      <c r="O3" s="13" t="s">
        <v>61</v>
      </c>
      <c r="P3" s="13" t="s">
        <v>60</v>
      </c>
      <c r="Q3" s="13" t="s">
        <v>60</v>
      </c>
      <c r="R3" s="13" t="s">
        <v>60</v>
      </c>
      <c r="S3" s="13" t="s">
        <v>83</v>
      </c>
      <c r="T3" s="13" t="s">
        <v>60</v>
      </c>
      <c r="U3" s="13" t="s">
        <v>61</v>
      </c>
      <c r="V3" s="13" t="s">
        <v>61</v>
      </c>
      <c r="W3" s="13" t="s">
        <v>61</v>
      </c>
      <c r="X3" s="13" t="s">
        <v>61</v>
      </c>
      <c r="Y3" s="13" t="s">
        <v>61</v>
      </c>
      <c r="Z3" s="13" t="s">
        <v>61</v>
      </c>
      <c r="AA3" s="13" t="s">
        <v>60</v>
      </c>
      <c r="AB3" s="13" t="s">
        <v>60</v>
      </c>
      <c r="AC3" s="13" t="s">
        <v>61</v>
      </c>
      <c r="AD3" s="13" t="s">
        <v>61</v>
      </c>
      <c r="AE3" s="13" t="s">
        <v>61</v>
      </c>
      <c r="AF3" s="13" t="s">
        <v>61</v>
      </c>
      <c r="AG3" s="13" t="s">
        <v>60</v>
      </c>
      <c r="AH3" s="13" t="s">
        <v>60</v>
      </c>
      <c r="AI3" s="13" t="s">
        <v>61</v>
      </c>
      <c r="AJ3" s="13" t="s">
        <v>60</v>
      </c>
      <c r="AK3" s="13" t="s">
        <v>61</v>
      </c>
      <c r="AL3" s="13" t="s">
        <v>60</v>
      </c>
      <c r="AM3" s="13" t="s">
        <v>61</v>
      </c>
      <c r="AN3" s="13" t="s">
        <v>61</v>
      </c>
      <c r="AO3" s="13" t="s">
        <v>60</v>
      </c>
      <c r="AP3" s="13" t="s">
        <v>60</v>
      </c>
      <c r="AQ3" s="13" t="s">
        <v>61</v>
      </c>
      <c r="AR3" s="13" t="s">
        <v>60</v>
      </c>
      <c r="AS3" s="13" t="s">
        <v>60</v>
      </c>
      <c r="AT3" s="13" t="s">
        <v>61</v>
      </c>
      <c r="AU3" s="13" t="s">
        <v>60</v>
      </c>
      <c r="AV3" s="13" t="s">
        <v>61</v>
      </c>
      <c r="AW3" s="13" t="s">
        <v>60</v>
      </c>
      <c r="AX3" s="13" t="s">
        <v>61</v>
      </c>
      <c r="AY3" s="13" t="s">
        <v>60</v>
      </c>
      <c r="AZ3" s="13" t="s">
        <v>61</v>
      </c>
      <c r="BA3" s="13" t="s">
        <v>60</v>
      </c>
      <c r="BB3" s="13" t="s">
        <v>60</v>
      </c>
      <c r="BC3" s="13" t="s">
        <v>61</v>
      </c>
      <c r="BD3" s="13" t="s">
        <v>61</v>
      </c>
      <c r="BE3" s="13" t="s">
        <v>60</v>
      </c>
      <c r="BF3" s="13" t="s">
        <v>60</v>
      </c>
      <c r="BG3" s="13" t="s">
        <v>61</v>
      </c>
      <c r="BH3" s="13" t="s">
        <v>61</v>
      </c>
      <c r="BI3" s="13" t="s">
        <v>61</v>
      </c>
      <c r="BJ3" s="13" t="s">
        <v>61</v>
      </c>
      <c r="BK3" s="13" t="s">
        <v>61</v>
      </c>
      <c r="BL3" s="13" t="s">
        <v>61</v>
      </c>
      <c r="BM3" s="13" t="s">
        <v>61</v>
      </c>
      <c r="BN3" s="13" t="s">
        <v>61</v>
      </c>
      <c r="BO3" s="13" t="s">
        <v>60</v>
      </c>
      <c r="BP3" s="13" t="s">
        <v>60</v>
      </c>
      <c r="BQ3" s="13" t="s">
        <v>60</v>
      </c>
      <c r="BR3" s="13" t="s">
        <v>60</v>
      </c>
      <c r="BS3" s="13" t="s">
        <v>61</v>
      </c>
      <c r="BT3" s="13" t="s">
        <v>61</v>
      </c>
      <c r="BU3" s="13" t="s">
        <v>60</v>
      </c>
      <c r="BV3" s="13" t="s">
        <v>60</v>
      </c>
      <c r="BW3" s="13" t="s">
        <v>61</v>
      </c>
      <c r="BX3" s="13" t="s">
        <v>61</v>
      </c>
      <c r="BY3" s="13" t="s">
        <v>61</v>
      </c>
      <c r="BZ3" s="13" t="s">
        <v>61</v>
      </c>
      <c r="CA3" s="13" t="s">
        <v>60</v>
      </c>
      <c r="CB3" s="13" t="s">
        <v>61</v>
      </c>
      <c r="CC3" s="13" t="s">
        <v>60</v>
      </c>
      <c r="CD3" s="13" t="s">
        <v>60</v>
      </c>
      <c r="CE3" s="13" t="s">
        <v>60</v>
      </c>
      <c r="CF3" s="13" t="s">
        <v>60</v>
      </c>
      <c r="CG3" s="13" t="s">
        <v>61</v>
      </c>
      <c r="CH3" s="13" t="s">
        <v>60</v>
      </c>
      <c r="CI3" s="13" t="s">
        <v>61</v>
      </c>
      <c r="CJ3" s="13" t="s">
        <v>61</v>
      </c>
      <c r="CK3" s="13" t="s">
        <v>60</v>
      </c>
      <c r="CL3" s="13" t="s">
        <v>61</v>
      </c>
      <c r="CM3" s="13" t="s">
        <v>61</v>
      </c>
      <c r="CN3" s="13" t="s">
        <v>60</v>
      </c>
      <c r="CO3" s="13" t="s">
        <v>61</v>
      </c>
      <c r="CP3" s="13" t="s">
        <v>61</v>
      </c>
      <c r="CQ3" s="13" t="s">
        <v>60</v>
      </c>
      <c r="CR3" s="13" t="s">
        <v>60</v>
      </c>
      <c r="CS3" s="13" t="s">
        <v>61</v>
      </c>
      <c r="CT3" s="13" t="s">
        <v>83</v>
      </c>
      <c r="CU3" s="13" t="s">
        <v>60</v>
      </c>
      <c r="CV3" s="13" t="s">
        <v>60</v>
      </c>
      <c r="CW3" s="13" t="s">
        <v>60</v>
      </c>
      <c r="CX3" s="13" t="s">
        <v>61</v>
      </c>
      <c r="CY3" s="13" t="s">
        <v>60</v>
      </c>
      <c r="CZ3" s="13" t="s">
        <v>60</v>
      </c>
      <c r="DA3" s="13" t="s">
        <v>60</v>
      </c>
      <c r="DB3" s="13" t="s">
        <v>60</v>
      </c>
      <c r="DC3" s="13" t="s">
        <v>60</v>
      </c>
      <c r="DD3" s="13" t="s">
        <v>61</v>
      </c>
      <c r="DE3" s="13" t="s">
        <v>60</v>
      </c>
      <c r="DF3" s="13" t="s">
        <v>60</v>
      </c>
      <c r="DG3" s="13" t="s">
        <v>61</v>
      </c>
      <c r="DH3" s="13" t="s">
        <v>61</v>
      </c>
      <c r="DI3" s="13" t="s">
        <v>60</v>
      </c>
      <c r="DJ3" s="13" t="s">
        <v>60</v>
      </c>
      <c r="DK3" s="13" t="s">
        <v>60</v>
      </c>
      <c r="DL3" s="13" t="s">
        <v>61</v>
      </c>
      <c r="DM3" s="13" t="s">
        <v>61</v>
      </c>
      <c r="DN3" s="13" t="s">
        <v>61</v>
      </c>
      <c r="DO3" s="13" t="s">
        <v>60</v>
      </c>
      <c r="DP3" s="13" t="s">
        <v>61</v>
      </c>
      <c r="DQ3" s="13" t="s">
        <v>60</v>
      </c>
      <c r="DR3" s="13" t="s">
        <v>60</v>
      </c>
      <c r="DS3" s="13" t="s">
        <v>60</v>
      </c>
      <c r="DT3" s="13" t="s">
        <v>61</v>
      </c>
      <c r="DU3" s="13" t="s">
        <v>61</v>
      </c>
      <c r="DV3" s="13" t="s">
        <v>60</v>
      </c>
      <c r="DW3" s="13" t="s">
        <v>60</v>
      </c>
      <c r="DX3" s="13" t="s">
        <v>61</v>
      </c>
      <c r="DY3" s="13" t="s">
        <v>60</v>
      </c>
      <c r="DZ3" s="13" t="s">
        <v>61</v>
      </c>
      <c r="EA3" s="13" t="s">
        <v>60</v>
      </c>
      <c r="EB3" s="13" t="s">
        <v>60</v>
      </c>
      <c r="EC3" s="13" t="s">
        <v>61</v>
      </c>
      <c r="ED3" s="13" t="s">
        <v>61</v>
      </c>
      <c r="EE3" s="13" t="s">
        <v>61</v>
      </c>
      <c r="EF3" s="13" t="s">
        <v>61</v>
      </c>
      <c r="EG3" s="13" t="s">
        <v>61</v>
      </c>
      <c r="EH3" s="13" t="s">
        <v>61</v>
      </c>
      <c r="EI3" s="13" t="s">
        <v>61</v>
      </c>
      <c r="EJ3" s="13" t="s">
        <v>60</v>
      </c>
      <c r="EK3" s="13" t="s">
        <v>60</v>
      </c>
      <c r="EL3" s="13" t="s">
        <v>60</v>
      </c>
      <c r="EM3" s="13" t="s">
        <v>60</v>
      </c>
      <c r="EN3" s="13" t="s">
        <v>61</v>
      </c>
      <c r="EO3" s="13" t="s">
        <v>61</v>
      </c>
      <c r="EP3" s="13" t="s">
        <v>61</v>
      </c>
      <c r="EQ3" s="13" t="s">
        <v>60</v>
      </c>
      <c r="ER3" s="13" t="s">
        <v>61</v>
      </c>
      <c r="ES3" s="13" t="s">
        <v>60</v>
      </c>
    </row>
    <row r="4" spans="1:149" ht="17.25" customHeight="1" x14ac:dyDescent="0.2">
      <c r="A4" s="24" t="s">
        <v>338</v>
      </c>
      <c r="B4" s="12" t="s">
        <v>62</v>
      </c>
      <c r="C4" s="13" t="s">
        <v>60</v>
      </c>
      <c r="D4" s="13" t="s">
        <v>61</v>
      </c>
      <c r="E4" s="13" t="s">
        <v>61</v>
      </c>
      <c r="F4" s="13" t="s">
        <v>60</v>
      </c>
      <c r="G4" s="13" t="s">
        <v>60</v>
      </c>
      <c r="H4" s="13" t="s">
        <v>83</v>
      </c>
      <c r="I4" s="13" t="s">
        <v>61</v>
      </c>
      <c r="J4" s="13" t="s">
        <v>61</v>
      </c>
      <c r="K4" s="13" t="s">
        <v>61</v>
      </c>
      <c r="L4" s="13" t="s">
        <v>60</v>
      </c>
      <c r="M4" s="13" t="s">
        <v>61</v>
      </c>
      <c r="N4" s="13" t="s">
        <v>61</v>
      </c>
      <c r="O4" s="13" t="s">
        <v>61</v>
      </c>
      <c r="P4" s="13" t="s">
        <v>60</v>
      </c>
      <c r="Q4" s="13" t="s">
        <v>60</v>
      </c>
      <c r="R4" s="13" t="s">
        <v>60</v>
      </c>
      <c r="S4" s="13" t="s">
        <v>83</v>
      </c>
      <c r="T4" s="13" t="s">
        <v>61</v>
      </c>
      <c r="U4" s="13" t="s">
        <v>61</v>
      </c>
      <c r="V4" s="13" t="s">
        <v>61</v>
      </c>
      <c r="W4" s="13" t="s">
        <v>61</v>
      </c>
      <c r="X4" s="13" t="s">
        <v>61</v>
      </c>
      <c r="Y4" s="13" t="s">
        <v>61</v>
      </c>
      <c r="Z4" s="13" t="s">
        <v>61</v>
      </c>
      <c r="AA4" s="13" t="s">
        <v>60</v>
      </c>
      <c r="AB4" s="13" t="s">
        <v>60</v>
      </c>
      <c r="AC4" s="13" t="s">
        <v>61</v>
      </c>
      <c r="AD4" s="13" t="s">
        <v>61</v>
      </c>
      <c r="AE4" s="13" t="s">
        <v>61</v>
      </c>
      <c r="AF4" s="13" t="s">
        <v>61</v>
      </c>
      <c r="AG4" s="13" t="s">
        <v>60</v>
      </c>
      <c r="AH4" s="13" t="s">
        <v>60</v>
      </c>
      <c r="AI4" s="13" t="s">
        <v>61</v>
      </c>
      <c r="AJ4" s="13" t="s">
        <v>60</v>
      </c>
      <c r="AK4" s="13" t="s">
        <v>61</v>
      </c>
      <c r="AL4" s="13" t="s">
        <v>60</v>
      </c>
      <c r="AM4" s="13" t="s">
        <v>61</v>
      </c>
      <c r="AN4" s="13" t="s">
        <v>61</v>
      </c>
      <c r="AO4" s="13" t="s">
        <v>60</v>
      </c>
      <c r="AP4" s="13" t="s">
        <v>60</v>
      </c>
      <c r="AQ4" s="13" t="s">
        <v>61</v>
      </c>
      <c r="AR4" s="13" t="s">
        <v>60</v>
      </c>
      <c r="AS4" s="13" t="s">
        <v>60</v>
      </c>
      <c r="AT4" s="13" t="s">
        <v>61</v>
      </c>
      <c r="AU4" s="13" t="s">
        <v>61</v>
      </c>
      <c r="AV4" s="13" t="s">
        <v>61</v>
      </c>
      <c r="AW4" s="13" t="s">
        <v>60</v>
      </c>
      <c r="AX4" s="13" t="s">
        <v>61</v>
      </c>
      <c r="AY4" s="13" t="s">
        <v>60</v>
      </c>
      <c r="AZ4" s="13" t="s">
        <v>61</v>
      </c>
      <c r="BA4" s="13" t="s">
        <v>60</v>
      </c>
      <c r="BB4" s="13" t="s">
        <v>60</v>
      </c>
      <c r="BC4" s="13" t="s">
        <v>61</v>
      </c>
      <c r="BD4" s="13" t="s">
        <v>61</v>
      </c>
      <c r="BE4" s="13" t="s">
        <v>60</v>
      </c>
      <c r="BF4" s="13" t="s">
        <v>60</v>
      </c>
      <c r="BG4" s="13" t="s">
        <v>61</v>
      </c>
      <c r="BH4" s="13" t="s">
        <v>61</v>
      </c>
      <c r="BI4" s="13" t="s">
        <v>61</v>
      </c>
      <c r="BJ4" s="13" t="s">
        <v>61</v>
      </c>
      <c r="BK4" s="13" t="s">
        <v>61</v>
      </c>
      <c r="BL4" s="13" t="s">
        <v>61</v>
      </c>
      <c r="BM4" s="13" t="s">
        <v>61</v>
      </c>
      <c r="BN4" s="13" t="s">
        <v>61</v>
      </c>
      <c r="BO4" s="13" t="s">
        <v>60</v>
      </c>
      <c r="BP4" s="13" t="s">
        <v>60</v>
      </c>
      <c r="BQ4" s="13" t="s">
        <v>60</v>
      </c>
      <c r="BR4" s="13" t="s">
        <v>60</v>
      </c>
      <c r="BS4" s="13" t="s">
        <v>61</v>
      </c>
      <c r="BT4" s="13" t="s">
        <v>61</v>
      </c>
      <c r="BU4" s="13" t="s">
        <v>60</v>
      </c>
      <c r="BV4" s="13" t="s">
        <v>60</v>
      </c>
      <c r="BW4" s="13" t="s">
        <v>61</v>
      </c>
      <c r="BX4" s="13" t="s">
        <v>61</v>
      </c>
      <c r="BY4" s="13" t="s">
        <v>61</v>
      </c>
      <c r="BZ4" s="13" t="s">
        <v>61</v>
      </c>
      <c r="CA4" s="13" t="s">
        <v>60</v>
      </c>
      <c r="CB4" s="13" t="s">
        <v>61</v>
      </c>
      <c r="CC4" s="13" t="s">
        <v>60</v>
      </c>
      <c r="CD4" s="13" t="s">
        <v>60</v>
      </c>
      <c r="CE4" s="13" t="s">
        <v>60</v>
      </c>
      <c r="CF4" s="13" t="s">
        <v>60</v>
      </c>
      <c r="CG4" s="13" t="s">
        <v>61</v>
      </c>
      <c r="CH4" s="13" t="s">
        <v>60</v>
      </c>
      <c r="CI4" s="13" t="s">
        <v>61</v>
      </c>
      <c r="CJ4" s="13" t="s">
        <v>61</v>
      </c>
      <c r="CK4" s="13" t="s">
        <v>60</v>
      </c>
      <c r="CL4" s="13" t="s">
        <v>61</v>
      </c>
      <c r="CM4" s="13" t="s">
        <v>61</v>
      </c>
      <c r="CN4" s="13" t="s">
        <v>60</v>
      </c>
      <c r="CO4" s="13" t="s">
        <v>61</v>
      </c>
      <c r="CP4" s="13" t="s">
        <v>61</v>
      </c>
      <c r="CQ4" s="13" t="s">
        <v>60</v>
      </c>
      <c r="CR4" s="13" t="s">
        <v>60</v>
      </c>
      <c r="CS4" s="13" t="s">
        <v>61</v>
      </c>
      <c r="CT4" s="13" t="s">
        <v>61</v>
      </c>
      <c r="CU4" s="13" t="s">
        <v>60</v>
      </c>
      <c r="CV4" s="13" t="s">
        <v>60</v>
      </c>
      <c r="CW4" s="13" t="s">
        <v>60</v>
      </c>
      <c r="CX4" s="13" t="s">
        <v>61</v>
      </c>
      <c r="CY4" s="13" t="s">
        <v>60</v>
      </c>
      <c r="CZ4" s="13" t="s">
        <v>60</v>
      </c>
      <c r="DA4" s="13" t="s">
        <v>60</v>
      </c>
      <c r="DB4" s="13" t="s">
        <v>60</v>
      </c>
      <c r="DC4" s="13" t="s">
        <v>60</v>
      </c>
      <c r="DD4" s="13" t="s">
        <v>61</v>
      </c>
      <c r="DE4" s="13" t="s">
        <v>60</v>
      </c>
      <c r="DF4" s="13" t="s">
        <v>60</v>
      </c>
      <c r="DG4" s="13" t="s">
        <v>61</v>
      </c>
      <c r="DH4" s="13" t="s">
        <v>61</v>
      </c>
      <c r="DI4" s="13" t="s">
        <v>60</v>
      </c>
      <c r="DJ4" s="13" t="s">
        <v>60</v>
      </c>
      <c r="DK4" s="13" t="s">
        <v>60</v>
      </c>
      <c r="DL4" s="13" t="s">
        <v>61</v>
      </c>
      <c r="DM4" s="13" t="s">
        <v>61</v>
      </c>
      <c r="DN4" s="13" t="s">
        <v>61</v>
      </c>
      <c r="DO4" s="13" t="s">
        <v>60</v>
      </c>
      <c r="DP4" s="13" t="s">
        <v>61</v>
      </c>
      <c r="DQ4" s="13" t="s">
        <v>60</v>
      </c>
      <c r="DR4" s="13" t="s">
        <v>60</v>
      </c>
      <c r="DS4" s="13" t="s">
        <v>60</v>
      </c>
      <c r="DT4" s="13" t="s">
        <v>61</v>
      </c>
      <c r="DU4" s="13" t="s">
        <v>61</v>
      </c>
      <c r="DV4" s="13" t="s">
        <v>60</v>
      </c>
      <c r="DW4" s="13" t="s">
        <v>60</v>
      </c>
      <c r="DX4" s="13" t="s">
        <v>61</v>
      </c>
      <c r="DY4" s="13" t="s">
        <v>61</v>
      </c>
      <c r="DZ4" s="13" t="s">
        <v>61</v>
      </c>
      <c r="EA4" s="13" t="s">
        <v>60</v>
      </c>
      <c r="EB4" s="13" t="s">
        <v>60</v>
      </c>
      <c r="EC4" s="13" t="s">
        <v>61</v>
      </c>
      <c r="ED4" s="13" t="s">
        <v>61</v>
      </c>
      <c r="EE4" s="13" t="s">
        <v>61</v>
      </c>
      <c r="EF4" s="13" t="s">
        <v>61</v>
      </c>
      <c r="EG4" s="13" t="s">
        <v>61</v>
      </c>
      <c r="EH4" s="13" t="s">
        <v>61</v>
      </c>
      <c r="EI4" s="13" t="s">
        <v>61</v>
      </c>
      <c r="EJ4" s="13" t="s">
        <v>60</v>
      </c>
      <c r="EK4" s="13" t="s">
        <v>60</v>
      </c>
      <c r="EL4" s="13" t="s">
        <v>60</v>
      </c>
      <c r="EM4" s="13" t="s">
        <v>60</v>
      </c>
      <c r="EN4" s="13" t="s">
        <v>61</v>
      </c>
      <c r="EO4" s="13" t="s">
        <v>61</v>
      </c>
      <c r="EP4" s="13" t="s">
        <v>61</v>
      </c>
      <c r="EQ4" s="13" t="s">
        <v>60</v>
      </c>
      <c r="ER4" s="13" t="s">
        <v>61</v>
      </c>
      <c r="ES4" s="13" t="s">
        <v>60</v>
      </c>
    </row>
    <row r="5" spans="1:149" ht="17.25" customHeight="1" x14ac:dyDescent="0.2">
      <c r="A5" s="24" t="s">
        <v>338</v>
      </c>
      <c r="B5" s="12" t="s">
        <v>63</v>
      </c>
      <c r="C5" s="13" t="s">
        <v>60</v>
      </c>
      <c r="D5" s="13" t="s">
        <v>61</v>
      </c>
      <c r="E5" s="13" t="s">
        <v>61</v>
      </c>
      <c r="F5" s="13" t="s">
        <v>60</v>
      </c>
      <c r="G5" s="13" t="s">
        <v>60</v>
      </c>
      <c r="H5" s="13" t="s">
        <v>60</v>
      </c>
      <c r="I5" s="13" t="s">
        <v>61</v>
      </c>
      <c r="J5" s="13" t="s">
        <v>61</v>
      </c>
      <c r="K5" s="13" t="s">
        <v>61</v>
      </c>
      <c r="L5" s="13" t="s">
        <v>60</v>
      </c>
      <c r="M5" s="13" t="s">
        <v>83</v>
      </c>
      <c r="N5" s="13" t="s">
        <v>61</v>
      </c>
      <c r="O5" s="13" t="s">
        <v>61</v>
      </c>
      <c r="P5" s="13" t="s">
        <v>60</v>
      </c>
      <c r="Q5" s="13" t="s">
        <v>60</v>
      </c>
      <c r="R5" s="13" t="s">
        <v>60</v>
      </c>
      <c r="S5" s="13" t="s">
        <v>60</v>
      </c>
      <c r="T5" s="13" t="s">
        <v>61</v>
      </c>
      <c r="U5" s="13" t="s">
        <v>61</v>
      </c>
      <c r="V5" s="13" t="s">
        <v>61</v>
      </c>
      <c r="W5" s="13" t="s">
        <v>61</v>
      </c>
      <c r="X5" s="13" t="s">
        <v>61</v>
      </c>
      <c r="Y5" s="13" t="s">
        <v>61</v>
      </c>
      <c r="Z5" s="13" t="s">
        <v>61</v>
      </c>
      <c r="AA5" s="13" t="s">
        <v>60</v>
      </c>
      <c r="AB5" s="13" t="s">
        <v>60</v>
      </c>
      <c r="AC5" s="13" t="s">
        <v>61</v>
      </c>
      <c r="AD5" s="13" t="s">
        <v>61</v>
      </c>
      <c r="AE5" s="13" t="s">
        <v>61</v>
      </c>
      <c r="AF5" s="13" t="s">
        <v>61</v>
      </c>
      <c r="AG5" s="13" t="s">
        <v>60</v>
      </c>
      <c r="AH5" s="13" t="s">
        <v>60</v>
      </c>
      <c r="AI5" s="13" t="s">
        <v>61</v>
      </c>
      <c r="AJ5" s="13" t="s">
        <v>60</v>
      </c>
      <c r="AK5" s="13" t="s">
        <v>61</v>
      </c>
      <c r="AL5" s="13" t="s">
        <v>60</v>
      </c>
      <c r="AM5" s="13" t="s">
        <v>61</v>
      </c>
      <c r="AN5" s="13" t="s">
        <v>61</v>
      </c>
      <c r="AO5" s="13" t="s">
        <v>60</v>
      </c>
      <c r="AP5" s="13" t="s">
        <v>60</v>
      </c>
      <c r="AQ5" s="13" t="s">
        <v>61</v>
      </c>
      <c r="AR5" s="13" t="s">
        <v>60</v>
      </c>
      <c r="AS5" s="13" t="s">
        <v>60</v>
      </c>
      <c r="AT5" s="13" t="s">
        <v>61</v>
      </c>
      <c r="AU5" s="13" t="s">
        <v>61</v>
      </c>
      <c r="AV5" s="13" t="s">
        <v>61</v>
      </c>
      <c r="AW5" s="13" t="s">
        <v>60</v>
      </c>
      <c r="AX5" s="13" t="s">
        <v>61</v>
      </c>
      <c r="AY5" s="13" t="s">
        <v>60</v>
      </c>
      <c r="AZ5" s="13" t="s">
        <v>61</v>
      </c>
      <c r="BA5" s="13" t="s">
        <v>60</v>
      </c>
      <c r="BB5" s="13" t="s">
        <v>60</v>
      </c>
      <c r="BC5" s="13" t="s">
        <v>61</v>
      </c>
      <c r="BD5" s="13" t="s">
        <v>61</v>
      </c>
      <c r="BE5" s="13" t="s">
        <v>60</v>
      </c>
      <c r="BF5" s="13" t="s">
        <v>60</v>
      </c>
      <c r="BG5" s="13" t="s">
        <v>61</v>
      </c>
      <c r="BH5" s="13" t="s">
        <v>61</v>
      </c>
      <c r="BI5" s="13" t="s">
        <v>61</v>
      </c>
      <c r="BJ5" s="13" t="s">
        <v>61</v>
      </c>
      <c r="BK5" s="13" t="s">
        <v>61</v>
      </c>
      <c r="BL5" s="13" t="s">
        <v>61</v>
      </c>
      <c r="BM5" s="13" t="s">
        <v>61</v>
      </c>
      <c r="BN5" s="13" t="s">
        <v>61</v>
      </c>
      <c r="BO5" s="13" t="s">
        <v>60</v>
      </c>
      <c r="BP5" s="13" t="s">
        <v>60</v>
      </c>
      <c r="BQ5" s="13" t="s">
        <v>60</v>
      </c>
      <c r="BR5" s="13" t="s">
        <v>60</v>
      </c>
      <c r="BS5" s="13" t="s">
        <v>61</v>
      </c>
      <c r="BT5" s="13" t="s">
        <v>61</v>
      </c>
      <c r="BU5" s="13" t="s">
        <v>60</v>
      </c>
      <c r="BV5" s="13" t="s">
        <v>60</v>
      </c>
      <c r="BW5" s="13" t="s">
        <v>61</v>
      </c>
      <c r="BX5" s="13" t="s">
        <v>61</v>
      </c>
      <c r="BY5" s="13" t="s">
        <v>61</v>
      </c>
      <c r="BZ5" s="13" t="s">
        <v>61</v>
      </c>
      <c r="CA5" s="13" t="s">
        <v>60</v>
      </c>
      <c r="CB5" s="13" t="s">
        <v>61</v>
      </c>
      <c r="CC5" s="13" t="s">
        <v>60</v>
      </c>
      <c r="CD5" s="13" t="s">
        <v>60</v>
      </c>
      <c r="CE5" s="13" t="s">
        <v>60</v>
      </c>
      <c r="CF5" s="13" t="s">
        <v>60</v>
      </c>
      <c r="CG5" s="13" t="s">
        <v>61</v>
      </c>
      <c r="CH5" s="13" t="s">
        <v>60</v>
      </c>
      <c r="CI5" s="13" t="s">
        <v>61</v>
      </c>
      <c r="CJ5" s="13" t="s">
        <v>61</v>
      </c>
      <c r="CK5" s="13" t="s">
        <v>60</v>
      </c>
      <c r="CL5" s="13" t="s">
        <v>61</v>
      </c>
      <c r="CM5" s="13" t="s">
        <v>61</v>
      </c>
      <c r="CN5" s="13" t="s">
        <v>60</v>
      </c>
      <c r="CO5" s="13" t="s">
        <v>61</v>
      </c>
      <c r="CP5" s="13" t="s">
        <v>61</v>
      </c>
      <c r="CQ5" s="13" t="s">
        <v>60</v>
      </c>
      <c r="CR5" s="13" t="s">
        <v>60</v>
      </c>
      <c r="CS5" s="13" t="s">
        <v>61</v>
      </c>
      <c r="CT5" s="13" t="s">
        <v>83</v>
      </c>
      <c r="CU5" s="13" t="s">
        <v>60</v>
      </c>
      <c r="CV5" s="13" t="s">
        <v>60</v>
      </c>
      <c r="CW5" s="13" t="s">
        <v>60</v>
      </c>
      <c r="CX5" s="13" t="s">
        <v>61</v>
      </c>
      <c r="CY5" s="13" t="s">
        <v>60</v>
      </c>
      <c r="CZ5" s="13" t="s">
        <v>60</v>
      </c>
      <c r="DA5" s="13" t="s">
        <v>60</v>
      </c>
      <c r="DB5" s="13" t="s">
        <v>60</v>
      </c>
      <c r="DC5" s="13" t="s">
        <v>60</v>
      </c>
      <c r="DD5" s="13" t="s">
        <v>61</v>
      </c>
      <c r="DE5" s="13" t="s">
        <v>60</v>
      </c>
      <c r="DF5" s="13" t="s">
        <v>60</v>
      </c>
      <c r="DG5" s="13" t="s">
        <v>61</v>
      </c>
      <c r="DH5" s="13" t="s">
        <v>61</v>
      </c>
      <c r="DI5" s="13" t="s">
        <v>60</v>
      </c>
      <c r="DJ5" s="13" t="s">
        <v>60</v>
      </c>
      <c r="DK5" s="13" t="s">
        <v>60</v>
      </c>
      <c r="DL5" s="13" t="s">
        <v>61</v>
      </c>
      <c r="DM5" s="13" t="s">
        <v>60</v>
      </c>
      <c r="DN5" s="13" t="s">
        <v>61</v>
      </c>
      <c r="DO5" s="13" t="s">
        <v>60</v>
      </c>
      <c r="DP5" s="13" t="s">
        <v>61</v>
      </c>
      <c r="DQ5" s="13" t="s">
        <v>60</v>
      </c>
      <c r="DR5" s="13" t="s">
        <v>60</v>
      </c>
      <c r="DS5" s="13" t="s">
        <v>60</v>
      </c>
      <c r="DT5" s="13" t="s">
        <v>61</v>
      </c>
      <c r="DU5" s="13" t="s">
        <v>61</v>
      </c>
      <c r="DV5" s="13" t="s">
        <v>60</v>
      </c>
      <c r="DW5" s="13" t="s">
        <v>60</v>
      </c>
      <c r="DX5" s="13" t="s">
        <v>61</v>
      </c>
      <c r="DY5" s="13" t="s">
        <v>61</v>
      </c>
      <c r="DZ5" s="13" t="s">
        <v>61</v>
      </c>
      <c r="EA5" s="13" t="s">
        <v>60</v>
      </c>
      <c r="EB5" s="13" t="s">
        <v>60</v>
      </c>
      <c r="EC5" s="13" t="s">
        <v>61</v>
      </c>
      <c r="ED5" s="13" t="s">
        <v>61</v>
      </c>
      <c r="EE5" s="13" t="s">
        <v>61</v>
      </c>
      <c r="EF5" s="13" t="s">
        <v>61</v>
      </c>
      <c r="EG5" s="13" t="s">
        <v>61</v>
      </c>
      <c r="EH5" s="13" t="s">
        <v>61</v>
      </c>
      <c r="EI5" s="13" t="s">
        <v>61</v>
      </c>
      <c r="EJ5" s="13" t="s">
        <v>60</v>
      </c>
      <c r="EK5" s="13" t="s">
        <v>60</v>
      </c>
      <c r="EL5" s="13" t="s">
        <v>60</v>
      </c>
      <c r="EM5" s="13" t="s">
        <v>60</v>
      </c>
      <c r="EN5" s="13" t="s">
        <v>61</v>
      </c>
      <c r="EO5" s="13" t="s">
        <v>61</v>
      </c>
      <c r="EP5" s="13" t="s">
        <v>61</v>
      </c>
      <c r="EQ5" s="13" t="s">
        <v>60</v>
      </c>
      <c r="ER5" s="13" t="s">
        <v>61</v>
      </c>
      <c r="ES5" s="13" t="s">
        <v>60</v>
      </c>
    </row>
    <row r="6" spans="1:149" ht="17.25" customHeight="1" x14ac:dyDescent="0.2">
      <c r="A6" s="24" t="s">
        <v>338</v>
      </c>
      <c r="B6" s="12" t="s">
        <v>64</v>
      </c>
      <c r="C6" s="13" t="s">
        <v>60</v>
      </c>
      <c r="D6" s="13" t="s">
        <v>61</v>
      </c>
      <c r="E6" s="13" t="s">
        <v>61</v>
      </c>
      <c r="F6" s="13" t="s">
        <v>60</v>
      </c>
      <c r="G6" s="13" t="s">
        <v>60</v>
      </c>
      <c r="H6" s="13" t="s">
        <v>83</v>
      </c>
      <c r="I6" s="13" t="s">
        <v>61</v>
      </c>
      <c r="J6" s="13" t="s">
        <v>61</v>
      </c>
      <c r="K6" s="13" t="s">
        <v>61</v>
      </c>
      <c r="L6" s="13" t="s">
        <v>60</v>
      </c>
      <c r="M6" s="13" t="s">
        <v>83</v>
      </c>
      <c r="N6" s="13" t="s">
        <v>61</v>
      </c>
      <c r="O6" s="13" t="s">
        <v>61</v>
      </c>
      <c r="P6" s="13" t="s">
        <v>60</v>
      </c>
      <c r="Q6" s="13" t="s">
        <v>60</v>
      </c>
      <c r="R6" s="13" t="s">
        <v>60</v>
      </c>
      <c r="S6" s="13" t="s">
        <v>60</v>
      </c>
      <c r="T6" s="13" t="s">
        <v>61</v>
      </c>
      <c r="U6" s="13" t="s">
        <v>61</v>
      </c>
      <c r="V6" s="13" t="s">
        <v>61</v>
      </c>
      <c r="W6" s="13" t="s">
        <v>61</v>
      </c>
      <c r="X6" s="13" t="s">
        <v>61</v>
      </c>
      <c r="Y6" s="13" t="s">
        <v>61</v>
      </c>
      <c r="Z6" s="13" t="s">
        <v>61</v>
      </c>
      <c r="AA6" s="13" t="s">
        <v>61</v>
      </c>
      <c r="AB6" s="13" t="s">
        <v>60</v>
      </c>
      <c r="AC6" s="13" t="s">
        <v>60</v>
      </c>
      <c r="AD6" s="13" t="s">
        <v>61</v>
      </c>
      <c r="AE6" s="13" t="s">
        <v>61</v>
      </c>
      <c r="AF6" s="13" t="s">
        <v>61</v>
      </c>
      <c r="AG6" s="13" t="s">
        <v>60</v>
      </c>
      <c r="AH6" s="13" t="s">
        <v>60</v>
      </c>
      <c r="AI6" s="13" t="s">
        <v>61</v>
      </c>
      <c r="AJ6" s="13" t="s">
        <v>60</v>
      </c>
      <c r="AK6" s="13" t="s">
        <v>61</v>
      </c>
      <c r="AL6" s="13" t="s">
        <v>60</v>
      </c>
      <c r="AM6" s="13" t="s">
        <v>61</v>
      </c>
      <c r="AN6" s="13" t="s">
        <v>61</v>
      </c>
      <c r="AO6" s="13" t="s">
        <v>60</v>
      </c>
      <c r="AP6" s="13" t="s">
        <v>60</v>
      </c>
      <c r="AQ6" s="13" t="s">
        <v>61</v>
      </c>
      <c r="AR6" s="13" t="s">
        <v>60</v>
      </c>
      <c r="AS6" s="13" t="s">
        <v>60</v>
      </c>
      <c r="AT6" s="13" t="s">
        <v>61</v>
      </c>
      <c r="AU6" s="13" t="s">
        <v>61</v>
      </c>
      <c r="AV6" s="13" t="s">
        <v>61</v>
      </c>
      <c r="AW6" s="13" t="s">
        <v>60</v>
      </c>
      <c r="AX6" s="13" t="s">
        <v>61</v>
      </c>
      <c r="AY6" s="13" t="s">
        <v>60</v>
      </c>
      <c r="AZ6" s="13" t="s">
        <v>61</v>
      </c>
      <c r="BA6" s="13" t="s">
        <v>60</v>
      </c>
      <c r="BB6" s="13" t="s">
        <v>60</v>
      </c>
      <c r="BC6" s="13" t="s">
        <v>61</v>
      </c>
      <c r="BD6" s="13" t="s">
        <v>61</v>
      </c>
      <c r="BE6" s="13" t="s">
        <v>60</v>
      </c>
      <c r="BF6" s="13" t="s">
        <v>60</v>
      </c>
      <c r="BG6" s="13" t="s">
        <v>61</v>
      </c>
      <c r="BH6" s="13" t="s">
        <v>61</v>
      </c>
      <c r="BI6" s="13" t="s">
        <v>61</v>
      </c>
      <c r="BJ6" s="13" t="s">
        <v>61</v>
      </c>
      <c r="BK6" s="13" t="s">
        <v>61</v>
      </c>
      <c r="BL6" s="13" t="s">
        <v>61</v>
      </c>
      <c r="BM6" s="13" t="s">
        <v>61</v>
      </c>
      <c r="BN6" s="13" t="s">
        <v>61</v>
      </c>
      <c r="BO6" s="13" t="s">
        <v>60</v>
      </c>
      <c r="BP6" s="13" t="s">
        <v>60</v>
      </c>
      <c r="BQ6" s="13" t="s">
        <v>60</v>
      </c>
      <c r="BR6" s="13" t="s">
        <v>60</v>
      </c>
      <c r="BS6" s="13" t="s">
        <v>61</v>
      </c>
      <c r="BT6" s="13" t="s">
        <v>61</v>
      </c>
      <c r="BU6" s="13" t="s">
        <v>60</v>
      </c>
      <c r="BV6" s="13" t="s">
        <v>60</v>
      </c>
      <c r="BW6" s="13" t="s">
        <v>61</v>
      </c>
      <c r="BX6" s="13" t="s">
        <v>61</v>
      </c>
      <c r="BY6" s="13" t="s">
        <v>61</v>
      </c>
      <c r="BZ6" s="13" t="s">
        <v>61</v>
      </c>
      <c r="CA6" s="13" t="s">
        <v>61</v>
      </c>
      <c r="CB6" s="13" t="s">
        <v>61</v>
      </c>
      <c r="CC6" s="13" t="s">
        <v>60</v>
      </c>
      <c r="CD6" s="13" t="s">
        <v>60</v>
      </c>
      <c r="CE6" s="13" t="s">
        <v>60</v>
      </c>
      <c r="CF6" s="13" t="s">
        <v>60</v>
      </c>
      <c r="CG6" s="13" t="s">
        <v>61</v>
      </c>
      <c r="CH6" s="13" t="s">
        <v>60</v>
      </c>
      <c r="CI6" s="13" t="s">
        <v>61</v>
      </c>
      <c r="CJ6" s="13" t="s">
        <v>61</v>
      </c>
      <c r="CK6" s="13" t="s">
        <v>60</v>
      </c>
      <c r="CL6" s="13" t="s">
        <v>61</v>
      </c>
      <c r="CM6" s="13" t="s">
        <v>61</v>
      </c>
      <c r="CN6" s="13" t="s">
        <v>60</v>
      </c>
      <c r="CO6" s="13" t="s">
        <v>61</v>
      </c>
      <c r="CP6" s="13" t="s">
        <v>61</v>
      </c>
      <c r="CQ6" s="13" t="s">
        <v>60</v>
      </c>
      <c r="CR6" s="13" t="s">
        <v>60</v>
      </c>
      <c r="CS6" s="13" t="s">
        <v>61</v>
      </c>
      <c r="CT6" s="13" t="s">
        <v>83</v>
      </c>
      <c r="CU6" s="13" t="s">
        <v>60</v>
      </c>
      <c r="CV6" s="13" t="s">
        <v>60</v>
      </c>
      <c r="CW6" s="13" t="s">
        <v>61</v>
      </c>
      <c r="CX6" s="13" t="s">
        <v>61</v>
      </c>
      <c r="CY6" s="13" t="s">
        <v>60</v>
      </c>
      <c r="CZ6" s="13" t="s">
        <v>60</v>
      </c>
      <c r="DA6" s="13" t="s">
        <v>60</v>
      </c>
      <c r="DB6" s="13" t="s">
        <v>60</v>
      </c>
      <c r="DC6" s="13" t="s">
        <v>60</v>
      </c>
      <c r="DD6" s="13" t="s">
        <v>61</v>
      </c>
      <c r="DE6" s="13" t="s">
        <v>60</v>
      </c>
      <c r="DF6" s="13" t="s">
        <v>60</v>
      </c>
      <c r="DG6" s="13" t="s">
        <v>61</v>
      </c>
      <c r="DH6" s="13" t="s">
        <v>61</v>
      </c>
      <c r="DI6" s="13" t="s">
        <v>60</v>
      </c>
      <c r="DJ6" s="13" t="s">
        <v>60</v>
      </c>
      <c r="DK6" s="13" t="s">
        <v>60</v>
      </c>
      <c r="DL6" s="13" t="s">
        <v>61</v>
      </c>
      <c r="DM6" s="13" t="s">
        <v>60</v>
      </c>
      <c r="DN6" s="13" t="s">
        <v>61</v>
      </c>
      <c r="DO6" s="13" t="s">
        <v>60</v>
      </c>
      <c r="DP6" s="13" t="s">
        <v>61</v>
      </c>
      <c r="DQ6" s="13" t="s">
        <v>60</v>
      </c>
      <c r="DR6" s="13" t="s">
        <v>60</v>
      </c>
      <c r="DS6" s="13" t="s">
        <v>60</v>
      </c>
      <c r="DT6" s="13" t="s">
        <v>61</v>
      </c>
      <c r="DU6" s="13" t="s">
        <v>61</v>
      </c>
      <c r="DV6" s="13" t="s">
        <v>60</v>
      </c>
      <c r="DW6" s="13" t="s">
        <v>60</v>
      </c>
      <c r="DX6" s="13" t="s">
        <v>61</v>
      </c>
      <c r="DY6" s="13" t="s">
        <v>61</v>
      </c>
      <c r="DZ6" s="13" t="s">
        <v>61</v>
      </c>
      <c r="EA6" s="13" t="s">
        <v>61</v>
      </c>
      <c r="EB6" s="13" t="s">
        <v>60</v>
      </c>
      <c r="EC6" s="13" t="s">
        <v>61</v>
      </c>
      <c r="ED6" s="13" t="s">
        <v>61</v>
      </c>
      <c r="EE6" s="13" t="s">
        <v>61</v>
      </c>
      <c r="EF6" s="13" t="s">
        <v>61</v>
      </c>
      <c r="EG6" s="13" t="s">
        <v>61</v>
      </c>
      <c r="EH6" s="13" t="s">
        <v>61</v>
      </c>
      <c r="EI6" s="13" t="s">
        <v>61</v>
      </c>
      <c r="EJ6" s="13" t="s">
        <v>60</v>
      </c>
      <c r="EK6" s="13" t="s">
        <v>60</v>
      </c>
      <c r="EL6" s="13" t="s">
        <v>60</v>
      </c>
      <c r="EM6" s="13" t="s">
        <v>60</v>
      </c>
      <c r="EN6" s="13" t="s">
        <v>61</v>
      </c>
      <c r="EO6" s="13" t="s">
        <v>61</v>
      </c>
      <c r="EP6" s="13" t="s">
        <v>61</v>
      </c>
      <c r="EQ6" s="13" t="s">
        <v>60</v>
      </c>
      <c r="ER6" s="13" t="s">
        <v>61</v>
      </c>
      <c r="ES6" s="13" t="s">
        <v>60</v>
      </c>
    </row>
    <row r="7" spans="1:149" ht="17.25" customHeight="1" x14ac:dyDescent="0.2">
      <c r="A7" s="24" t="s">
        <v>338</v>
      </c>
      <c r="B7" s="12" t="s">
        <v>65</v>
      </c>
      <c r="C7" s="13" t="s">
        <v>60</v>
      </c>
      <c r="D7" s="13" t="s">
        <v>61</v>
      </c>
      <c r="E7" s="13" t="s">
        <v>61</v>
      </c>
      <c r="F7" s="13" t="s">
        <v>60</v>
      </c>
      <c r="G7" s="13" t="s">
        <v>60</v>
      </c>
      <c r="H7" s="13" t="s">
        <v>83</v>
      </c>
      <c r="I7" s="13" t="s">
        <v>61</v>
      </c>
      <c r="J7" s="13" t="s">
        <v>61</v>
      </c>
      <c r="K7" s="13" t="s">
        <v>61</v>
      </c>
      <c r="L7" s="13" t="s">
        <v>60</v>
      </c>
      <c r="M7" s="13" t="s">
        <v>61</v>
      </c>
      <c r="N7" s="13" t="s">
        <v>61</v>
      </c>
      <c r="O7" s="13" t="s">
        <v>61</v>
      </c>
      <c r="P7" s="13" t="s">
        <v>60</v>
      </c>
      <c r="Q7" s="13" t="s">
        <v>60</v>
      </c>
      <c r="R7" s="13" t="s">
        <v>60</v>
      </c>
      <c r="S7" s="13" t="s">
        <v>83</v>
      </c>
      <c r="T7" s="13" t="s">
        <v>61</v>
      </c>
      <c r="U7" s="13" t="s">
        <v>61</v>
      </c>
      <c r="V7" s="13" t="s">
        <v>61</v>
      </c>
      <c r="W7" s="13" t="s">
        <v>61</v>
      </c>
      <c r="X7" s="13" t="s">
        <v>61</v>
      </c>
      <c r="Y7" s="13" t="s">
        <v>61</v>
      </c>
      <c r="Z7" s="13" t="s">
        <v>61</v>
      </c>
      <c r="AA7" s="13" t="s">
        <v>61</v>
      </c>
      <c r="AB7" s="13" t="s">
        <v>60</v>
      </c>
      <c r="AC7" s="13" t="s">
        <v>60</v>
      </c>
      <c r="AD7" s="13" t="s">
        <v>61</v>
      </c>
      <c r="AE7" s="13" t="s">
        <v>61</v>
      </c>
      <c r="AF7" s="13" t="s">
        <v>61</v>
      </c>
      <c r="AG7" s="13" t="s">
        <v>60</v>
      </c>
      <c r="AH7" s="13" t="s">
        <v>60</v>
      </c>
      <c r="AI7" s="13" t="s">
        <v>61</v>
      </c>
      <c r="AJ7" s="13" t="s">
        <v>60</v>
      </c>
      <c r="AK7" s="13" t="s">
        <v>61</v>
      </c>
      <c r="AL7" s="13" t="s">
        <v>60</v>
      </c>
      <c r="AM7" s="13" t="s">
        <v>61</v>
      </c>
      <c r="AN7" s="13" t="s">
        <v>61</v>
      </c>
      <c r="AO7" s="13" t="s">
        <v>60</v>
      </c>
      <c r="AP7" s="13" t="s">
        <v>60</v>
      </c>
      <c r="AQ7" s="13" t="s">
        <v>61</v>
      </c>
      <c r="AR7" s="13" t="s">
        <v>61</v>
      </c>
      <c r="AS7" s="13" t="s">
        <v>60</v>
      </c>
      <c r="AT7" s="13" t="s">
        <v>61</v>
      </c>
      <c r="AU7" s="13" t="s">
        <v>61</v>
      </c>
      <c r="AV7" s="13" t="s">
        <v>61</v>
      </c>
      <c r="AW7" s="13" t="s">
        <v>60</v>
      </c>
      <c r="AX7" s="13" t="s">
        <v>61</v>
      </c>
      <c r="AY7" s="13" t="s">
        <v>60</v>
      </c>
      <c r="AZ7" s="13" t="s">
        <v>61</v>
      </c>
      <c r="BA7" s="13" t="s">
        <v>60</v>
      </c>
      <c r="BB7" s="13" t="s">
        <v>60</v>
      </c>
      <c r="BC7" s="13" t="s">
        <v>61</v>
      </c>
      <c r="BD7" s="13" t="s">
        <v>61</v>
      </c>
      <c r="BE7" s="13" t="s">
        <v>60</v>
      </c>
      <c r="BF7" s="13" t="s">
        <v>60</v>
      </c>
      <c r="BG7" s="13" t="s">
        <v>61</v>
      </c>
      <c r="BH7" s="13" t="s">
        <v>61</v>
      </c>
      <c r="BI7" s="13" t="s">
        <v>61</v>
      </c>
      <c r="BJ7" s="13" t="s">
        <v>61</v>
      </c>
      <c r="BK7" s="13" t="s">
        <v>61</v>
      </c>
      <c r="BL7" s="13" t="s">
        <v>61</v>
      </c>
      <c r="BM7" s="13" t="s">
        <v>61</v>
      </c>
      <c r="BN7" s="13" t="s">
        <v>61</v>
      </c>
      <c r="BO7" s="13" t="s">
        <v>60</v>
      </c>
      <c r="BP7" s="13" t="s">
        <v>60</v>
      </c>
      <c r="BQ7" s="13" t="s">
        <v>60</v>
      </c>
      <c r="BR7" s="13" t="s">
        <v>60</v>
      </c>
      <c r="BS7" s="13" t="s">
        <v>61</v>
      </c>
      <c r="BT7" s="13" t="s">
        <v>61</v>
      </c>
      <c r="BU7" s="13" t="s">
        <v>60</v>
      </c>
      <c r="BV7" s="13" t="s">
        <v>60</v>
      </c>
      <c r="BW7" s="13" t="s">
        <v>61</v>
      </c>
      <c r="BX7" s="13" t="s">
        <v>61</v>
      </c>
      <c r="BY7" s="13" t="s">
        <v>61</v>
      </c>
      <c r="BZ7" s="13" t="s">
        <v>61</v>
      </c>
      <c r="CA7" s="13" t="s">
        <v>61</v>
      </c>
      <c r="CB7" s="13" t="s">
        <v>61</v>
      </c>
      <c r="CC7" s="13" t="s">
        <v>60</v>
      </c>
      <c r="CD7" s="13" t="s">
        <v>60</v>
      </c>
      <c r="CE7" s="13" t="s">
        <v>60</v>
      </c>
      <c r="CF7" s="13" t="s">
        <v>60</v>
      </c>
      <c r="CG7" s="13" t="s">
        <v>61</v>
      </c>
      <c r="CH7" s="13" t="s">
        <v>60</v>
      </c>
      <c r="CI7" s="13" t="s">
        <v>61</v>
      </c>
      <c r="CJ7" s="13" t="s">
        <v>61</v>
      </c>
      <c r="CK7" s="13" t="s">
        <v>60</v>
      </c>
      <c r="CL7" s="13" t="s">
        <v>61</v>
      </c>
      <c r="CM7" s="13" t="s">
        <v>61</v>
      </c>
      <c r="CN7" s="13" t="s">
        <v>60</v>
      </c>
      <c r="CO7" s="13" t="s">
        <v>61</v>
      </c>
      <c r="CP7" s="13" t="s">
        <v>61</v>
      </c>
      <c r="CQ7" s="13" t="s">
        <v>60</v>
      </c>
      <c r="CR7" s="13" t="s">
        <v>60</v>
      </c>
      <c r="CS7" s="13" t="s">
        <v>61</v>
      </c>
      <c r="CT7" s="13" t="s">
        <v>61</v>
      </c>
      <c r="CU7" s="13" t="s">
        <v>60</v>
      </c>
      <c r="CV7" s="13" t="s">
        <v>60</v>
      </c>
      <c r="CW7" s="13" t="s">
        <v>61</v>
      </c>
      <c r="CX7" s="13" t="s">
        <v>61</v>
      </c>
      <c r="CY7" s="13" t="s">
        <v>60</v>
      </c>
      <c r="CZ7" s="13" t="s">
        <v>60</v>
      </c>
      <c r="DA7" s="13" t="s">
        <v>60</v>
      </c>
      <c r="DB7" s="13" t="s">
        <v>60</v>
      </c>
      <c r="DC7" s="13" t="s">
        <v>60</v>
      </c>
      <c r="DD7" s="13" t="s">
        <v>61</v>
      </c>
      <c r="DE7" s="13" t="s">
        <v>60</v>
      </c>
      <c r="DF7" s="13" t="s">
        <v>60</v>
      </c>
      <c r="DG7" s="13" t="s">
        <v>61</v>
      </c>
      <c r="DH7" s="13" t="s">
        <v>61</v>
      </c>
      <c r="DI7" s="13" t="s">
        <v>60</v>
      </c>
      <c r="DJ7" s="13" t="s">
        <v>60</v>
      </c>
      <c r="DK7" s="13" t="s">
        <v>60</v>
      </c>
      <c r="DL7" s="13" t="s">
        <v>61</v>
      </c>
      <c r="DM7" s="13" t="s">
        <v>60</v>
      </c>
      <c r="DN7" s="13" t="s">
        <v>61</v>
      </c>
      <c r="DO7" s="13" t="s">
        <v>60</v>
      </c>
      <c r="DP7" s="13" t="s">
        <v>61</v>
      </c>
      <c r="DQ7" s="13" t="s">
        <v>60</v>
      </c>
      <c r="DR7" s="13" t="s">
        <v>60</v>
      </c>
      <c r="DS7" s="13" t="s">
        <v>60</v>
      </c>
      <c r="DT7" s="13" t="s">
        <v>61</v>
      </c>
      <c r="DU7" s="13" t="s">
        <v>61</v>
      </c>
      <c r="DV7" s="13" t="s">
        <v>60</v>
      </c>
      <c r="DW7" s="13" t="s">
        <v>60</v>
      </c>
      <c r="DX7" s="13" t="s">
        <v>61</v>
      </c>
      <c r="DY7" s="13" t="s">
        <v>61</v>
      </c>
      <c r="DZ7" s="13" t="s">
        <v>61</v>
      </c>
      <c r="EA7" s="13" t="s">
        <v>61</v>
      </c>
      <c r="EB7" s="13" t="s">
        <v>60</v>
      </c>
      <c r="EC7" s="13" t="s">
        <v>61</v>
      </c>
      <c r="ED7" s="13" t="s">
        <v>61</v>
      </c>
      <c r="EE7" s="13" t="s">
        <v>61</v>
      </c>
      <c r="EF7" s="13" t="s">
        <v>61</v>
      </c>
      <c r="EG7" s="13" t="s">
        <v>61</v>
      </c>
      <c r="EH7" s="13" t="s">
        <v>61</v>
      </c>
      <c r="EI7" s="13" t="s">
        <v>61</v>
      </c>
      <c r="EJ7" s="13" t="s">
        <v>60</v>
      </c>
      <c r="EK7" s="13" t="s">
        <v>60</v>
      </c>
      <c r="EL7" s="13" t="s">
        <v>60</v>
      </c>
      <c r="EM7" s="13" t="s">
        <v>60</v>
      </c>
      <c r="EN7" s="13" t="s">
        <v>61</v>
      </c>
      <c r="EO7" s="13" t="s">
        <v>61</v>
      </c>
      <c r="EP7" s="13" t="s">
        <v>61</v>
      </c>
      <c r="EQ7" s="13" t="s">
        <v>60</v>
      </c>
      <c r="ER7" s="13" t="s">
        <v>61</v>
      </c>
      <c r="ES7" s="13" t="s">
        <v>60</v>
      </c>
    </row>
    <row r="8" spans="1:149" ht="17.25" customHeight="1" x14ac:dyDescent="0.2">
      <c r="A8" s="24" t="s">
        <v>338</v>
      </c>
      <c r="B8" s="12" t="s">
        <v>66</v>
      </c>
      <c r="C8" s="13" t="s">
        <v>60</v>
      </c>
      <c r="D8" s="13" t="s">
        <v>61</v>
      </c>
      <c r="E8" s="13" t="s">
        <v>61</v>
      </c>
      <c r="F8" s="13" t="s">
        <v>60</v>
      </c>
      <c r="G8" s="13" t="s">
        <v>60</v>
      </c>
      <c r="H8" s="13" t="s">
        <v>60</v>
      </c>
      <c r="I8" s="13" t="s">
        <v>61</v>
      </c>
      <c r="J8" s="13" t="s">
        <v>61</v>
      </c>
      <c r="K8" s="13" t="s">
        <v>61</v>
      </c>
      <c r="L8" s="13" t="s">
        <v>60</v>
      </c>
      <c r="M8" s="13" t="s">
        <v>83</v>
      </c>
      <c r="N8" s="13" t="s">
        <v>61</v>
      </c>
      <c r="O8" s="13" t="s">
        <v>61</v>
      </c>
      <c r="P8" s="13" t="s">
        <v>60</v>
      </c>
      <c r="Q8" s="13" t="s">
        <v>60</v>
      </c>
      <c r="R8" s="13" t="s">
        <v>60</v>
      </c>
      <c r="S8" s="13" t="s">
        <v>83</v>
      </c>
      <c r="T8" s="13" t="s">
        <v>61</v>
      </c>
      <c r="U8" s="13" t="s">
        <v>61</v>
      </c>
      <c r="V8" s="13" t="s">
        <v>61</v>
      </c>
      <c r="W8" s="13" t="s">
        <v>61</v>
      </c>
      <c r="X8" s="13" t="s">
        <v>61</v>
      </c>
      <c r="Y8" s="13" t="s">
        <v>61</v>
      </c>
      <c r="Z8" s="13" t="s">
        <v>61</v>
      </c>
      <c r="AA8" s="13" t="s">
        <v>61</v>
      </c>
      <c r="AB8" s="13" t="s">
        <v>60</v>
      </c>
      <c r="AC8" s="13" t="s">
        <v>60</v>
      </c>
      <c r="AD8" s="13" t="s">
        <v>61</v>
      </c>
      <c r="AE8" s="13" t="s">
        <v>61</v>
      </c>
      <c r="AF8" s="13" t="s">
        <v>61</v>
      </c>
      <c r="AG8" s="13" t="s">
        <v>60</v>
      </c>
      <c r="AH8" s="13" t="s">
        <v>60</v>
      </c>
      <c r="AI8" s="13" t="s">
        <v>61</v>
      </c>
      <c r="AJ8" s="13" t="s">
        <v>60</v>
      </c>
      <c r="AK8" s="13" t="s">
        <v>61</v>
      </c>
      <c r="AL8" s="13" t="s">
        <v>60</v>
      </c>
      <c r="AM8" s="13" t="s">
        <v>61</v>
      </c>
      <c r="AN8" s="13" t="s">
        <v>61</v>
      </c>
      <c r="AO8" s="13" t="s">
        <v>60</v>
      </c>
      <c r="AP8" s="13" t="s">
        <v>60</v>
      </c>
      <c r="AQ8" s="13" t="s">
        <v>61</v>
      </c>
      <c r="AR8" s="13" t="s">
        <v>61</v>
      </c>
      <c r="AS8" s="13" t="s">
        <v>60</v>
      </c>
      <c r="AT8" s="13" t="s">
        <v>61</v>
      </c>
      <c r="AU8" s="13" t="s">
        <v>61</v>
      </c>
      <c r="AV8" s="13" t="s">
        <v>61</v>
      </c>
      <c r="AW8" s="13" t="s">
        <v>60</v>
      </c>
      <c r="AX8" s="13" t="s">
        <v>61</v>
      </c>
      <c r="AY8" s="13" t="s">
        <v>60</v>
      </c>
      <c r="AZ8" s="13" t="s">
        <v>61</v>
      </c>
      <c r="BA8" s="13" t="s">
        <v>60</v>
      </c>
      <c r="BB8" s="13" t="s">
        <v>60</v>
      </c>
      <c r="BC8" s="13" t="s">
        <v>61</v>
      </c>
      <c r="BD8" s="13" t="s">
        <v>61</v>
      </c>
      <c r="BE8" s="13" t="s">
        <v>60</v>
      </c>
      <c r="BF8" s="13" t="s">
        <v>60</v>
      </c>
      <c r="BG8" s="13" t="s">
        <v>61</v>
      </c>
      <c r="BH8" s="13" t="s">
        <v>61</v>
      </c>
      <c r="BI8" s="13" t="s">
        <v>61</v>
      </c>
      <c r="BJ8" s="13" t="s">
        <v>61</v>
      </c>
      <c r="BK8" s="13" t="s">
        <v>61</v>
      </c>
      <c r="BL8" s="13" t="s">
        <v>61</v>
      </c>
      <c r="BM8" s="13" t="s">
        <v>61</v>
      </c>
      <c r="BN8" s="13" t="s">
        <v>61</v>
      </c>
      <c r="BO8" s="13" t="s">
        <v>60</v>
      </c>
      <c r="BP8" s="13" t="s">
        <v>60</v>
      </c>
      <c r="BQ8" s="13" t="s">
        <v>60</v>
      </c>
      <c r="BR8" s="13" t="s">
        <v>60</v>
      </c>
      <c r="BS8" s="13" t="s">
        <v>61</v>
      </c>
      <c r="BT8" s="13" t="s">
        <v>61</v>
      </c>
      <c r="BU8" s="13" t="s">
        <v>61</v>
      </c>
      <c r="BV8" s="13" t="s">
        <v>60</v>
      </c>
      <c r="BW8" s="13" t="s">
        <v>61</v>
      </c>
      <c r="BX8" s="13" t="s">
        <v>61</v>
      </c>
      <c r="BY8" s="13" t="s">
        <v>61</v>
      </c>
      <c r="BZ8" s="13" t="s">
        <v>61</v>
      </c>
      <c r="CA8" s="13" t="s">
        <v>61</v>
      </c>
      <c r="CB8" s="13" t="s">
        <v>61</v>
      </c>
      <c r="CC8" s="13" t="s">
        <v>60</v>
      </c>
      <c r="CD8" s="13" t="s">
        <v>60</v>
      </c>
      <c r="CE8" s="13" t="s">
        <v>60</v>
      </c>
      <c r="CF8" s="13" t="s">
        <v>60</v>
      </c>
      <c r="CG8" s="13" t="s">
        <v>61</v>
      </c>
      <c r="CH8" s="13" t="s">
        <v>60</v>
      </c>
      <c r="CI8" s="13" t="s">
        <v>61</v>
      </c>
      <c r="CJ8" s="13" t="s">
        <v>61</v>
      </c>
      <c r="CK8" s="13" t="s">
        <v>60</v>
      </c>
      <c r="CL8" s="13" t="s">
        <v>61</v>
      </c>
      <c r="CM8" s="13" t="s">
        <v>61</v>
      </c>
      <c r="CN8" s="13" t="s">
        <v>60</v>
      </c>
      <c r="CO8" s="13" t="s">
        <v>61</v>
      </c>
      <c r="CP8" s="13" t="s">
        <v>61</v>
      </c>
      <c r="CQ8" s="13" t="s">
        <v>60</v>
      </c>
      <c r="CR8" s="13" t="s">
        <v>60</v>
      </c>
      <c r="CS8" s="13" t="s">
        <v>61</v>
      </c>
      <c r="CT8" s="13" t="s">
        <v>61</v>
      </c>
      <c r="CU8" s="13" t="s">
        <v>60</v>
      </c>
      <c r="CV8" s="13" t="s">
        <v>60</v>
      </c>
      <c r="CW8" s="13" t="s">
        <v>61</v>
      </c>
      <c r="CX8" s="13" t="s">
        <v>61</v>
      </c>
      <c r="CY8" s="13" t="s">
        <v>60</v>
      </c>
      <c r="CZ8" s="13" t="s">
        <v>60</v>
      </c>
      <c r="DA8" s="13" t="s">
        <v>60</v>
      </c>
      <c r="DB8" s="13" t="s">
        <v>60</v>
      </c>
      <c r="DC8" s="13" t="s">
        <v>60</v>
      </c>
      <c r="DD8" s="13" t="s">
        <v>61</v>
      </c>
      <c r="DE8" s="13" t="s">
        <v>60</v>
      </c>
      <c r="DF8" s="13" t="s">
        <v>60</v>
      </c>
      <c r="DG8" s="13" t="s">
        <v>61</v>
      </c>
      <c r="DH8" s="13" t="s">
        <v>61</v>
      </c>
      <c r="DI8" s="13" t="s">
        <v>60</v>
      </c>
      <c r="DJ8" s="13" t="s">
        <v>60</v>
      </c>
      <c r="DK8" s="13" t="s">
        <v>60</v>
      </c>
      <c r="DL8" s="13" t="s">
        <v>61</v>
      </c>
      <c r="DM8" s="13" t="s">
        <v>60</v>
      </c>
      <c r="DN8" s="13" t="s">
        <v>61</v>
      </c>
      <c r="DO8" s="13" t="s">
        <v>60</v>
      </c>
      <c r="DP8" s="13" t="s">
        <v>61</v>
      </c>
      <c r="DQ8" s="13" t="s">
        <v>60</v>
      </c>
      <c r="DR8" s="13" t="s">
        <v>60</v>
      </c>
      <c r="DS8" s="13" t="s">
        <v>60</v>
      </c>
      <c r="DT8" s="13" t="s">
        <v>61</v>
      </c>
      <c r="DU8" s="13" t="s">
        <v>61</v>
      </c>
      <c r="DV8" s="13" t="s">
        <v>60</v>
      </c>
      <c r="DW8" s="13" t="s">
        <v>60</v>
      </c>
      <c r="DX8" s="13" t="s">
        <v>61</v>
      </c>
      <c r="DY8" s="13" t="s">
        <v>61</v>
      </c>
      <c r="DZ8" s="13" t="s">
        <v>61</v>
      </c>
      <c r="EA8" s="13" t="s">
        <v>61</v>
      </c>
      <c r="EB8" s="13" t="s">
        <v>60</v>
      </c>
      <c r="EC8" s="13" t="s">
        <v>61</v>
      </c>
      <c r="ED8" s="13" t="s">
        <v>61</v>
      </c>
      <c r="EE8" s="13" t="s">
        <v>61</v>
      </c>
      <c r="EF8" s="13" t="s">
        <v>61</v>
      </c>
      <c r="EG8" s="13" t="s">
        <v>61</v>
      </c>
      <c r="EH8" s="13" t="s">
        <v>60</v>
      </c>
      <c r="EI8" s="13" t="s">
        <v>61</v>
      </c>
      <c r="EJ8" s="13" t="s">
        <v>60</v>
      </c>
      <c r="EK8" s="13" t="s">
        <v>60</v>
      </c>
      <c r="EL8" s="13" t="s">
        <v>60</v>
      </c>
      <c r="EM8" s="13" t="s">
        <v>60</v>
      </c>
      <c r="EN8" s="13" t="s">
        <v>61</v>
      </c>
      <c r="EO8" s="13" t="s">
        <v>61</v>
      </c>
      <c r="EP8" s="13" t="s">
        <v>61</v>
      </c>
      <c r="EQ8" s="13" t="s">
        <v>60</v>
      </c>
      <c r="ER8" s="13" t="s">
        <v>61</v>
      </c>
      <c r="ES8" s="13" t="s">
        <v>60</v>
      </c>
    </row>
    <row r="9" spans="1:149" ht="17.25" customHeight="1" x14ac:dyDescent="0.2">
      <c r="A9" s="24" t="s">
        <v>338</v>
      </c>
      <c r="B9" s="12" t="s">
        <v>67</v>
      </c>
      <c r="C9" s="13" t="s">
        <v>60</v>
      </c>
      <c r="D9" s="13" t="s">
        <v>61</v>
      </c>
      <c r="E9" s="13" t="s">
        <v>61</v>
      </c>
      <c r="F9" s="13" t="s">
        <v>60</v>
      </c>
      <c r="G9" s="13" t="s">
        <v>60</v>
      </c>
      <c r="H9" s="13" t="s">
        <v>60</v>
      </c>
      <c r="I9" s="13" t="s">
        <v>61</v>
      </c>
      <c r="J9" s="13" t="s">
        <v>61</v>
      </c>
      <c r="K9" s="13" t="s">
        <v>61</v>
      </c>
      <c r="L9" s="13" t="s">
        <v>60</v>
      </c>
      <c r="M9" s="13" t="s">
        <v>83</v>
      </c>
      <c r="N9" s="13" t="s">
        <v>61</v>
      </c>
      <c r="O9" s="13" t="s">
        <v>61</v>
      </c>
      <c r="P9" s="13" t="s">
        <v>60</v>
      </c>
      <c r="Q9" s="13" t="s">
        <v>60</v>
      </c>
      <c r="R9" s="13" t="s">
        <v>60</v>
      </c>
      <c r="S9" s="13" t="s">
        <v>83</v>
      </c>
      <c r="T9" s="13" t="s">
        <v>61</v>
      </c>
      <c r="U9" s="13" t="s">
        <v>61</v>
      </c>
      <c r="V9" s="13" t="s">
        <v>61</v>
      </c>
      <c r="W9" s="13" t="s">
        <v>61</v>
      </c>
      <c r="X9" s="13" t="s">
        <v>61</v>
      </c>
      <c r="Y9" s="13" t="s">
        <v>61</v>
      </c>
      <c r="Z9" s="13" t="s">
        <v>61</v>
      </c>
      <c r="AA9" s="13" t="s">
        <v>61</v>
      </c>
      <c r="AB9" s="13" t="s">
        <v>60</v>
      </c>
      <c r="AC9" s="13" t="s">
        <v>60</v>
      </c>
      <c r="AD9" s="13" t="s">
        <v>61</v>
      </c>
      <c r="AE9" s="13" t="s">
        <v>61</v>
      </c>
      <c r="AF9" s="13" t="s">
        <v>61</v>
      </c>
      <c r="AG9" s="13" t="s">
        <v>60</v>
      </c>
      <c r="AH9" s="13" t="s">
        <v>60</v>
      </c>
      <c r="AI9" s="13" t="s">
        <v>61</v>
      </c>
      <c r="AJ9" s="13" t="s">
        <v>60</v>
      </c>
      <c r="AK9" s="13" t="s">
        <v>61</v>
      </c>
      <c r="AL9" s="13" t="s">
        <v>60</v>
      </c>
      <c r="AM9" s="13" t="s">
        <v>61</v>
      </c>
      <c r="AN9" s="13" t="s">
        <v>61</v>
      </c>
      <c r="AO9" s="13" t="s">
        <v>60</v>
      </c>
      <c r="AP9" s="13" t="s">
        <v>60</v>
      </c>
      <c r="AQ9" s="13" t="s">
        <v>61</v>
      </c>
      <c r="AR9" s="13" t="s">
        <v>61</v>
      </c>
      <c r="AS9" s="13" t="s">
        <v>60</v>
      </c>
      <c r="AT9" s="13" t="s">
        <v>61</v>
      </c>
      <c r="AU9" s="13" t="s">
        <v>61</v>
      </c>
      <c r="AV9" s="13" t="s">
        <v>61</v>
      </c>
      <c r="AW9" s="13" t="s">
        <v>60</v>
      </c>
      <c r="AX9" s="13" t="s">
        <v>61</v>
      </c>
      <c r="AY9" s="13" t="s">
        <v>60</v>
      </c>
      <c r="AZ9" s="13" t="s">
        <v>60</v>
      </c>
      <c r="BA9" s="13" t="s">
        <v>60</v>
      </c>
      <c r="BB9" s="13" t="s">
        <v>60</v>
      </c>
      <c r="BC9" s="13" t="s">
        <v>61</v>
      </c>
      <c r="BD9" s="13" t="s">
        <v>61</v>
      </c>
      <c r="BE9" s="13" t="s">
        <v>60</v>
      </c>
      <c r="BF9" s="13" t="s">
        <v>60</v>
      </c>
      <c r="BG9" s="13" t="s">
        <v>61</v>
      </c>
      <c r="BH9" s="13" t="s">
        <v>61</v>
      </c>
      <c r="BI9" s="13" t="s">
        <v>61</v>
      </c>
      <c r="BJ9" s="13" t="s">
        <v>61</v>
      </c>
      <c r="BK9" s="13" t="s">
        <v>61</v>
      </c>
      <c r="BL9" s="13" t="s">
        <v>61</v>
      </c>
      <c r="BM9" s="13" t="s">
        <v>61</v>
      </c>
      <c r="BN9" s="13" t="s">
        <v>61</v>
      </c>
      <c r="BO9" s="13" t="s">
        <v>60</v>
      </c>
      <c r="BP9" s="13" t="s">
        <v>60</v>
      </c>
      <c r="BQ9" s="13" t="s">
        <v>60</v>
      </c>
      <c r="BR9" s="13" t="s">
        <v>60</v>
      </c>
      <c r="BS9" s="13" t="s">
        <v>61</v>
      </c>
      <c r="BT9" s="13" t="s">
        <v>61</v>
      </c>
      <c r="BU9" s="13" t="s">
        <v>61</v>
      </c>
      <c r="BV9" s="13" t="s">
        <v>60</v>
      </c>
      <c r="BW9" s="13" t="s">
        <v>61</v>
      </c>
      <c r="BX9" s="13" t="s">
        <v>61</v>
      </c>
      <c r="BY9" s="13" t="s">
        <v>61</v>
      </c>
      <c r="BZ9" s="13" t="s">
        <v>61</v>
      </c>
      <c r="CA9" s="13" t="s">
        <v>61</v>
      </c>
      <c r="CB9" s="13" t="s">
        <v>61</v>
      </c>
      <c r="CC9" s="13" t="s">
        <v>60</v>
      </c>
      <c r="CD9" s="13" t="s">
        <v>60</v>
      </c>
      <c r="CE9" s="13" t="s">
        <v>60</v>
      </c>
      <c r="CF9" s="13" t="s">
        <v>60</v>
      </c>
      <c r="CG9" s="13" t="s">
        <v>61</v>
      </c>
      <c r="CH9" s="13" t="s">
        <v>60</v>
      </c>
      <c r="CI9" s="13" t="s">
        <v>61</v>
      </c>
      <c r="CJ9" s="13" t="s">
        <v>61</v>
      </c>
      <c r="CK9" s="13" t="s">
        <v>60</v>
      </c>
      <c r="CL9" s="13" t="s">
        <v>61</v>
      </c>
      <c r="CM9" s="13" t="s">
        <v>61</v>
      </c>
      <c r="CN9" s="13" t="s">
        <v>60</v>
      </c>
      <c r="CO9" s="13" t="s">
        <v>61</v>
      </c>
      <c r="CP9" s="13" t="s">
        <v>61</v>
      </c>
      <c r="CQ9" s="13" t="s">
        <v>60</v>
      </c>
      <c r="CR9" s="13" t="s">
        <v>60</v>
      </c>
      <c r="CS9" s="13" t="s">
        <v>61</v>
      </c>
      <c r="CT9" s="13" t="s">
        <v>61</v>
      </c>
      <c r="CU9" s="13" t="s">
        <v>60</v>
      </c>
      <c r="CV9" s="13" t="s">
        <v>60</v>
      </c>
      <c r="CW9" s="13" t="s">
        <v>61</v>
      </c>
      <c r="CX9" s="13" t="s">
        <v>61</v>
      </c>
      <c r="CY9" s="13" t="s">
        <v>60</v>
      </c>
      <c r="CZ9" s="13" t="s">
        <v>60</v>
      </c>
      <c r="DA9" s="13" t="s">
        <v>60</v>
      </c>
      <c r="DB9" s="13" t="s">
        <v>60</v>
      </c>
      <c r="DC9" s="13" t="s">
        <v>60</v>
      </c>
      <c r="DD9" s="13" t="s">
        <v>61</v>
      </c>
      <c r="DE9" s="13" t="s">
        <v>60</v>
      </c>
      <c r="DF9" s="13" t="s">
        <v>60</v>
      </c>
      <c r="DG9" s="13" t="s">
        <v>61</v>
      </c>
      <c r="DH9" s="13" t="s">
        <v>61</v>
      </c>
      <c r="DI9" s="13" t="s">
        <v>60</v>
      </c>
      <c r="DJ9" s="13" t="s">
        <v>60</v>
      </c>
      <c r="DK9" s="13" t="s">
        <v>60</v>
      </c>
      <c r="DL9" s="13" t="s">
        <v>61</v>
      </c>
      <c r="DM9" s="13" t="s">
        <v>60</v>
      </c>
      <c r="DN9" s="13" t="s">
        <v>61</v>
      </c>
      <c r="DO9" s="13" t="s">
        <v>60</v>
      </c>
      <c r="DP9" s="13" t="s">
        <v>61</v>
      </c>
      <c r="DQ9" s="13" t="s">
        <v>60</v>
      </c>
      <c r="DR9" s="13" t="s">
        <v>60</v>
      </c>
      <c r="DS9" s="13" t="s">
        <v>60</v>
      </c>
      <c r="DT9" s="13" t="s">
        <v>61</v>
      </c>
      <c r="DU9" s="13" t="s">
        <v>61</v>
      </c>
      <c r="DV9" s="13" t="s">
        <v>60</v>
      </c>
      <c r="DW9" s="13" t="s">
        <v>60</v>
      </c>
      <c r="DX9" s="13" t="s">
        <v>61</v>
      </c>
      <c r="DY9" s="13" t="s">
        <v>61</v>
      </c>
      <c r="DZ9" s="13" t="s">
        <v>61</v>
      </c>
      <c r="EA9" s="13" t="s">
        <v>61</v>
      </c>
      <c r="EB9" s="13" t="s">
        <v>60</v>
      </c>
      <c r="EC9" s="13" t="s">
        <v>61</v>
      </c>
      <c r="ED9" s="13" t="s">
        <v>61</v>
      </c>
      <c r="EE9" s="13" t="s">
        <v>61</v>
      </c>
      <c r="EF9" s="13" t="s">
        <v>61</v>
      </c>
      <c r="EG9" s="13" t="s">
        <v>61</v>
      </c>
      <c r="EH9" s="13" t="s">
        <v>60</v>
      </c>
      <c r="EI9" s="13" t="s">
        <v>61</v>
      </c>
      <c r="EJ9" s="13" t="s">
        <v>60</v>
      </c>
      <c r="EK9" s="13" t="s">
        <v>60</v>
      </c>
      <c r="EL9" s="13" t="s">
        <v>60</v>
      </c>
      <c r="EM9" s="13" t="s">
        <v>60</v>
      </c>
      <c r="EN9" s="13" t="s">
        <v>61</v>
      </c>
      <c r="EO9" s="13" t="s">
        <v>61</v>
      </c>
      <c r="EP9" s="13" t="s">
        <v>61</v>
      </c>
      <c r="EQ9" s="13" t="s">
        <v>60</v>
      </c>
      <c r="ER9" s="13" t="s">
        <v>61</v>
      </c>
      <c r="ES9" s="13" t="s">
        <v>60</v>
      </c>
    </row>
    <row r="10" spans="1:149" ht="17.25" customHeight="1" x14ac:dyDescent="0.2">
      <c r="A10" s="24" t="s">
        <v>338</v>
      </c>
      <c r="B10" s="12" t="s">
        <v>68</v>
      </c>
      <c r="C10" s="13" t="s">
        <v>60</v>
      </c>
      <c r="D10" s="13" t="s">
        <v>61</v>
      </c>
      <c r="E10" s="13" t="s">
        <v>61</v>
      </c>
      <c r="F10" s="13" t="s">
        <v>60</v>
      </c>
      <c r="G10" s="13" t="s">
        <v>60</v>
      </c>
      <c r="H10" s="13" t="s">
        <v>60</v>
      </c>
      <c r="I10" s="13" t="s">
        <v>61</v>
      </c>
      <c r="J10" s="13" t="s">
        <v>61</v>
      </c>
      <c r="K10" s="13" t="s">
        <v>61</v>
      </c>
      <c r="L10" s="13" t="s">
        <v>60</v>
      </c>
      <c r="M10" s="13" t="s">
        <v>61</v>
      </c>
      <c r="N10" s="13" t="s">
        <v>61</v>
      </c>
      <c r="O10" s="13" t="s">
        <v>61</v>
      </c>
      <c r="P10" s="13" t="s">
        <v>60</v>
      </c>
      <c r="Q10" s="13" t="s">
        <v>60</v>
      </c>
      <c r="R10" s="13" t="s">
        <v>60</v>
      </c>
      <c r="S10" s="13" t="s">
        <v>60</v>
      </c>
      <c r="T10" s="13" t="s">
        <v>61</v>
      </c>
      <c r="U10" s="13" t="s">
        <v>61</v>
      </c>
      <c r="V10" s="13" t="s">
        <v>61</v>
      </c>
      <c r="W10" s="13" t="s">
        <v>61</v>
      </c>
      <c r="X10" s="13" t="s">
        <v>61</v>
      </c>
      <c r="Y10" s="13" t="s">
        <v>61</v>
      </c>
      <c r="Z10" s="13" t="s">
        <v>61</v>
      </c>
      <c r="AA10" s="13" t="s">
        <v>61</v>
      </c>
      <c r="AB10" s="13" t="s">
        <v>61</v>
      </c>
      <c r="AC10" s="13" t="s">
        <v>60</v>
      </c>
      <c r="AD10" s="13" t="s">
        <v>61</v>
      </c>
      <c r="AE10" s="13" t="s">
        <v>61</v>
      </c>
      <c r="AF10" s="13" t="s">
        <v>61</v>
      </c>
      <c r="AG10" s="13" t="s">
        <v>60</v>
      </c>
      <c r="AH10" s="13" t="s">
        <v>60</v>
      </c>
      <c r="AI10" s="13" t="s">
        <v>61</v>
      </c>
      <c r="AJ10" s="13" t="s">
        <v>60</v>
      </c>
      <c r="AK10" s="13" t="s">
        <v>61</v>
      </c>
      <c r="AL10" s="13" t="s">
        <v>60</v>
      </c>
      <c r="AM10" s="13" t="s">
        <v>61</v>
      </c>
      <c r="AN10" s="13" t="s">
        <v>61</v>
      </c>
      <c r="AO10" s="13" t="s">
        <v>60</v>
      </c>
      <c r="AP10" s="13" t="s">
        <v>60</v>
      </c>
      <c r="AQ10" s="13" t="s">
        <v>61</v>
      </c>
      <c r="AR10" s="13" t="s">
        <v>61</v>
      </c>
      <c r="AS10" s="13" t="s">
        <v>60</v>
      </c>
      <c r="AT10" s="13" t="s">
        <v>61</v>
      </c>
      <c r="AU10" s="13" t="s">
        <v>61</v>
      </c>
      <c r="AV10" s="13" t="s">
        <v>61</v>
      </c>
      <c r="AW10" s="13" t="s">
        <v>60</v>
      </c>
      <c r="AX10" s="13" t="s">
        <v>61</v>
      </c>
      <c r="AY10" s="13" t="s">
        <v>60</v>
      </c>
      <c r="AZ10" s="13" t="s">
        <v>60</v>
      </c>
      <c r="BA10" s="13" t="s">
        <v>60</v>
      </c>
      <c r="BB10" s="13" t="s">
        <v>60</v>
      </c>
      <c r="BC10" s="13" t="s">
        <v>61</v>
      </c>
      <c r="BD10" s="13" t="s">
        <v>61</v>
      </c>
      <c r="BE10" s="13" t="s">
        <v>60</v>
      </c>
      <c r="BF10" s="13" t="s">
        <v>60</v>
      </c>
      <c r="BG10" s="13" t="s">
        <v>61</v>
      </c>
      <c r="BH10" s="13" t="s">
        <v>61</v>
      </c>
      <c r="BI10" s="13" t="s">
        <v>61</v>
      </c>
      <c r="BJ10" s="13" t="s">
        <v>61</v>
      </c>
      <c r="BK10" s="13" t="s">
        <v>61</v>
      </c>
      <c r="BL10" s="13" t="s">
        <v>61</v>
      </c>
      <c r="BM10" s="13" t="s">
        <v>61</v>
      </c>
      <c r="BN10" s="13" t="s">
        <v>61</v>
      </c>
      <c r="BO10" s="13" t="s">
        <v>60</v>
      </c>
      <c r="BP10" s="13" t="s">
        <v>60</v>
      </c>
      <c r="BQ10" s="13" t="s">
        <v>60</v>
      </c>
      <c r="BR10" s="13" t="s">
        <v>60</v>
      </c>
      <c r="BS10" s="13" t="s">
        <v>61</v>
      </c>
      <c r="BT10" s="13" t="s">
        <v>61</v>
      </c>
      <c r="BU10" s="13" t="s">
        <v>61</v>
      </c>
      <c r="BV10" s="13" t="s">
        <v>60</v>
      </c>
      <c r="BW10" s="13" t="s">
        <v>61</v>
      </c>
      <c r="BX10" s="13" t="s">
        <v>61</v>
      </c>
      <c r="BY10" s="13" t="s">
        <v>61</v>
      </c>
      <c r="BZ10" s="13" t="s">
        <v>61</v>
      </c>
      <c r="CA10" s="13" t="s">
        <v>61</v>
      </c>
      <c r="CB10" s="13" t="s">
        <v>61</v>
      </c>
      <c r="CC10" s="13" t="s">
        <v>60</v>
      </c>
      <c r="CD10" s="13" t="s">
        <v>60</v>
      </c>
      <c r="CE10" s="13" t="s">
        <v>60</v>
      </c>
      <c r="CF10" s="13" t="s">
        <v>60</v>
      </c>
      <c r="CG10" s="13" t="s">
        <v>61</v>
      </c>
      <c r="CH10" s="13" t="s">
        <v>60</v>
      </c>
      <c r="CI10" s="13" t="s">
        <v>61</v>
      </c>
      <c r="CJ10" s="13" t="s">
        <v>61</v>
      </c>
      <c r="CK10" s="13" t="s">
        <v>60</v>
      </c>
      <c r="CL10" s="13" t="s">
        <v>61</v>
      </c>
      <c r="CM10" s="13" t="s">
        <v>61</v>
      </c>
      <c r="CN10" s="13" t="s">
        <v>60</v>
      </c>
      <c r="CO10" s="13" t="s">
        <v>61</v>
      </c>
      <c r="CP10" s="13" t="s">
        <v>61</v>
      </c>
      <c r="CQ10" s="13" t="s">
        <v>60</v>
      </c>
      <c r="CR10" s="13" t="s">
        <v>60</v>
      </c>
      <c r="CS10" s="13" t="s">
        <v>61</v>
      </c>
      <c r="CT10" s="13" t="s">
        <v>61</v>
      </c>
      <c r="CU10" s="13" t="s">
        <v>60</v>
      </c>
      <c r="CV10" s="13" t="s">
        <v>60</v>
      </c>
      <c r="CW10" s="13" t="s">
        <v>61</v>
      </c>
      <c r="CX10" s="13" t="s">
        <v>61</v>
      </c>
      <c r="CY10" s="13" t="s">
        <v>60</v>
      </c>
      <c r="CZ10" s="13" t="s">
        <v>60</v>
      </c>
      <c r="DA10" s="13" t="s">
        <v>60</v>
      </c>
      <c r="DB10" s="13" t="s">
        <v>60</v>
      </c>
      <c r="DC10" s="13" t="s">
        <v>60</v>
      </c>
      <c r="DD10" s="13" t="s">
        <v>61</v>
      </c>
      <c r="DE10" s="13" t="s">
        <v>60</v>
      </c>
      <c r="DF10" s="13" t="s">
        <v>60</v>
      </c>
      <c r="DG10" s="13" t="s">
        <v>61</v>
      </c>
      <c r="DH10" s="13" t="s">
        <v>61</v>
      </c>
      <c r="DI10" s="13" t="s">
        <v>60</v>
      </c>
      <c r="DJ10" s="13" t="s">
        <v>60</v>
      </c>
      <c r="DK10" s="13" t="s">
        <v>60</v>
      </c>
      <c r="DL10" s="13" t="s">
        <v>61</v>
      </c>
      <c r="DM10" s="13" t="s">
        <v>60</v>
      </c>
      <c r="DN10" s="13" t="s">
        <v>61</v>
      </c>
      <c r="DO10" s="13" t="s">
        <v>60</v>
      </c>
      <c r="DP10" s="13" t="s">
        <v>61</v>
      </c>
      <c r="DQ10" s="13" t="s">
        <v>60</v>
      </c>
      <c r="DR10" s="13" t="s">
        <v>60</v>
      </c>
      <c r="DS10" s="13" t="s">
        <v>60</v>
      </c>
      <c r="DT10" s="13" t="s">
        <v>61</v>
      </c>
      <c r="DU10" s="13" t="s">
        <v>61</v>
      </c>
      <c r="DV10" s="13" t="s">
        <v>60</v>
      </c>
      <c r="DW10" s="13" t="s">
        <v>60</v>
      </c>
      <c r="DX10" s="13" t="s">
        <v>61</v>
      </c>
      <c r="DY10" s="13" t="s">
        <v>61</v>
      </c>
      <c r="DZ10" s="13" t="s">
        <v>61</v>
      </c>
      <c r="EA10" s="13" t="s">
        <v>61</v>
      </c>
      <c r="EB10" s="13" t="s">
        <v>60</v>
      </c>
      <c r="EC10" s="13" t="s">
        <v>61</v>
      </c>
      <c r="ED10" s="13" t="s">
        <v>61</v>
      </c>
      <c r="EE10" s="13" t="s">
        <v>61</v>
      </c>
      <c r="EF10" s="13" t="s">
        <v>61</v>
      </c>
      <c r="EG10" s="13" t="s">
        <v>61</v>
      </c>
      <c r="EH10" s="13" t="s">
        <v>60</v>
      </c>
      <c r="EI10" s="13" t="s">
        <v>61</v>
      </c>
      <c r="EJ10" s="13" t="s">
        <v>60</v>
      </c>
      <c r="EK10" s="13" t="s">
        <v>60</v>
      </c>
      <c r="EL10" s="13" t="s">
        <v>60</v>
      </c>
      <c r="EM10" s="13" t="s">
        <v>60</v>
      </c>
      <c r="EN10" s="13" t="s">
        <v>61</v>
      </c>
      <c r="EO10" s="13" t="s">
        <v>61</v>
      </c>
      <c r="EP10" s="13" t="s">
        <v>61</v>
      </c>
      <c r="EQ10" s="13" t="s">
        <v>60</v>
      </c>
      <c r="ER10" s="13" t="s">
        <v>61</v>
      </c>
      <c r="ES10" s="13" t="s">
        <v>60</v>
      </c>
    </row>
    <row r="11" spans="1:149" ht="17.25" customHeight="1" x14ac:dyDescent="0.2">
      <c r="A11" s="24" t="s">
        <v>338</v>
      </c>
      <c r="B11" s="12" t="s">
        <v>69</v>
      </c>
      <c r="C11" s="11" t="s">
        <v>60</v>
      </c>
      <c r="D11" s="11" t="s">
        <v>61</v>
      </c>
      <c r="E11" s="11" t="s">
        <v>61</v>
      </c>
      <c r="F11" s="11" t="s">
        <v>60</v>
      </c>
      <c r="G11" s="11" t="s">
        <v>60</v>
      </c>
      <c r="H11" s="11" t="s">
        <v>60</v>
      </c>
      <c r="I11" s="11" t="s">
        <v>61</v>
      </c>
      <c r="J11" s="11" t="s">
        <v>61</v>
      </c>
      <c r="K11" s="11" t="s">
        <v>61</v>
      </c>
      <c r="L11" s="11" t="s">
        <v>60</v>
      </c>
      <c r="M11" s="13" t="s">
        <v>83</v>
      </c>
      <c r="N11" s="11" t="s">
        <v>61</v>
      </c>
      <c r="O11" s="11" t="s">
        <v>61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61</v>
      </c>
      <c r="U11" s="11" t="s">
        <v>61</v>
      </c>
      <c r="V11" s="11" t="s">
        <v>61</v>
      </c>
      <c r="W11" s="11" t="s">
        <v>61</v>
      </c>
      <c r="X11" s="11" t="s">
        <v>61</v>
      </c>
      <c r="Y11" s="11" t="s">
        <v>61</v>
      </c>
      <c r="Z11" s="11" t="s">
        <v>61</v>
      </c>
      <c r="AA11" s="11" t="s">
        <v>61</v>
      </c>
      <c r="AB11" s="11" t="s">
        <v>61</v>
      </c>
      <c r="AC11" s="11" t="s">
        <v>60</v>
      </c>
      <c r="AD11" s="11" t="s">
        <v>61</v>
      </c>
      <c r="AE11" s="11" t="s">
        <v>61</v>
      </c>
      <c r="AF11" s="11" t="s">
        <v>61</v>
      </c>
      <c r="AG11" s="11" t="s">
        <v>60</v>
      </c>
      <c r="AH11" s="11" t="s">
        <v>60</v>
      </c>
      <c r="AI11" s="11" t="s">
        <v>61</v>
      </c>
      <c r="AJ11" s="11" t="s">
        <v>60</v>
      </c>
      <c r="AK11" s="11" t="s">
        <v>61</v>
      </c>
      <c r="AL11" s="11" t="s">
        <v>60</v>
      </c>
      <c r="AM11" s="11" t="s">
        <v>61</v>
      </c>
      <c r="AN11" s="11" t="s">
        <v>61</v>
      </c>
      <c r="AO11" s="11" t="s">
        <v>60</v>
      </c>
      <c r="AP11" s="11" t="s">
        <v>60</v>
      </c>
      <c r="AQ11" s="11" t="s">
        <v>61</v>
      </c>
      <c r="AR11" s="11" t="s">
        <v>61</v>
      </c>
      <c r="AS11" s="11" t="s">
        <v>60</v>
      </c>
      <c r="AT11" s="11" t="s">
        <v>61</v>
      </c>
      <c r="AU11" s="11" t="s">
        <v>61</v>
      </c>
      <c r="AV11" s="11" t="s">
        <v>61</v>
      </c>
      <c r="AW11" s="11" t="s">
        <v>60</v>
      </c>
      <c r="AX11" s="11" t="s">
        <v>61</v>
      </c>
      <c r="AY11" s="11" t="s">
        <v>60</v>
      </c>
      <c r="AZ11" s="11" t="s">
        <v>60</v>
      </c>
      <c r="BA11" s="11" t="s">
        <v>60</v>
      </c>
      <c r="BB11" s="11" t="s">
        <v>60</v>
      </c>
      <c r="BC11" s="11" t="s">
        <v>61</v>
      </c>
      <c r="BD11" s="11" t="s">
        <v>61</v>
      </c>
      <c r="BE11" s="11" t="s">
        <v>60</v>
      </c>
      <c r="BF11" s="11" t="s">
        <v>60</v>
      </c>
      <c r="BG11" s="11" t="s">
        <v>61</v>
      </c>
      <c r="BH11" s="11" t="s">
        <v>61</v>
      </c>
      <c r="BI11" s="11" t="s">
        <v>61</v>
      </c>
      <c r="BJ11" s="11" t="s">
        <v>61</v>
      </c>
      <c r="BK11" s="11" t="s">
        <v>61</v>
      </c>
      <c r="BL11" s="11" t="s">
        <v>61</v>
      </c>
      <c r="BM11" s="11" t="s">
        <v>61</v>
      </c>
      <c r="BN11" s="11" t="s">
        <v>61</v>
      </c>
      <c r="BO11" s="11" t="s">
        <v>60</v>
      </c>
      <c r="BP11" s="11" t="s">
        <v>60</v>
      </c>
      <c r="BQ11" s="11" t="s">
        <v>60</v>
      </c>
      <c r="BR11" s="11" t="s">
        <v>60</v>
      </c>
      <c r="BS11" s="11" t="s">
        <v>61</v>
      </c>
      <c r="BT11" s="11" t="s">
        <v>61</v>
      </c>
      <c r="BU11" s="11" t="s">
        <v>61</v>
      </c>
      <c r="BV11" s="11" t="s">
        <v>60</v>
      </c>
      <c r="BW11" s="11" t="s">
        <v>61</v>
      </c>
      <c r="BX11" s="11" t="s">
        <v>61</v>
      </c>
      <c r="BY11" s="11" t="s">
        <v>61</v>
      </c>
      <c r="BZ11" s="11" t="s">
        <v>61</v>
      </c>
      <c r="CA11" s="11" t="s">
        <v>61</v>
      </c>
      <c r="CB11" s="11" t="s">
        <v>61</v>
      </c>
      <c r="CC11" s="11" t="s">
        <v>60</v>
      </c>
      <c r="CD11" s="11" t="s">
        <v>60</v>
      </c>
      <c r="CE11" s="11" t="s">
        <v>60</v>
      </c>
      <c r="CF11" s="11" t="s">
        <v>60</v>
      </c>
      <c r="CG11" s="11" t="s">
        <v>61</v>
      </c>
      <c r="CH11" s="11" t="s">
        <v>60</v>
      </c>
      <c r="CI11" s="11" t="s">
        <v>61</v>
      </c>
      <c r="CJ11" s="11" t="s">
        <v>61</v>
      </c>
      <c r="CK11" s="11" t="s">
        <v>60</v>
      </c>
      <c r="CL11" s="11" t="s">
        <v>61</v>
      </c>
      <c r="CM11" s="11" t="s">
        <v>61</v>
      </c>
      <c r="CN11" s="11" t="s">
        <v>60</v>
      </c>
      <c r="CO11" s="11" t="s">
        <v>61</v>
      </c>
      <c r="CP11" s="11" t="s">
        <v>61</v>
      </c>
      <c r="CQ11" s="11" t="s">
        <v>60</v>
      </c>
      <c r="CR11" s="11" t="s">
        <v>61</v>
      </c>
      <c r="CS11" s="11" t="s">
        <v>61</v>
      </c>
      <c r="CT11" s="11" t="s">
        <v>61</v>
      </c>
      <c r="CU11" s="11" t="s">
        <v>60</v>
      </c>
      <c r="CV11" s="11" t="s">
        <v>60</v>
      </c>
      <c r="CW11" s="11" t="s">
        <v>61</v>
      </c>
      <c r="CX11" s="11" t="s">
        <v>61</v>
      </c>
      <c r="CY11" s="11" t="s">
        <v>60</v>
      </c>
      <c r="CZ11" s="11" t="s">
        <v>60</v>
      </c>
      <c r="DA11" s="11" t="s">
        <v>60</v>
      </c>
      <c r="DB11" s="11" t="s">
        <v>60</v>
      </c>
      <c r="DC11" s="11" t="s">
        <v>60</v>
      </c>
      <c r="DD11" s="11" t="s">
        <v>61</v>
      </c>
      <c r="DE11" s="11" t="s">
        <v>60</v>
      </c>
      <c r="DF11" s="11" t="s">
        <v>60</v>
      </c>
      <c r="DG11" s="11" t="s">
        <v>61</v>
      </c>
      <c r="DH11" s="11" t="s">
        <v>61</v>
      </c>
      <c r="DI11" s="11" t="s">
        <v>60</v>
      </c>
      <c r="DJ11" s="11" t="s">
        <v>60</v>
      </c>
      <c r="DK11" s="11" t="s">
        <v>60</v>
      </c>
      <c r="DL11" s="11" t="s">
        <v>61</v>
      </c>
      <c r="DM11" s="11" t="s">
        <v>60</v>
      </c>
      <c r="DN11" s="11" t="s">
        <v>61</v>
      </c>
      <c r="DO11" s="11" t="s">
        <v>60</v>
      </c>
      <c r="DP11" s="11" t="s">
        <v>61</v>
      </c>
      <c r="DQ11" s="11" t="s">
        <v>60</v>
      </c>
      <c r="DR11" s="11" t="s">
        <v>60</v>
      </c>
      <c r="DS11" s="11" t="s">
        <v>60</v>
      </c>
      <c r="DT11" s="11" t="s">
        <v>61</v>
      </c>
      <c r="DU11" s="11" t="s">
        <v>61</v>
      </c>
      <c r="DV11" s="11" t="s">
        <v>60</v>
      </c>
      <c r="DW11" s="11" t="s">
        <v>60</v>
      </c>
      <c r="DX11" s="11" t="s">
        <v>61</v>
      </c>
      <c r="DY11" s="11" t="s">
        <v>61</v>
      </c>
      <c r="DZ11" s="11" t="s">
        <v>61</v>
      </c>
      <c r="EA11" s="11" t="s">
        <v>61</v>
      </c>
      <c r="EB11" s="11" t="s">
        <v>60</v>
      </c>
      <c r="EC11" s="11" t="s">
        <v>61</v>
      </c>
      <c r="ED11" s="11" t="s">
        <v>61</v>
      </c>
      <c r="EE11" s="11" t="s">
        <v>61</v>
      </c>
      <c r="EF11" s="11" t="s">
        <v>61</v>
      </c>
      <c r="EG11" s="11" t="s">
        <v>61</v>
      </c>
      <c r="EH11" s="11" t="s">
        <v>60</v>
      </c>
      <c r="EI11" s="11" t="s">
        <v>61</v>
      </c>
      <c r="EJ11" s="11" t="s">
        <v>60</v>
      </c>
      <c r="EK11" s="11" t="s">
        <v>60</v>
      </c>
      <c r="EL11" s="11" t="s">
        <v>60</v>
      </c>
      <c r="EM11" s="11" t="s">
        <v>60</v>
      </c>
      <c r="EN11" s="11" t="s">
        <v>61</v>
      </c>
      <c r="EO11" s="11" t="s">
        <v>60</v>
      </c>
      <c r="EP11" s="11" t="s">
        <v>61</v>
      </c>
      <c r="EQ11" s="11" t="s">
        <v>60</v>
      </c>
      <c r="ER11" s="11" t="s">
        <v>61</v>
      </c>
      <c r="ES11" s="11" t="s">
        <v>60</v>
      </c>
    </row>
    <row r="12" spans="1:149" ht="17.25" customHeight="1" x14ac:dyDescent="0.2">
      <c r="A12" s="28" t="s">
        <v>340</v>
      </c>
      <c r="B12" s="22" t="s">
        <v>339</v>
      </c>
      <c r="C12" s="42" t="s">
        <v>367</v>
      </c>
      <c r="D12" s="41" t="s">
        <v>366</v>
      </c>
      <c r="E12" s="41" t="s">
        <v>366</v>
      </c>
      <c r="F12" s="42" t="s">
        <v>367</v>
      </c>
      <c r="G12" s="42" t="s">
        <v>367</v>
      </c>
      <c r="H12" s="42" t="s">
        <v>367</v>
      </c>
      <c r="I12" s="41" t="s">
        <v>366</v>
      </c>
      <c r="J12" s="41" t="s">
        <v>366</v>
      </c>
      <c r="K12" s="41" t="s">
        <v>366</v>
      </c>
      <c r="L12" s="42" t="s">
        <v>367</v>
      </c>
      <c r="M12" s="41" t="s">
        <v>366</v>
      </c>
      <c r="N12" s="41" t="s">
        <v>366</v>
      </c>
      <c r="O12" s="41" t="s">
        <v>366</v>
      </c>
      <c r="P12" s="42" t="s">
        <v>367</v>
      </c>
      <c r="Q12" s="42" t="s">
        <v>367</v>
      </c>
      <c r="R12" s="42" t="s">
        <v>367</v>
      </c>
      <c r="S12" s="42" t="s">
        <v>367</v>
      </c>
      <c r="T12" s="41" t="s">
        <v>366</v>
      </c>
      <c r="U12" s="41" t="s">
        <v>366</v>
      </c>
      <c r="V12" s="41" t="s">
        <v>366</v>
      </c>
      <c r="W12" s="41" t="s">
        <v>366</v>
      </c>
      <c r="X12" s="41" t="s">
        <v>366</v>
      </c>
      <c r="Y12" s="41" t="s">
        <v>366</v>
      </c>
      <c r="Z12" s="41" t="s">
        <v>366</v>
      </c>
      <c r="AA12" s="41" t="s">
        <v>366</v>
      </c>
      <c r="AB12" s="41" t="s">
        <v>366</v>
      </c>
      <c r="AC12" s="42" t="s">
        <v>367</v>
      </c>
      <c r="AD12" s="41" t="s">
        <v>366</v>
      </c>
      <c r="AE12" s="41" t="s">
        <v>366</v>
      </c>
      <c r="AF12" s="41" t="s">
        <v>366</v>
      </c>
      <c r="AG12" s="42" t="s">
        <v>367</v>
      </c>
      <c r="AH12" s="42" t="s">
        <v>367</v>
      </c>
      <c r="AI12" s="41" t="s">
        <v>366</v>
      </c>
      <c r="AJ12" s="42" t="s">
        <v>367</v>
      </c>
      <c r="AK12" s="41" t="s">
        <v>366</v>
      </c>
      <c r="AL12" s="42" t="s">
        <v>367</v>
      </c>
      <c r="AM12" s="41" t="s">
        <v>366</v>
      </c>
      <c r="AN12" s="41" t="s">
        <v>366</v>
      </c>
      <c r="AO12" s="42" t="s">
        <v>367</v>
      </c>
      <c r="AP12" s="42" t="s">
        <v>367</v>
      </c>
      <c r="AQ12" s="41" t="s">
        <v>366</v>
      </c>
      <c r="AR12" s="41" t="s">
        <v>366</v>
      </c>
      <c r="AS12" s="42" t="s">
        <v>367</v>
      </c>
      <c r="AT12" s="41" t="s">
        <v>366</v>
      </c>
      <c r="AU12" s="41" t="s">
        <v>366</v>
      </c>
      <c r="AV12" s="41" t="s">
        <v>366</v>
      </c>
      <c r="AW12" s="42" t="s">
        <v>367</v>
      </c>
      <c r="AX12" s="41" t="s">
        <v>366</v>
      </c>
      <c r="AY12" s="42" t="s">
        <v>367</v>
      </c>
      <c r="AZ12" s="42" t="s">
        <v>367</v>
      </c>
      <c r="BA12" s="42" t="s">
        <v>367</v>
      </c>
      <c r="BB12" s="42" t="s">
        <v>367</v>
      </c>
      <c r="BC12" s="41" t="s">
        <v>366</v>
      </c>
      <c r="BD12" s="41" t="s">
        <v>366</v>
      </c>
      <c r="BE12" s="42" t="s">
        <v>367</v>
      </c>
      <c r="BF12" s="42" t="s">
        <v>367</v>
      </c>
      <c r="BG12" s="41" t="s">
        <v>366</v>
      </c>
      <c r="BH12" s="41" t="s">
        <v>366</v>
      </c>
      <c r="BI12" s="41" t="s">
        <v>366</v>
      </c>
      <c r="BJ12" s="41" t="s">
        <v>366</v>
      </c>
      <c r="BK12" s="41" t="s">
        <v>366</v>
      </c>
      <c r="BL12" s="41" t="s">
        <v>366</v>
      </c>
      <c r="BM12" s="41" t="s">
        <v>366</v>
      </c>
      <c r="BN12" s="41" t="s">
        <v>366</v>
      </c>
      <c r="BO12" s="42" t="s">
        <v>367</v>
      </c>
      <c r="BP12" s="42" t="s">
        <v>367</v>
      </c>
      <c r="BQ12" s="42" t="s">
        <v>367</v>
      </c>
      <c r="BR12" s="42" t="s">
        <v>367</v>
      </c>
      <c r="BS12" s="41" t="s">
        <v>366</v>
      </c>
      <c r="BT12" s="41" t="s">
        <v>366</v>
      </c>
      <c r="BU12" s="41" t="s">
        <v>366</v>
      </c>
      <c r="BV12" s="42" t="s">
        <v>367</v>
      </c>
      <c r="BW12" s="41" t="s">
        <v>366</v>
      </c>
      <c r="BX12" s="41" t="s">
        <v>366</v>
      </c>
      <c r="BY12" s="41" t="s">
        <v>366</v>
      </c>
      <c r="BZ12" s="41" t="s">
        <v>366</v>
      </c>
      <c r="CA12" s="41" t="s">
        <v>366</v>
      </c>
      <c r="CB12" s="41" t="s">
        <v>366</v>
      </c>
      <c r="CC12" s="42" t="s">
        <v>367</v>
      </c>
      <c r="CD12" s="42" t="s">
        <v>367</v>
      </c>
      <c r="CE12" s="42" t="s">
        <v>367</v>
      </c>
      <c r="CF12" s="42" t="s">
        <v>367</v>
      </c>
      <c r="CG12" s="41" t="s">
        <v>366</v>
      </c>
      <c r="CH12" s="42" t="s">
        <v>367</v>
      </c>
      <c r="CI12" s="41" t="s">
        <v>366</v>
      </c>
      <c r="CJ12" s="41" t="s">
        <v>366</v>
      </c>
      <c r="CK12" s="42" t="s">
        <v>367</v>
      </c>
      <c r="CL12" s="41" t="s">
        <v>366</v>
      </c>
      <c r="CM12" s="41" t="s">
        <v>366</v>
      </c>
      <c r="CN12" s="42" t="s">
        <v>367</v>
      </c>
      <c r="CO12" s="41" t="s">
        <v>366</v>
      </c>
      <c r="CP12" s="41" t="s">
        <v>366</v>
      </c>
      <c r="CQ12" s="45" t="s">
        <v>367</v>
      </c>
      <c r="CR12" s="41" t="s">
        <v>366</v>
      </c>
      <c r="CS12" s="41" t="s">
        <v>366</v>
      </c>
      <c r="CT12" s="41" t="s">
        <v>366</v>
      </c>
      <c r="CU12" s="42" t="s">
        <v>367</v>
      </c>
      <c r="CV12" s="42" t="s">
        <v>367</v>
      </c>
      <c r="CW12" s="41" t="s">
        <v>366</v>
      </c>
      <c r="CX12" s="41" t="s">
        <v>366</v>
      </c>
      <c r="CY12" s="42" t="s">
        <v>367</v>
      </c>
      <c r="CZ12" s="42" t="s">
        <v>367</v>
      </c>
      <c r="DA12" s="42" t="s">
        <v>367</v>
      </c>
      <c r="DB12" s="42" t="s">
        <v>367</v>
      </c>
      <c r="DC12" s="42" t="s">
        <v>367</v>
      </c>
      <c r="DD12" s="41" t="s">
        <v>366</v>
      </c>
      <c r="DE12" s="42" t="s">
        <v>367</v>
      </c>
      <c r="DF12" s="42" t="s">
        <v>367</v>
      </c>
      <c r="DG12" s="41" t="s">
        <v>366</v>
      </c>
      <c r="DH12" s="41" t="s">
        <v>366</v>
      </c>
      <c r="DI12" s="42" t="s">
        <v>367</v>
      </c>
      <c r="DJ12" s="42" t="s">
        <v>367</v>
      </c>
      <c r="DK12" s="42" t="s">
        <v>367</v>
      </c>
      <c r="DL12" s="41" t="s">
        <v>366</v>
      </c>
      <c r="DM12" s="42" t="s">
        <v>367</v>
      </c>
      <c r="DN12" s="41" t="s">
        <v>366</v>
      </c>
      <c r="DO12" s="41" t="s">
        <v>366</v>
      </c>
      <c r="DP12" s="41" t="s">
        <v>366</v>
      </c>
      <c r="DQ12" s="42" t="s">
        <v>367</v>
      </c>
      <c r="DR12" s="42" t="s">
        <v>367</v>
      </c>
      <c r="DS12" s="42" t="s">
        <v>367</v>
      </c>
      <c r="DT12" s="41" t="s">
        <v>366</v>
      </c>
      <c r="DU12" s="41" t="s">
        <v>366</v>
      </c>
      <c r="DV12" s="42" t="s">
        <v>367</v>
      </c>
      <c r="DW12" s="42" t="s">
        <v>367</v>
      </c>
      <c r="DX12" s="41" t="s">
        <v>366</v>
      </c>
      <c r="DY12" s="41" t="s">
        <v>366</v>
      </c>
      <c r="DZ12" s="41" t="s">
        <v>366</v>
      </c>
      <c r="EA12" s="41" t="s">
        <v>366</v>
      </c>
      <c r="EB12" s="42" t="s">
        <v>367</v>
      </c>
      <c r="EC12" s="41" t="s">
        <v>366</v>
      </c>
      <c r="ED12" s="41" t="s">
        <v>366</v>
      </c>
      <c r="EE12" s="41" t="s">
        <v>366</v>
      </c>
      <c r="EF12" s="41" t="s">
        <v>366</v>
      </c>
      <c r="EG12" s="41" t="s">
        <v>366</v>
      </c>
      <c r="EH12" s="42" t="s">
        <v>367</v>
      </c>
      <c r="EI12" s="41" t="s">
        <v>366</v>
      </c>
      <c r="EJ12" s="42" t="s">
        <v>367</v>
      </c>
      <c r="EK12" s="42" t="s">
        <v>367</v>
      </c>
      <c r="EL12" s="42" t="s">
        <v>367</v>
      </c>
      <c r="EM12" s="42" t="s">
        <v>367</v>
      </c>
      <c r="EN12" s="41" t="s">
        <v>366</v>
      </c>
      <c r="EO12" s="42" t="s">
        <v>367</v>
      </c>
      <c r="EP12" s="41" t="s">
        <v>366</v>
      </c>
      <c r="EQ12" s="42" t="s">
        <v>367</v>
      </c>
      <c r="ER12" s="41" t="s">
        <v>366</v>
      </c>
      <c r="ES12" s="42" t="s">
        <v>367</v>
      </c>
    </row>
    <row r="13" spans="1:149" ht="17.25" customHeight="1" x14ac:dyDescent="0.2">
      <c r="A13" s="24" t="s">
        <v>338</v>
      </c>
      <c r="B13" s="12" t="s">
        <v>72</v>
      </c>
      <c r="C13" s="11" t="s">
        <v>60</v>
      </c>
      <c r="D13" s="11" t="s">
        <v>61</v>
      </c>
      <c r="E13" s="11" t="s">
        <v>61</v>
      </c>
      <c r="F13" s="11" t="s">
        <v>60</v>
      </c>
      <c r="G13" s="11" t="s">
        <v>60</v>
      </c>
      <c r="H13" s="11" t="s">
        <v>60</v>
      </c>
      <c r="I13" s="11" t="s">
        <v>61</v>
      </c>
      <c r="J13" s="11" t="s">
        <v>61</v>
      </c>
      <c r="K13" s="11" t="s">
        <v>61</v>
      </c>
      <c r="L13" s="11" t="s">
        <v>60</v>
      </c>
      <c r="M13" s="11" t="s">
        <v>61</v>
      </c>
      <c r="N13" s="11" t="s">
        <v>61</v>
      </c>
      <c r="O13" s="11" t="s">
        <v>61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61</v>
      </c>
      <c r="U13" s="11" t="s">
        <v>61</v>
      </c>
      <c r="V13" s="11" t="s">
        <v>61</v>
      </c>
      <c r="W13" s="11" t="s">
        <v>61</v>
      </c>
      <c r="X13" s="11" t="s">
        <v>61</v>
      </c>
      <c r="Y13" s="11" t="s">
        <v>61</v>
      </c>
      <c r="Z13" s="11" t="s">
        <v>61</v>
      </c>
      <c r="AA13" s="11" t="s">
        <v>61</v>
      </c>
      <c r="AB13" s="11" t="s">
        <v>61</v>
      </c>
      <c r="AC13" s="11" t="s">
        <v>60</v>
      </c>
      <c r="AD13" s="11" t="s">
        <v>61</v>
      </c>
      <c r="AE13" s="11" t="s">
        <v>61</v>
      </c>
      <c r="AF13" s="11" t="s">
        <v>61</v>
      </c>
      <c r="AG13" s="11" t="s">
        <v>60</v>
      </c>
      <c r="AH13" s="11" t="s">
        <v>60</v>
      </c>
      <c r="AI13" s="11" t="s">
        <v>61</v>
      </c>
      <c r="AJ13" s="11" t="s">
        <v>60</v>
      </c>
      <c r="AK13" s="11" t="s">
        <v>61</v>
      </c>
      <c r="AL13" s="11" t="s">
        <v>60</v>
      </c>
      <c r="AM13" s="11" t="s">
        <v>61</v>
      </c>
      <c r="AN13" s="11" t="s">
        <v>61</v>
      </c>
      <c r="AO13" s="11" t="s">
        <v>60</v>
      </c>
      <c r="AP13" s="11" t="s">
        <v>60</v>
      </c>
      <c r="AQ13" s="11" t="s">
        <v>60</v>
      </c>
      <c r="AR13" s="11" t="s">
        <v>61</v>
      </c>
      <c r="AS13" s="11" t="s">
        <v>60</v>
      </c>
      <c r="AT13" s="11" t="s">
        <v>61</v>
      </c>
      <c r="AU13" s="11" t="s">
        <v>61</v>
      </c>
      <c r="AV13" s="11" t="s">
        <v>61</v>
      </c>
      <c r="AW13" s="11" t="s">
        <v>60</v>
      </c>
      <c r="AX13" s="11" t="s">
        <v>61</v>
      </c>
      <c r="AY13" s="11" t="s">
        <v>60</v>
      </c>
      <c r="AZ13" s="11" t="s">
        <v>60</v>
      </c>
      <c r="BA13" s="11" t="s">
        <v>60</v>
      </c>
      <c r="BB13" s="11" t="s">
        <v>60</v>
      </c>
      <c r="BC13" s="11" t="s">
        <v>61</v>
      </c>
      <c r="BD13" s="11" t="s">
        <v>61</v>
      </c>
      <c r="BE13" s="11" t="s">
        <v>60</v>
      </c>
      <c r="BF13" s="11" t="s">
        <v>60</v>
      </c>
      <c r="BG13" s="11" t="s">
        <v>61</v>
      </c>
      <c r="BH13" s="11" t="s">
        <v>61</v>
      </c>
      <c r="BI13" s="11" t="s">
        <v>61</v>
      </c>
      <c r="BJ13" s="11" t="s">
        <v>61</v>
      </c>
      <c r="BK13" s="11" t="s">
        <v>61</v>
      </c>
      <c r="BL13" s="11" t="s">
        <v>61</v>
      </c>
      <c r="BM13" s="11" t="s">
        <v>61</v>
      </c>
      <c r="BN13" s="11" t="s">
        <v>61</v>
      </c>
      <c r="BO13" s="11" t="s">
        <v>60</v>
      </c>
      <c r="BP13" s="11" t="s">
        <v>60</v>
      </c>
      <c r="BQ13" s="11" t="s">
        <v>60</v>
      </c>
      <c r="BR13" s="11" t="s">
        <v>60</v>
      </c>
      <c r="BS13" s="11" t="s">
        <v>60</v>
      </c>
      <c r="BT13" s="11" t="s">
        <v>61</v>
      </c>
      <c r="BU13" s="11" t="s">
        <v>61</v>
      </c>
      <c r="BV13" s="11" t="s">
        <v>60</v>
      </c>
      <c r="BW13" s="11" t="s">
        <v>61</v>
      </c>
      <c r="BX13" s="11" t="s">
        <v>61</v>
      </c>
      <c r="BY13" s="11" t="s">
        <v>61</v>
      </c>
      <c r="BZ13" s="11" t="s">
        <v>61</v>
      </c>
      <c r="CA13" s="11" t="s">
        <v>61</v>
      </c>
      <c r="CB13" s="11" t="s">
        <v>61</v>
      </c>
      <c r="CC13" s="11" t="s">
        <v>60</v>
      </c>
      <c r="CD13" s="11" t="s">
        <v>60</v>
      </c>
      <c r="CE13" s="11" t="s">
        <v>60</v>
      </c>
      <c r="CF13" s="11" t="s">
        <v>61</v>
      </c>
      <c r="CG13" s="11" t="s">
        <v>61</v>
      </c>
      <c r="CH13" s="11" t="s">
        <v>60</v>
      </c>
      <c r="CI13" s="11" t="s">
        <v>61</v>
      </c>
      <c r="CJ13" s="11" t="s">
        <v>61</v>
      </c>
      <c r="CK13" s="11" t="s">
        <v>60</v>
      </c>
      <c r="CL13" s="11" t="s">
        <v>61</v>
      </c>
      <c r="CM13" s="11" t="s">
        <v>60</v>
      </c>
      <c r="CN13" s="11" t="s">
        <v>60</v>
      </c>
      <c r="CO13" s="11" t="s">
        <v>61</v>
      </c>
      <c r="CP13" s="11" t="s">
        <v>61</v>
      </c>
      <c r="CQ13" s="11" t="s">
        <v>60</v>
      </c>
      <c r="CR13" s="11" t="s">
        <v>61</v>
      </c>
      <c r="CS13" s="11" t="s">
        <v>61</v>
      </c>
      <c r="CT13" s="11" t="s">
        <v>61</v>
      </c>
      <c r="CU13" s="11" t="s">
        <v>60</v>
      </c>
      <c r="CV13" s="11" t="s">
        <v>60</v>
      </c>
      <c r="CW13" s="11" t="s">
        <v>61</v>
      </c>
      <c r="CX13" s="11" t="s">
        <v>61</v>
      </c>
      <c r="CY13" s="11" t="s">
        <v>60</v>
      </c>
      <c r="CZ13" s="11" t="s">
        <v>60</v>
      </c>
      <c r="DA13" s="11" t="s">
        <v>61</v>
      </c>
      <c r="DB13" s="11" t="s">
        <v>61</v>
      </c>
      <c r="DC13" s="11" t="s">
        <v>60</v>
      </c>
      <c r="DD13" s="11" t="s">
        <v>61</v>
      </c>
      <c r="DE13" s="11" t="s">
        <v>60</v>
      </c>
      <c r="DF13" s="11" t="s">
        <v>61</v>
      </c>
      <c r="DG13" s="11" t="s">
        <v>61</v>
      </c>
      <c r="DH13" s="11" t="s">
        <v>61</v>
      </c>
      <c r="DI13" s="11" t="s">
        <v>60</v>
      </c>
      <c r="DJ13" s="11" t="s">
        <v>60</v>
      </c>
      <c r="DK13" s="11" t="s">
        <v>60</v>
      </c>
      <c r="DL13" s="11" t="s">
        <v>60</v>
      </c>
      <c r="DM13" s="11" t="s">
        <v>60</v>
      </c>
      <c r="DN13" s="11" t="s">
        <v>61</v>
      </c>
      <c r="DO13" s="11" t="s">
        <v>61</v>
      </c>
      <c r="DP13" s="11" t="s">
        <v>61</v>
      </c>
      <c r="DQ13" s="11" t="s">
        <v>60</v>
      </c>
      <c r="DR13" s="11" t="s">
        <v>60</v>
      </c>
      <c r="DS13" s="11" t="s">
        <v>60</v>
      </c>
      <c r="DT13" s="11" t="s">
        <v>61</v>
      </c>
      <c r="DU13" s="11" t="s">
        <v>61</v>
      </c>
      <c r="DV13" s="11" t="s">
        <v>60</v>
      </c>
      <c r="DW13" s="11" t="s">
        <v>60</v>
      </c>
      <c r="DX13" s="11" t="s">
        <v>61</v>
      </c>
      <c r="DY13" s="11" t="s">
        <v>61</v>
      </c>
      <c r="DZ13" s="11" t="s">
        <v>61</v>
      </c>
      <c r="EA13" s="11" t="s">
        <v>61</v>
      </c>
      <c r="EB13" s="11" t="s">
        <v>60</v>
      </c>
      <c r="EC13" s="11" t="s">
        <v>61</v>
      </c>
      <c r="ED13" s="11" t="s">
        <v>61</v>
      </c>
      <c r="EE13" s="11" t="s">
        <v>61</v>
      </c>
      <c r="EF13" s="11" t="s">
        <v>61</v>
      </c>
      <c r="EG13" s="11" t="s">
        <v>61</v>
      </c>
      <c r="EH13" s="11" t="s">
        <v>60</v>
      </c>
      <c r="EI13" s="11" t="s">
        <v>61</v>
      </c>
      <c r="EJ13" s="11" t="s">
        <v>60</v>
      </c>
      <c r="EK13" s="11" t="s">
        <v>60</v>
      </c>
      <c r="EL13" s="11" t="s">
        <v>60</v>
      </c>
      <c r="EM13" s="11" t="s">
        <v>60</v>
      </c>
      <c r="EN13" s="11" t="s">
        <v>61</v>
      </c>
      <c r="EO13" s="11" t="s">
        <v>60</v>
      </c>
      <c r="EP13" s="11" t="s">
        <v>61</v>
      </c>
      <c r="EQ13" s="11" t="s">
        <v>60</v>
      </c>
      <c r="ER13" s="11" t="s">
        <v>61</v>
      </c>
      <c r="ES13" s="11" t="s">
        <v>60</v>
      </c>
    </row>
    <row r="14" spans="1:149" ht="17.25" customHeight="1" x14ac:dyDescent="0.2">
      <c r="A14" s="24" t="s">
        <v>338</v>
      </c>
      <c r="B14" s="12" t="s">
        <v>73</v>
      </c>
      <c r="C14" s="11" t="s">
        <v>60</v>
      </c>
      <c r="D14" s="11" t="s">
        <v>61</v>
      </c>
      <c r="E14" s="11" t="s">
        <v>61</v>
      </c>
      <c r="F14" s="11" t="s">
        <v>60</v>
      </c>
      <c r="G14" s="11" t="s">
        <v>60</v>
      </c>
      <c r="H14" s="11" t="s">
        <v>60</v>
      </c>
      <c r="I14" s="11" t="s">
        <v>61</v>
      </c>
      <c r="J14" s="11" t="s">
        <v>61</v>
      </c>
      <c r="K14" s="11" t="s">
        <v>61</v>
      </c>
      <c r="L14" s="11" t="s">
        <v>60</v>
      </c>
      <c r="M14" s="11" t="s">
        <v>61</v>
      </c>
      <c r="N14" s="11" t="s">
        <v>61</v>
      </c>
      <c r="O14" s="11" t="s">
        <v>61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61</v>
      </c>
      <c r="U14" s="11" t="s">
        <v>61</v>
      </c>
      <c r="V14" s="11" t="s">
        <v>61</v>
      </c>
      <c r="W14" s="11" t="s">
        <v>61</v>
      </c>
      <c r="X14" s="11" t="s">
        <v>61</v>
      </c>
      <c r="Y14" s="11" t="s">
        <v>61</v>
      </c>
      <c r="Z14" s="11" t="s">
        <v>61</v>
      </c>
      <c r="AA14" s="11" t="s">
        <v>61</v>
      </c>
      <c r="AB14" s="11" t="s">
        <v>61</v>
      </c>
      <c r="AC14" s="11" t="s">
        <v>60</v>
      </c>
      <c r="AD14" s="11" t="s">
        <v>61</v>
      </c>
      <c r="AE14" s="11" t="s">
        <v>61</v>
      </c>
      <c r="AF14" s="11" t="s">
        <v>61</v>
      </c>
      <c r="AG14" s="11" t="s">
        <v>60</v>
      </c>
      <c r="AH14" s="11" t="s">
        <v>60</v>
      </c>
      <c r="AI14" s="11" t="s">
        <v>61</v>
      </c>
      <c r="AJ14" s="11" t="s">
        <v>60</v>
      </c>
      <c r="AK14" s="11" t="s">
        <v>61</v>
      </c>
      <c r="AL14" s="11" t="s">
        <v>60</v>
      </c>
      <c r="AM14" s="11" t="s">
        <v>61</v>
      </c>
      <c r="AN14" s="11" t="s">
        <v>61</v>
      </c>
      <c r="AO14" s="11" t="s">
        <v>60</v>
      </c>
      <c r="AP14" s="11" t="s">
        <v>60</v>
      </c>
      <c r="AQ14" s="11" t="s">
        <v>60</v>
      </c>
      <c r="AR14" s="11" t="s">
        <v>61</v>
      </c>
      <c r="AS14" s="11" t="s">
        <v>60</v>
      </c>
      <c r="AT14" s="11" t="s">
        <v>61</v>
      </c>
      <c r="AU14" s="11" t="s">
        <v>61</v>
      </c>
      <c r="AV14" s="11" t="s">
        <v>61</v>
      </c>
      <c r="AW14" s="11" t="s">
        <v>60</v>
      </c>
      <c r="AX14" s="11" t="s">
        <v>61</v>
      </c>
      <c r="AY14" s="11" t="s">
        <v>60</v>
      </c>
      <c r="AZ14" s="11" t="s">
        <v>60</v>
      </c>
      <c r="BA14" s="11" t="s">
        <v>60</v>
      </c>
      <c r="BB14" s="11" t="s">
        <v>60</v>
      </c>
      <c r="BC14" s="11" t="s">
        <v>61</v>
      </c>
      <c r="BD14" s="11" t="s">
        <v>61</v>
      </c>
      <c r="BE14" s="11" t="s">
        <v>60</v>
      </c>
      <c r="BF14" s="11" t="s">
        <v>60</v>
      </c>
      <c r="BG14" s="11" t="s">
        <v>61</v>
      </c>
      <c r="BH14" s="11" t="s">
        <v>61</v>
      </c>
      <c r="BI14" s="11" t="s">
        <v>61</v>
      </c>
      <c r="BJ14" s="11" t="s">
        <v>61</v>
      </c>
      <c r="BK14" s="11" t="s">
        <v>61</v>
      </c>
      <c r="BL14" s="11" t="s">
        <v>61</v>
      </c>
      <c r="BM14" s="11" t="s">
        <v>61</v>
      </c>
      <c r="BN14" s="11" t="s">
        <v>61</v>
      </c>
      <c r="BO14" s="11" t="s">
        <v>60</v>
      </c>
      <c r="BP14" s="11" t="s">
        <v>60</v>
      </c>
      <c r="BQ14" s="11" t="s">
        <v>60</v>
      </c>
      <c r="BR14" s="11" t="s">
        <v>60</v>
      </c>
      <c r="BS14" s="11" t="s">
        <v>60</v>
      </c>
      <c r="BT14" s="11" t="s">
        <v>61</v>
      </c>
      <c r="BU14" s="11" t="s">
        <v>61</v>
      </c>
      <c r="BV14" s="11" t="s">
        <v>60</v>
      </c>
      <c r="BW14" s="11" t="s">
        <v>61</v>
      </c>
      <c r="BX14" s="11" t="s">
        <v>61</v>
      </c>
      <c r="BY14" s="11" t="s">
        <v>60</v>
      </c>
      <c r="BZ14" s="11" t="s">
        <v>61</v>
      </c>
      <c r="CA14" s="11" t="s">
        <v>61</v>
      </c>
      <c r="CB14" s="11" t="s">
        <v>61</v>
      </c>
      <c r="CC14" s="11" t="s">
        <v>60</v>
      </c>
      <c r="CD14" s="11" t="s">
        <v>60</v>
      </c>
      <c r="CE14" s="11" t="s">
        <v>60</v>
      </c>
      <c r="CF14" s="11" t="s">
        <v>61</v>
      </c>
      <c r="CG14" s="11" t="s">
        <v>61</v>
      </c>
      <c r="CH14" s="11" t="s">
        <v>60</v>
      </c>
      <c r="CI14" s="11" t="s">
        <v>61</v>
      </c>
      <c r="CJ14" s="11" t="s">
        <v>61</v>
      </c>
      <c r="CK14" s="11" t="s">
        <v>60</v>
      </c>
      <c r="CL14" s="11" t="s">
        <v>61</v>
      </c>
      <c r="CM14" s="11" t="s">
        <v>60</v>
      </c>
      <c r="CN14" s="11" t="s">
        <v>60</v>
      </c>
      <c r="CO14" s="11" t="s">
        <v>61</v>
      </c>
      <c r="CP14" s="11" t="s">
        <v>61</v>
      </c>
      <c r="CQ14" s="11" t="s">
        <v>60</v>
      </c>
      <c r="CR14" s="11" t="s">
        <v>61</v>
      </c>
      <c r="CS14" s="11" t="s">
        <v>61</v>
      </c>
      <c r="CT14" s="11" t="s">
        <v>61</v>
      </c>
      <c r="CU14" s="11" t="s">
        <v>60</v>
      </c>
      <c r="CV14" s="11" t="s">
        <v>60</v>
      </c>
      <c r="CW14" s="11" t="s">
        <v>61</v>
      </c>
      <c r="CX14" s="11" t="s">
        <v>61</v>
      </c>
      <c r="CY14" s="11" t="s">
        <v>60</v>
      </c>
      <c r="CZ14" s="11" t="s">
        <v>60</v>
      </c>
      <c r="DA14" s="11" t="s">
        <v>61</v>
      </c>
      <c r="DB14" s="11" t="s">
        <v>61</v>
      </c>
      <c r="DC14" s="11" t="s">
        <v>60</v>
      </c>
      <c r="DD14" s="11" t="s">
        <v>61</v>
      </c>
      <c r="DE14" s="11" t="s">
        <v>60</v>
      </c>
      <c r="DF14" s="11" t="s">
        <v>61</v>
      </c>
      <c r="DG14" s="11" t="s">
        <v>61</v>
      </c>
      <c r="DH14" s="11" t="s">
        <v>61</v>
      </c>
      <c r="DI14" s="11" t="s">
        <v>60</v>
      </c>
      <c r="DJ14" s="11" t="s">
        <v>60</v>
      </c>
      <c r="DK14" s="11" t="s">
        <v>60</v>
      </c>
      <c r="DL14" s="11" t="s">
        <v>60</v>
      </c>
      <c r="DM14" s="11" t="s">
        <v>60</v>
      </c>
      <c r="DN14" s="11" t="s">
        <v>61</v>
      </c>
      <c r="DO14" s="11" t="s">
        <v>61</v>
      </c>
      <c r="DP14" s="11" t="s">
        <v>61</v>
      </c>
      <c r="DQ14" s="11" t="s">
        <v>60</v>
      </c>
      <c r="DR14" s="11" t="s">
        <v>60</v>
      </c>
      <c r="DS14" s="11" t="s">
        <v>60</v>
      </c>
      <c r="DT14" s="11" t="s">
        <v>61</v>
      </c>
      <c r="DU14" s="11" t="s">
        <v>61</v>
      </c>
      <c r="DV14" s="11" t="s">
        <v>60</v>
      </c>
      <c r="DW14" s="11" t="s">
        <v>60</v>
      </c>
      <c r="DX14" s="11" t="s">
        <v>61</v>
      </c>
      <c r="DY14" s="11" t="s">
        <v>61</v>
      </c>
      <c r="DZ14" s="11" t="s">
        <v>61</v>
      </c>
      <c r="EA14" s="11" t="s">
        <v>61</v>
      </c>
      <c r="EB14" s="11" t="s">
        <v>60</v>
      </c>
      <c r="EC14" s="11" t="s">
        <v>61</v>
      </c>
      <c r="ED14" s="11" t="s">
        <v>61</v>
      </c>
      <c r="EE14" s="11" t="s">
        <v>61</v>
      </c>
      <c r="EF14" s="11" t="s">
        <v>61</v>
      </c>
      <c r="EG14" s="11" t="s">
        <v>61</v>
      </c>
      <c r="EH14" s="11" t="s">
        <v>60</v>
      </c>
      <c r="EI14" s="11" t="s">
        <v>61</v>
      </c>
      <c r="EJ14" s="11" t="s">
        <v>60</v>
      </c>
      <c r="EK14" s="11" t="s">
        <v>60</v>
      </c>
      <c r="EL14" s="11" t="s">
        <v>60</v>
      </c>
      <c r="EM14" s="11" t="s">
        <v>60</v>
      </c>
      <c r="EN14" s="11" t="s">
        <v>61</v>
      </c>
      <c r="EO14" s="11" t="s">
        <v>60</v>
      </c>
      <c r="EP14" s="11" t="s">
        <v>61</v>
      </c>
      <c r="EQ14" s="11" t="s">
        <v>60</v>
      </c>
      <c r="ER14" s="11" t="s">
        <v>61</v>
      </c>
      <c r="ES14" s="11" t="s">
        <v>60</v>
      </c>
    </row>
    <row r="15" spans="1:149" ht="17.25" customHeight="1" thickBot="1" x14ac:dyDescent="0.25">
      <c r="A15" s="29" t="s">
        <v>338</v>
      </c>
      <c r="B15" s="21" t="s">
        <v>74</v>
      </c>
      <c r="C15" s="20" t="s">
        <v>60</v>
      </c>
      <c r="D15" s="20" t="s">
        <v>61</v>
      </c>
      <c r="E15" s="20" t="s">
        <v>60</v>
      </c>
      <c r="F15" s="20" t="s">
        <v>60</v>
      </c>
      <c r="G15" s="20" t="s">
        <v>60</v>
      </c>
      <c r="H15" s="20" t="s">
        <v>60</v>
      </c>
      <c r="I15" s="20" t="s">
        <v>61</v>
      </c>
      <c r="J15" s="20" t="s">
        <v>61</v>
      </c>
      <c r="K15" s="20" t="s">
        <v>61</v>
      </c>
      <c r="L15" s="20" t="s">
        <v>60</v>
      </c>
      <c r="M15" s="20" t="s">
        <v>61</v>
      </c>
      <c r="N15" s="20" t="s">
        <v>61</v>
      </c>
      <c r="O15" s="20" t="s">
        <v>61</v>
      </c>
      <c r="P15" s="20" t="s">
        <v>60</v>
      </c>
      <c r="Q15" s="20" t="s">
        <v>60</v>
      </c>
      <c r="R15" s="20" t="s">
        <v>60</v>
      </c>
      <c r="S15" s="20" t="s">
        <v>60</v>
      </c>
      <c r="T15" s="20" t="s">
        <v>61</v>
      </c>
      <c r="U15" s="20" t="s">
        <v>61</v>
      </c>
      <c r="V15" s="20" t="s">
        <v>61</v>
      </c>
      <c r="W15" s="20" t="s">
        <v>61</v>
      </c>
      <c r="X15" s="20" t="s">
        <v>61</v>
      </c>
      <c r="Y15" s="20" t="s">
        <v>61</v>
      </c>
      <c r="Z15" s="20" t="s">
        <v>61</v>
      </c>
      <c r="AA15" s="20" t="s">
        <v>61</v>
      </c>
      <c r="AB15" s="20" t="s">
        <v>61</v>
      </c>
      <c r="AC15" s="20" t="s">
        <v>60</v>
      </c>
      <c r="AD15" s="20" t="s">
        <v>61</v>
      </c>
      <c r="AE15" s="20" t="s">
        <v>61</v>
      </c>
      <c r="AF15" s="20" t="s">
        <v>61</v>
      </c>
      <c r="AG15" s="20" t="s">
        <v>60</v>
      </c>
      <c r="AH15" s="20" t="s">
        <v>60</v>
      </c>
      <c r="AI15" s="20" t="s">
        <v>61</v>
      </c>
      <c r="AJ15" s="20" t="s">
        <v>60</v>
      </c>
      <c r="AK15" s="20" t="s">
        <v>61</v>
      </c>
      <c r="AL15" s="20" t="s">
        <v>60</v>
      </c>
      <c r="AM15" s="20" t="s">
        <v>61</v>
      </c>
      <c r="AN15" s="20" t="s">
        <v>61</v>
      </c>
      <c r="AO15" s="20" t="s">
        <v>60</v>
      </c>
      <c r="AP15" s="20" t="s">
        <v>60</v>
      </c>
      <c r="AQ15" s="20" t="s">
        <v>60</v>
      </c>
      <c r="AR15" s="20" t="s">
        <v>61</v>
      </c>
      <c r="AS15" s="20" t="s">
        <v>60</v>
      </c>
      <c r="AT15" s="20" t="s">
        <v>61</v>
      </c>
      <c r="AU15" s="20" t="s">
        <v>61</v>
      </c>
      <c r="AV15" s="20" t="s">
        <v>60</v>
      </c>
      <c r="AW15" s="20" t="s">
        <v>60</v>
      </c>
      <c r="AX15" s="20" t="s">
        <v>61</v>
      </c>
      <c r="AY15" s="20" t="s">
        <v>60</v>
      </c>
      <c r="AZ15" s="20" t="s">
        <v>60</v>
      </c>
      <c r="BA15" s="20" t="s">
        <v>60</v>
      </c>
      <c r="BB15" s="20" t="s">
        <v>60</v>
      </c>
      <c r="BC15" s="20" t="s">
        <v>61</v>
      </c>
      <c r="BD15" s="20" t="s">
        <v>61</v>
      </c>
      <c r="BE15" s="20" t="s">
        <v>60</v>
      </c>
      <c r="BF15" s="20" t="s">
        <v>60</v>
      </c>
      <c r="BG15" s="20" t="s">
        <v>61</v>
      </c>
      <c r="BH15" s="20" t="s">
        <v>61</v>
      </c>
      <c r="BI15" s="20" t="s">
        <v>61</v>
      </c>
      <c r="BJ15" s="20" t="s">
        <v>61</v>
      </c>
      <c r="BK15" s="20" t="s">
        <v>61</v>
      </c>
      <c r="BL15" s="20" t="s">
        <v>61</v>
      </c>
      <c r="BM15" s="20" t="s">
        <v>61</v>
      </c>
      <c r="BN15" s="20" t="s">
        <v>61</v>
      </c>
      <c r="BO15" s="20" t="s">
        <v>60</v>
      </c>
      <c r="BP15" s="20" t="s">
        <v>60</v>
      </c>
      <c r="BQ15" s="20" t="s">
        <v>60</v>
      </c>
      <c r="BR15" s="20" t="s">
        <v>60</v>
      </c>
      <c r="BS15" s="20" t="s">
        <v>60</v>
      </c>
      <c r="BT15" s="20" t="s">
        <v>61</v>
      </c>
      <c r="BU15" s="20" t="s">
        <v>61</v>
      </c>
      <c r="BV15" s="20" t="s">
        <v>60</v>
      </c>
      <c r="BW15" s="20" t="s">
        <v>61</v>
      </c>
      <c r="BX15" s="20" t="s">
        <v>61</v>
      </c>
      <c r="BY15" s="20" t="s">
        <v>60</v>
      </c>
      <c r="BZ15" s="20" t="s">
        <v>61</v>
      </c>
      <c r="CA15" s="20" t="s">
        <v>61</v>
      </c>
      <c r="CB15" s="20" t="s">
        <v>61</v>
      </c>
      <c r="CC15" s="20" t="s">
        <v>60</v>
      </c>
      <c r="CD15" s="20" t="s">
        <v>60</v>
      </c>
      <c r="CE15" s="20" t="s">
        <v>60</v>
      </c>
      <c r="CF15" s="20" t="s">
        <v>61</v>
      </c>
      <c r="CG15" s="20" t="s">
        <v>61</v>
      </c>
      <c r="CH15" s="20" t="s">
        <v>60</v>
      </c>
      <c r="CI15" s="20" t="s">
        <v>61</v>
      </c>
      <c r="CJ15" s="20" t="s">
        <v>61</v>
      </c>
      <c r="CK15" s="20" t="s">
        <v>60</v>
      </c>
      <c r="CL15" s="20" t="s">
        <v>61</v>
      </c>
      <c r="CM15" s="20" t="s">
        <v>60</v>
      </c>
      <c r="CN15" s="20" t="s">
        <v>60</v>
      </c>
      <c r="CO15" s="20" t="s">
        <v>61</v>
      </c>
      <c r="CP15" s="20" t="s">
        <v>61</v>
      </c>
      <c r="CQ15" s="20" t="s">
        <v>60</v>
      </c>
      <c r="CR15" s="20" t="s">
        <v>61</v>
      </c>
      <c r="CS15" s="20" t="s">
        <v>61</v>
      </c>
      <c r="CT15" s="20" t="s">
        <v>61</v>
      </c>
      <c r="CU15" s="20" t="s">
        <v>60</v>
      </c>
      <c r="CV15" s="20" t="s">
        <v>61</v>
      </c>
      <c r="CW15" s="20" t="s">
        <v>61</v>
      </c>
      <c r="CX15" s="20" t="s">
        <v>61</v>
      </c>
      <c r="CY15" s="20" t="s">
        <v>60</v>
      </c>
      <c r="CZ15" s="20" t="s">
        <v>60</v>
      </c>
      <c r="DA15" s="20" t="s">
        <v>61</v>
      </c>
      <c r="DB15" s="20" t="s">
        <v>61</v>
      </c>
      <c r="DC15" s="20" t="s">
        <v>60</v>
      </c>
      <c r="DD15" s="20" t="s">
        <v>61</v>
      </c>
      <c r="DE15" s="20" t="s">
        <v>60</v>
      </c>
      <c r="DF15" s="20" t="s">
        <v>61</v>
      </c>
      <c r="DG15" s="20" t="s">
        <v>83</v>
      </c>
      <c r="DH15" s="20" t="s">
        <v>83</v>
      </c>
      <c r="DI15" s="20" t="s">
        <v>60</v>
      </c>
      <c r="DJ15" s="20" t="s">
        <v>60</v>
      </c>
      <c r="DK15" s="20" t="s">
        <v>60</v>
      </c>
      <c r="DL15" s="20" t="s">
        <v>60</v>
      </c>
      <c r="DM15" s="20" t="s">
        <v>60</v>
      </c>
      <c r="DN15" s="20" t="s">
        <v>61</v>
      </c>
      <c r="DO15" s="20" t="s">
        <v>61</v>
      </c>
      <c r="DP15" s="20" t="s">
        <v>61</v>
      </c>
      <c r="DQ15" s="20" t="s">
        <v>60</v>
      </c>
      <c r="DR15" s="20" t="s">
        <v>60</v>
      </c>
      <c r="DS15" s="20" t="s">
        <v>60</v>
      </c>
      <c r="DT15" s="20" t="s">
        <v>61</v>
      </c>
      <c r="DU15" s="20" t="s">
        <v>60</v>
      </c>
      <c r="DV15" s="20" t="s">
        <v>60</v>
      </c>
      <c r="DW15" s="20" t="s">
        <v>60</v>
      </c>
      <c r="DX15" s="20" t="s">
        <v>61</v>
      </c>
      <c r="DY15" s="20" t="s">
        <v>61</v>
      </c>
      <c r="DZ15" s="20" t="s">
        <v>61</v>
      </c>
      <c r="EA15" s="20" t="s">
        <v>61</v>
      </c>
      <c r="EB15" s="20" t="s">
        <v>60</v>
      </c>
      <c r="EC15" s="20" t="s">
        <v>61</v>
      </c>
      <c r="ED15" s="20" t="s">
        <v>61</v>
      </c>
      <c r="EE15" s="20" t="s">
        <v>61</v>
      </c>
      <c r="EF15" s="20" t="s">
        <v>61</v>
      </c>
      <c r="EG15" s="20" t="s">
        <v>61</v>
      </c>
      <c r="EH15" s="20" t="s">
        <v>60</v>
      </c>
      <c r="EI15" s="20" t="s">
        <v>61</v>
      </c>
      <c r="EJ15" s="20" t="s">
        <v>60</v>
      </c>
      <c r="EK15" s="20" t="s">
        <v>60</v>
      </c>
      <c r="EL15" s="20" t="s">
        <v>60</v>
      </c>
      <c r="EM15" s="20" t="s">
        <v>60</v>
      </c>
      <c r="EN15" s="20" t="s">
        <v>60</v>
      </c>
      <c r="EO15" s="20" t="s">
        <v>60</v>
      </c>
      <c r="EP15" s="20" t="s">
        <v>61</v>
      </c>
      <c r="EQ15" s="20" t="s">
        <v>60</v>
      </c>
      <c r="ER15" s="20" t="s">
        <v>61</v>
      </c>
      <c r="ES15" s="20" t="s">
        <v>60</v>
      </c>
    </row>
    <row r="16" spans="1:149" ht="17.25" customHeight="1" x14ac:dyDescent="0.2">
      <c r="A16" s="24" t="s">
        <v>368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</row>
    <row r="27" spans="4:4" ht="17.25" customHeight="1" x14ac:dyDescent="0.2">
      <c r="D27" s="14"/>
    </row>
  </sheetData>
  <mergeCells count="1">
    <mergeCell ref="A1:ES1"/>
  </mergeCells>
  <conditionalFormatting sqref="C3:ES15">
    <cfRule type="containsText" dxfId="3" priority="1" operator="containsText" text="B">
      <formula>NOT(ISERROR(SEARCH("B",C3)))</formula>
    </cfRule>
    <cfRule type="containsText" dxfId="2" priority="2" operator="containsText" text="A">
      <formula>NOT(ISERROR(SEARCH("A",C3)))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sqref="A1:F1"/>
    </sheetView>
  </sheetViews>
  <sheetFormatPr defaultRowHeight="15.75" x14ac:dyDescent="0.25"/>
  <cols>
    <col min="1" max="1" width="29.42578125" style="85" bestFit="1" customWidth="1"/>
    <col min="2" max="2" width="22.5703125" style="85" bestFit="1" customWidth="1"/>
    <col min="3" max="3" width="23.140625" style="85" bestFit="1" customWidth="1"/>
    <col min="4" max="4" width="24.28515625" style="85" bestFit="1" customWidth="1"/>
    <col min="5" max="5" width="23.140625" style="85" bestFit="1" customWidth="1"/>
    <col min="6" max="6" width="9" style="85" bestFit="1" customWidth="1"/>
    <col min="7" max="16384" width="9.140625" style="85"/>
  </cols>
  <sheetData>
    <row r="1" spans="1:6" ht="16.5" thickBot="1" x14ac:dyDescent="0.3">
      <c r="A1" s="128" t="s">
        <v>714</v>
      </c>
      <c r="B1" s="128"/>
      <c r="C1" s="128"/>
      <c r="D1" s="128"/>
      <c r="E1" s="128"/>
      <c r="F1" s="128"/>
    </row>
    <row r="2" spans="1:6" x14ac:dyDescent="0.25">
      <c r="A2" s="129" t="s">
        <v>700</v>
      </c>
      <c r="B2" s="129" t="s">
        <v>705</v>
      </c>
      <c r="C2" s="129"/>
      <c r="D2" s="129" t="s">
        <v>706</v>
      </c>
      <c r="E2" s="129"/>
      <c r="F2" s="95"/>
    </row>
    <row r="3" spans="1:6" x14ac:dyDescent="0.25">
      <c r="A3" s="130"/>
      <c r="B3" s="96" t="s">
        <v>701</v>
      </c>
      <c r="C3" s="96" t="s">
        <v>702</v>
      </c>
      <c r="D3" s="96" t="s">
        <v>701</v>
      </c>
      <c r="E3" s="96" t="s">
        <v>702</v>
      </c>
      <c r="F3" s="96" t="s">
        <v>703</v>
      </c>
    </row>
    <row r="4" spans="1:6" x14ac:dyDescent="0.25">
      <c r="A4" s="85" t="s">
        <v>681</v>
      </c>
      <c r="B4" s="85" t="s">
        <v>689</v>
      </c>
      <c r="C4" s="85" t="s">
        <v>690</v>
      </c>
      <c r="D4" s="85" t="s">
        <v>530</v>
      </c>
      <c r="E4" s="85" t="s">
        <v>532</v>
      </c>
      <c r="F4" s="85">
        <v>502393</v>
      </c>
    </row>
    <row r="5" spans="1:6" x14ac:dyDescent="0.25">
      <c r="A5" s="85" t="s">
        <v>681</v>
      </c>
      <c r="B5" s="85" t="s">
        <v>691</v>
      </c>
      <c r="C5" s="85" t="s">
        <v>692</v>
      </c>
      <c r="D5" s="85" t="s">
        <v>533</v>
      </c>
      <c r="E5" s="85" t="s">
        <v>535</v>
      </c>
      <c r="F5" s="85">
        <v>921467</v>
      </c>
    </row>
    <row r="6" spans="1:6" x14ac:dyDescent="0.25">
      <c r="A6" s="85" t="s">
        <v>680</v>
      </c>
      <c r="B6" s="85" t="s">
        <v>693</v>
      </c>
      <c r="C6" s="85" t="s">
        <v>694</v>
      </c>
      <c r="D6" s="85" t="s">
        <v>553</v>
      </c>
      <c r="E6" s="85" t="s">
        <v>554</v>
      </c>
      <c r="F6" s="85">
        <v>217807</v>
      </c>
    </row>
    <row r="7" spans="1:6" x14ac:dyDescent="0.25">
      <c r="A7" s="85" t="s">
        <v>704</v>
      </c>
      <c r="B7" s="85" t="s">
        <v>447</v>
      </c>
      <c r="C7" s="85" t="s">
        <v>697</v>
      </c>
      <c r="D7" s="85" t="s">
        <v>547</v>
      </c>
      <c r="E7" s="85" t="s">
        <v>544</v>
      </c>
      <c r="F7" s="85">
        <v>646707</v>
      </c>
    </row>
    <row r="8" spans="1:6" x14ac:dyDescent="0.25">
      <c r="A8" s="85" t="s">
        <v>704</v>
      </c>
      <c r="B8" s="85" t="s">
        <v>695</v>
      </c>
      <c r="C8" s="85" t="s">
        <v>696</v>
      </c>
      <c r="D8" s="85" t="s">
        <v>83</v>
      </c>
      <c r="E8" s="85" t="s">
        <v>83</v>
      </c>
      <c r="F8" s="85" t="s">
        <v>83</v>
      </c>
    </row>
    <row r="9" spans="1:6" x14ac:dyDescent="0.25">
      <c r="A9" s="94" t="s">
        <v>684</v>
      </c>
      <c r="B9" s="94" t="s">
        <v>698</v>
      </c>
      <c r="C9" s="94" t="s">
        <v>699</v>
      </c>
      <c r="D9" s="94" t="s">
        <v>545</v>
      </c>
      <c r="E9" s="94" t="s">
        <v>546</v>
      </c>
      <c r="F9" s="94">
        <v>1875503</v>
      </c>
    </row>
  </sheetData>
  <mergeCells count="4">
    <mergeCell ref="A1:F1"/>
    <mergeCell ref="B2:C2"/>
    <mergeCell ref="D2:E2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"/>
  <sheetViews>
    <sheetView zoomScale="85" zoomScaleNormal="85" workbookViewId="0">
      <selection sqref="A1:XFD1048576"/>
    </sheetView>
  </sheetViews>
  <sheetFormatPr defaultColWidth="9.140625" defaultRowHeight="12.75" x14ac:dyDescent="0.2"/>
  <cols>
    <col min="1" max="1" width="11.140625" style="24" bestFit="1" customWidth="1"/>
    <col min="2" max="2" width="26" style="24" customWidth="1"/>
    <col min="3" max="3" width="2.42578125" style="27" bestFit="1" customWidth="1"/>
    <col min="4" max="5" width="4.140625" style="27" bestFit="1" customWidth="1"/>
    <col min="6" max="9" width="3.140625" style="27" bestFit="1" customWidth="1"/>
    <col min="10" max="12" width="4.140625" style="27" bestFit="1" customWidth="1"/>
    <col min="13" max="13" width="3.28515625" style="27" bestFit="1" customWidth="1"/>
    <col min="14" max="14" width="4.140625" style="27" bestFit="1" customWidth="1"/>
    <col min="15" max="15" width="3.28515625" style="27" bestFit="1" customWidth="1"/>
    <col min="16" max="21" width="4.140625" style="27" bestFit="1" customWidth="1"/>
    <col min="22" max="39" width="4.42578125" style="27" bestFit="1" customWidth="1"/>
    <col min="40" max="16384" width="9.140625" style="24"/>
  </cols>
  <sheetData>
    <row r="1" spans="1:39" ht="18.75" customHeight="1" thickBot="1" x14ac:dyDescent="0.3">
      <c r="A1" s="110" t="s">
        <v>678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72"/>
      <c r="AJ1" s="72"/>
      <c r="AK1" s="72"/>
      <c r="AL1" s="72"/>
      <c r="AM1" s="72"/>
    </row>
    <row r="2" spans="1:39" ht="18.75" customHeight="1" x14ac:dyDescent="0.2">
      <c r="A2" s="23" t="s">
        <v>336</v>
      </c>
      <c r="B2" s="73" t="s">
        <v>328</v>
      </c>
      <c r="C2" s="23">
        <v>3</v>
      </c>
      <c r="D2" s="23">
        <v>159</v>
      </c>
      <c r="E2" s="23">
        <v>183</v>
      </c>
      <c r="F2" s="23">
        <v>60</v>
      </c>
      <c r="G2" s="23">
        <v>98</v>
      </c>
      <c r="H2" s="74">
        <v>91</v>
      </c>
      <c r="I2" s="74">
        <v>54</v>
      </c>
      <c r="J2" s="74">
        <v>113</v>
      </c>
      <c r="K2" s="74">
        <v>144</v>
      </c>
      <c r="L2" s="23">
        <v>184</v>
      </c>
      <c r="M2" s="23">
        <v>66</v>
      </c>
      <c r="N2" s="23">
        <v>177</v>
      </c>
      <c r="O2" s="23">
        <v>34</v>
      </c>
      <c r="P2" s="23">
        <v>145</v>
      </c>
      <c r="Q2" s="23">
        <v>123</v>
      </c>
      <c r="R2" s="74">
        <v>105</v>
      </c>
      <c r="S2" s="74">
        <v>128</v>
      </c>
      <c r="T2" s="74">
        <v>136</v>
      </c>
      <c r="U2" s="74">
        <v>129</v>
      </c>
      <c r="V2" s="74">
        <v>148</v>
      </c>
      <c r="W2" s="23">
        <v>119</v>
      </c>
      <c r="X2" s="23">
        <v>33</v>
      </c>
      <c r="Y2" s="23">
        <v>93</v>
      </c>
      <c r="Z2" s="23">
        <v>55</v>
      </c>
      <c r="AA2" s="23">
        <v>124</v>
      </c>
      <c r="AB2" s="23">
        <v>169</v>
      </c>
      <c r="AC2" s="23">
        <v>30</v>
      </c>
      <c r="AD2" s="23">
        <v>100</v>
      </c>
      <c r="AE2" s="23">
        <v>59</v>
      </c>
      <c r="AF2" s="23">
        <v>7</v>
      </c>
      <c r="AG2" s="23">
        <v>21</v>
      </c>
      <c r="AH2" s="23">
        <v>166</v>
      </c>
      <c r="AI2" s="24"/>
      <c r="AJ2" s="24"/>
      <c r="AK2" s="24"/>
      <c r="AL2" s="24"/>
      <c r="AM2" s="24"/>
    </row>
    <row r="3" spans="1:39" ht="17.25" customHeight="1" x14ac:dyDescent="0.2">
      <c r="A3" s="24" t="s">
        <v>338</v>
      </c>
      <c r="B3" s="75" t="s">
        <v>59</v>
      </c>
      <c r="C3" s="76" t="s">
        <v>61</v>
      </c>
      <c r="D3" s="76" t="s">
        <v>61</v>
      </c>
      <c r="E3" s="76" t="s">
        <v>61</v>
      </c>
      <c r="F3" s="76" t="s">
        <v>61</v>
      </c>
      <c r="G3" s="76" t="s">
        <v>61</v>
      </c>
      <c r="H3" s="76" t="s">
        <v>61</v>
      </c>
      <c r="I3" s="76" t="s">
        <v>61</v>
      </c>
      <c r="J3" s="76" t="s">
        <v>61</v>
      </c>
      <c r="K3" s="76" t="s">
        <v>61</v>
      </c>
      <c r="L3" s="76" t="s">
        <v>61</v>
      </c>
      <c r="M3" s="76" t="s">
        <v>61</v>
      </c>
      <c r="N3" s="76" t="s">
        <v>61</v>
      </c>
      <c r="O3" s="76" t="s">
        <v>61</v>
      </c>
      <c r="P3" s="76" t="s">
        <v>61</v>
      </c>
      <c r="Q3" s="76" t="s">
        <v>60</v>
      </c>
      <c r="R3" s="76" t="s">
        <v>60</v>
      </c>
      <c r="S3" s="76" t="s">
        <v>60</v>
      </c>
      <c r="T3" s="76" t="s">
        <v>60</v>
      </c>
      <c r="U3" s="76" t="s">
        <v>60</v>
      </c>
      <c r="V3" s="76" t="s">
        <v>60</v>
      </c>
      <c r="W3" s="76" t="s">
        <v>60</v>
      </c>
      <c r="X3" s="76" t="s">
        <v>60</v>
      </c>
      <c r="Y3" s="76" t="s">
        <v>60</v>
      </c>
      <c r="Z3" s="76" t="s">
        <v>60</v>
      </c>
      <c r="AA3" s="76" t="s">
        <v>60</v>
      </c>
      <c r="AB3" s="76" t="s">
        <v>60</v>
      </c>
      <c r="AC3" s="76" t="s">
        <v>60</v>
      </c>
      <c r="AD3" s="76" t="s">
        <v>60</v>
      </c>
      <c r="AE3" s="76" t="s">
        <v>60</v>
      </c>
      <c r="AF3" s="76" t="s">
        <v>60</v>
      </c>
      <c r="AG3" s="76" t="s">
        <v>60</v>
      </c>
      <c r="AH3" s="76" t="s">
        <v>60</v>
      </c>
      <c r="AI3" s="24"/>
      <c r="AJ3" s="24"/>
      <c r="AK3" s="24"/>
      <c r="AL3" s="24"/>
      <c r="AM3" s="24"/>
    </row>
    <row r="4" spans="1:39" ht="17.25" customHeight="1" x14ac:dyDescent="0.2">
      <c r="A4" s="24" t="s">
        <v>338</v>
      </c>
      <c r="B4" s="75" t="s">
        <v>62</v>
      </c>
      <c r="C4" s="76" t="s">
        <v>61</v>
      </c>
      <c r="D4" s="76" t="s">
        <v>61</v>
      </c>
      <c r="E4" s="76" t="s">
        <v>61</v>
      </c>
      <c r="F4" s="76" t="s">
        <v>61</v>
      </c>
      <c r="G4" s="76" t="s">
        <v>61</v>
      </c>
      <c r="H4" s="76" t="s">
        <v>61</v>
      </c>
      <c r="I4" s="76" t="s">
        <v>61</v>
      </c>
      <c r="J4" s="76" t="s">
        <v>61</v>
      </c>
      <c r="K4" s="76" t="s">
        <v>61</v>
      </c>
      <c r="L4" s="76" t="s">
        <v>61</v>
      </c>
      <c r="M4" s="76" t="s">
        <v>61</v>
      </c>
      <c r="N4" s="76" t="s">
        <v>61</v>
      </c>
      <c r="O4" s="76" t="s">
        <v>61</v>
      </c>
      <c r="P4" s="76" t="s">
        <v>61</v>
      </c>
      <c r="Q4" s="76" t="s">
        <v>60</v>
      </c>
      <c r="R4" s="76" t="s">
        <v>60</v>
      </c>
      <c r="S4" s="76" t="s">
        <v>60</v>
      </c>
      <c r="T4" s="76" t="s">
        <v>60</v>
      </c>
      <c r="U4" s="76" t="s">
        <v>60</v>
      </c>
      <c r="V4" s="76" t="s">
        <v>60</v>
      </c>
      <c r="W4" s="76" t="s">
        <v>60</v>
      </c>
      <c r="X4" s="76" t="s">
        <v>60</v>
      </c>
      <c r="Y4" s="76" t="s">
        <v>60</v>
      </c>
      <c r="Z4" s="76" t="s">
        <v>60</v>
      </c>
      <c r="AA4" s="76" t="s">
        <v>60</v>
      </c>
      <c r="AB4" s="76" t="s">
        <v>60</v>
      </c>
      <c r="AC4" s="76" t="s">
        <v>60</v>
      </c>
      <c r="AD4" s="76" t="s">
        <v>60</v>
      </c>
      <c r="AE4" s="76" t="s">
        <v>61</v>
      </c>
      <c r="AF4" s="76" t="s">
        <v>61</v>
      </c>
      <c r="AG4" s="76" t="s">
        <v>61</v>
      </c>
      <c r="AH4" s="76" t="s">
        <v>61</v>
      </c>
      <c r="AI4" s="24"/>
      <c r="AJ4" s="24"/>
      <c r="AK4" s="24"/>
      <c r="AL4" s="24"/>
      <c r="AM4" s="24"/>
    </row>
    <row r="5" spans="1:39" ht="17.25" customHeight="1" x14ac:dyDescent="0.2">
      <c r="A5" s="24" t="s">
        <v>338</v>
      </c>
      <c r="B5" s="75" t="s">
        <v>63</v>
      </c>
      <c r="C5" s="76" t="s">
        <v>61</v>
      </c>
      <c r="D5" s="76" t="s">
        <v>61</v>
      </c>
      <c r="E5" s="76" t="s">
        <v>61</v>
      </c>
      <c r="F5" s="76" t="s">
        <v>61</v>
      </c>
      <c r="G5" s="76" t="s">
        <v>61</v>
      </c>
      <c r="H5" s="76" t="s">
        <v>61</v>
      </c>
      <c r="I5" s="76" t="s">
        <v>61</v>
      </c>
      <c r="J5" s="76" t="s">
        <v>61</v>
      </c>
      <c r="K5" s="76" t="s">
        <v>61</v>
      </c>
      <c r="L5" s="76" t="s">
        <v>61</v>
      </c>
      <c r="M5" s="76" t="s">
        <v>61</v>
      </c>
      <c r="N5" s="76" t="s">
        <v>61</v>
      </c>
      <c r="O5" s="76" t="s">
        <v>61</v>
      </c>
      <c r="P5" s="76" t="s">
        <v>60</v>
      </c>
      <c r="Q5" s="76" t="s">
        <v>60</v>
      </c>
      <c r="R5" s="76" t="s">
        <v>60</v>
      </c>
      <c r="S5" s="76" t="s">
        <v>60</v>
      </c>
      <c r="T5" s="76" t="s">
        <v>60</v>
      </c>
      <c r="U5" s="76" t="s">
        <v>60</v>
      </c>
      <c r="V5" s="76" t="s">
        <v>60</v>
      </c>
      <c r="W5" s="76" t="s">
        <v>60</v>
      </c>
      <c r="X5" s="76" t="s">
        <v>60</v>
      </c>
      <c r="Y5" s="76" t="s">
        <v>60</v>
      </c>
      <c r="Z5" s="76" t="s">
        <v>60</v>
      </c>
      <c r="AA5" s="76" t="s">
        <v>60</v>
      </c>
      <c r="AB5" s="76" t="s">
        <v>60</v>
      </c>
      <c r="AC5" s="76" t="s">
        <v>60</v>
      </c>
      <c r="AD5" s="76" t="s">
        <v>60</v>
      </c>
      <c r="AE5" s="76" t="s">
        <v>61</v>
      </c>
      <c r="AF5" s="76" t="s">
        <v>61</v>
      </c>
      <c r="AG5" s="76" t="s">
        <v>61</v>
      </c>
      <c r="AH5" s="76" t="s">
        <v>61</v>
      </c>
      <c r="AI5" s="24"/>
      <c r="AJ5" s="24"/>
      <c r="AK5" s="24"/>
      <c r="AL5" s="24"/>
      <c r="AM5" s="24"/>
    </row>
    <row r="6" spans="1:39" ht="17.25" customHeight="1" x14ac:dyDescent="0.2">
      <c r="A6" s="24" t="s">
        <v>338</v>
      </c>
      <c r="B6" s="75" t="s">
        <v>64</v>
      </c>
      <c r="C6" s="76" t="s">
        <v>61</v>
      </c>
      <c r="D6" s="76" t="s">
        <v>61</v>
      </c>
      <c r="E6" s="76" t="s">
        <v>61</v>
      </c>
      <c r="F6" s="76" t="s">
        <v>61</v>
      </c>
      <c r="G6" s="76" t="s">
        <v>61</v>
      </c>
      <c r="H6" s="76" t="s">
        <v>61</v>
      </c>
      <c r="I6" s="76" t="s">
        <v>61</v>
      </c>
      <c r="J6" s="76" t="s">
        <v>61</v>
      </c>
      <c r="K6" s="76" t="s">
        <v>61</v>
      </c>
      <c r="L6" s="76" t="s">
        <v>61</v>
      </c>
      <c r="M6" s="76" t="s">
        <v>61</v>
      </c>
      <c r="N6" s="76" t="s">
        <v>61</v>
      </c>
      <c r="O6" s="76" t="s">
        <v>60</v>
      </c>
      <c r="P6" s="76" t="s">
        <v>60</v>
      </c>
      <c r="Q6" s="76" t="s">
        <v>60</v>
      </c>
      <c r="R6" s="76" t="s">
        <v>60</v>
      </c>
      <c r="S6" s="76" t="s">
        <v>60</v>
      </c>
      <c r="T6" s="76" t="s">
        <v>60</v>
      </c>
      <c r="U6" s="76" t="s">
        <v>60</v>
      </c>
      <c r="V6" s="76" t="s">
        <v>60</v>
      </c>
      <c r="W6" s="76" t="s">
        <v>60</v>
      </c>
      <c r="X6" s="76" t="s">
        <v>60</v>
      </c>
      <c r="Y6" s="76" t="s">
        <v>60</v>
      </c>
      <c r="Z6" s="76" t="s">
        <v>60</v>
      </c>
      <c r="AA6" s="76" t="s">
        <v>61</v>
      </c>
      <c r="AB6" s="76" t="s">
        <v>61</v>
      </c>
      <c r="AC6" s="76" t="s">
        <v>61</v>
      </c>
      <c r="AD6" s="76" t="s">
        <v>61</v>
      </c>
      <c r="AE6" s="76" t="s">
        <v>61</v>
      </c>
      <c r="AF6" s="76" t="s">
        <v>61</v>
      </c>
      <c r="AG6" s="76" t="s">
        <v>61</v>
      </c>
      <c r="AH6" s="76" t="s">
        <v>61</v>
      </c>
      <c r="AI6" s="24"/>
      <c r="AJ6" s="24"/>
      <c r="AK6" s="24"/>
      <c r="AL6" s="24"/>
      <c r="AM6" s="24"/>
    </row>
    <row r="7" spans="1:39" ht="17.25" customHeight="1" x14ac:dyDescent="0.2">
      <c r="A7" s="24" t="s">
        <v>338</v>
      </c>
      <c r="B7" s="75" t="s">
        <v>65</v>
      </c>
      <c r="C7" s="76" t="s">
        <v>61</v>
      </c>
      <c r="D7" s="76" t="s">
        <v>61</v>
      </c>
      <c r="E7" s="76" t="s">
        <v>61</v>
      </c>
      <c r="F7" s="76" t="s">
        <v>61</v>
      </c>
      <c r="G7" s="76" t="s">
        <v>61</v>
      </c>
      <c r="H7" s="76" t="s">
        <v>61</v>
      </c>
      <c r="I7" s="76" t="s">
        <v>61</v>
      </c>
      <c r="J7" s="76" t="s">
        <v>61</v>
      </c>
      <c r="K7" s="76" t="s">
        <v>61</v>
      </c>
      <c r="L7" s="76" t="s">
        <v>61</v>
      </c>
      <c r="M7" s="76" t="s">
        <v>61</v>
      </c>
      <c r="N7" s="76" t="s">
        <v>61</v>
      </c>
      <c r="O7" s="76" t="s">
        <v>60</v>
      </c>
      <c r="P7" s="76" t="s">
        <v>60</v>
      </c>
      <c r="Q7" s="76" t="s">
        <v>60</v>
      </c>
      <c r="R7" s="76" t="s">
        <v>60</v>
      </c>
      <c r="S7" s="76" t="s">
        <v>60</v>
      </c>
      <c r="T7" s="76" t="s">
        <v>60</v>
      </c>
      <c r="U7" s="76" t="s">
        <v>60</v>
      </c>
      <c r="V7" s="76" t="s">
        <v>60</v>
      </c>
      <c r="W7" s="76" t="s">
        <v>60</v>
      </c>
      <c r="X7" s="76" t="s">
        <v>60</v>
      </c>
      <c r="Y7" s="76" t="s">
        <v>60</v>
      </c>
      <c r="Z7" s="76" t="s">
        <v>61</v>
      </c>
      <c r="AA7" s="76" t="s">
        <v>61</v>
      </c>
      <c r="AB7" s="76" t="s">
        <v>61</v>
      </c>
      <c r="AC7" s="76" t="s">
        <v>61</v>
      </c>
      <c r="AD7" s="76" t="s">
        <v>61</v>
      </c>
      <c r="AE7" s="76" t="s">
        <v>61</v>
      </c>
      <c r="AF7" s="76" t="s">
        <v>61</v>
      </c>
      <c r="AG7" s="76" t="s">
        <v>61</v>
      </c>
      <c r="AH7" s="76" t="s">
        <v>61</v>
      </c>
      <c r="AI7" s="24"/>
      <c r="AJ7" s="24"/>
      <c r="AK7" s="24"/>
      <c r="AL7" s="24"/>
      <c r="AM7" s="24"/>
    </row>
    <row r="8" spans="1:39" ht="17.25" customHeight="1" x14ac:dyDescent="0.2">
      <c r="A8" s="24" t="s">
        <v>338</v>
      </c>
      <c r="B8" s="75" t="s">
        <v>66</v>
      </c>
      <c r="C8" s="76" t="s">
        <v>61</v>
      </c>
      <c r="D8" s="76" t="s">
        <v>61</v>
      </c>
      <c r="E8" s="76" t="s">
        <v>61</v>
      </c>
      <c r="F8" s="76" t="s">
        <v>61</v>
      </c>
      <c r="G8" s="76" t="s">
        <v>61</v>
      </c>
      <c r="H8" s="76" t="s">
        <v>61</v>
      </c>
      <c r="I8" s="76" t="s">
        <v>61</v>
      </c>
      <c r="J8" s="76" t="s">
        <v>61</v>
      </c>
      <c r="K8" s="76" t="s">
        <v>61</v>
      </c>
      <c r="L8" s="76" t="s">
        <v>61</v>
      </c>
      <c r="M8" s="76" t="s">
        <v>61</v>
      </c>
      <c r="N8" s="76" t="s">
        <v>60</v>
      </c>
      <c r="O8" s="76" t="s">
        <v>60</v>
      </c>
      <c r="P8" s="76" t="s">
        <v>60</v>
      </c>
      <c r="Q8" s="76" t="s">
        <v>60</v>
      </c>
      <c r="R8" s="76" t="s">
        <v>60</v>
      </c>
      <c r="S8" s="76" t="s">
        <v>60</v>
      </c>
      <c r="T8" s="76" t="s">
        <v>60</v>
      </c>
      <c r="U8" s="76" t="s">
        <v>60</v>
      </c>
      <c r="V8" s="76" t="s">
        <v>60</v>
      </c>
      <c r="W8" s="76" t="s">
        <v>60</v>
      </c>
      <c r="X8" s="76" t="s">
        <v>60</v>
      </c>
      <c r="Y8" s="76" t="s">
        <v>61</v>
      </c>
      <c r="Z8" s="76" t="s">
        <v>61</v>
      </c>
      <c r="AA8" s="76" t="s">
        <v>61</v>
      </c>
      <c r="AB8" s="76" t="s">
        <v>61</v>
      </c>
      <c r="AC8" s="76" t="s">
        <v>61</v>
      </c>
      <c r="AD8" s="76" t="s">
        <v>61</v>
      </c>
      <c r="AE8" s="76" t="s">
        <v>61</v>
      </c>
      <c r="AF8" s="76" t="s">
        <v>61</v>
      </c>
      <c r="AG8" s="76" t="s">
        <v>61</v>
      </c>
      <c r="AH8" s="76" t="s">
        <v>61</v>
      </c>
      <c r="AI8" s="24"/>
      <c r="AJ8" s="24"/>
      <c r="AK8" s="24"/>
      <c r="AL8" s="24"/>
      <c r="AM8" s="24"/>
    </row>
    <row r="9" spans="1:39" ht="17.25" customHeight="1" x14ac:dyDescent="0.2">
      <c r="A9" s="24" t="s">
        <v>338</v>
      </c>
      <c r="B9" s="75" t="s">
        <v>67</v>
      </c>
      <c r="C9" s="76" t="s">
        <v>61</v>
      </c>
      <c r="D9" s="76" t="s">
        <v>61</v>
      </c>
      <c r="E9" s="76" t="s">
        <v>61</v>
      </c>
      <c r="F9" s="76" t="s">
        <v>61</v>
      </c>
      <c r="G9" s="76" t="s">
        <v>61</v>
      </c>
      <c r="H9" s="76" t="s">
        <v>61</v>
      </c>
      <c r="I9" s="76" t="s">
        <v>61</v>
      </c>
      <c r="J9" s="76" t="s">
        <v>61</v>
      </c>
      <c r="K9" s="76" t="s">
        <v>61</v>
      </c>
      <c r="L9" s="76" t="s">
        <v>61</v>
      </c>
      <c r="M9" s="76" t="s">
        <v>60</v>
      </c>
      <c r="N9" s="76" t="s">
        <v>60</v>
      </c>
      <c r="O9" s="76" t="s">
        <v>60</v>
      </c>
      <c r="P9" s="76" t="s">
        <v>60</v>
      </c>
      <c r="Q9" s="76" t="s">
        <v>60</v>
      </c>
      <c r="R9" s="76" t="s">
        <v>60</v>
      </c>
      <c r="S9" s="76" t="s">
        <v>60</v>
      </c>
      <c r="T9" s="76" t="s">
        <v>60</v>
      </c>
      <c r="U9" s="76" t="s">
        <v>60</v>
      </c>
      <c r="V9" s="76" t="s">
        <v>60</v>
      </c>
      <c r="W9" s="76" t="s">
        <v>60</v>
      </c>
      <c r="X9" s="76" t="s">
        <v>60</v>
      </c>
      <c r="Y9" s="76" t="s">
        <v>61</v>
      </c>
      <c r="Z9" s="76" t="s">
        <v>61</v>
      </c>
      <c r="AA9" s="76" t="s">
        <v>61</v>
      </c>
      <c r="AB9" s="76" t="s">
        <v>61</v>
      </c>
      <c r="AC9" s="76" t="s">
        <v>61</v>
      </c>
      <c r="AD9" s="76" t="s">
        <v>61</v>
      </c>
      <c r="AE9" s="76" t="s">
        <v>61</v>
      </c>
      <c r="AF9" s="76" t="s">
        <v>61</v>
      </c>
      <c r="AG9" s="76" t="s">
        <v>61</v>
      </c>
      <c r="AH9" s="76" t="s">
        <v>61</v>
      </c>
      <c r="AI9" s="24"/>
      <c r="AJ9" s="24"/>
      <c r="AK9" s="24"/>
      <c r="AL9" s="24"/>
      <c r="AM9" s="24"/>
    </row>
    <row r="10" spans="1:39" ht="17.25" customHeight="1" x14ac:dyDescent="0.2">
      <c r="A10" s="24" t="s">
        <v>338</v>
      </c>
      <c r="B10" s="75" t="s">
        <v>68</v>
      </c>
      <c r="C10" s="76" t="s">
        <v>61</v>
      </c>
      <c r="D10" s="76" t="s">
        <v>61</v>
      </c>
      <c r="E10" s="76" t="s">
        <v>61</v>
      </c>
      <c r="F10" s="76" t="s">
        <v>61</v>
      </c>
      <c r="G10" s="76" t="s">
        <v>61</v>
      </c>
      <c r="H10" s="76" t="s">
        <v>61</v>
      </c>
      <c r="I10" s="76" t="s">
        <v>61</v>
      </c>
      <c r="J10" s="76" t="s">
        <v>61</v>
      </c>
      <c r="K10" s="76" t="s">
        <v>61</v>
      </c>
      <c r="L10" s="76" t="s">
        <v>61</v>
      </c>
      <c r="M10" s="76" t="s">
        <v>60</v>
      </c>
      <c r="N10" s="76" t="s">
        <v>60</v>
      </c>
      <c r="O10" s="76" t="s">
        <v>60</v>
      </c>
      <c r="P10" s="76" t="s">
        <v>60</v>
      </c>
      <c r="Q10" s="76" t="s">
        <v>60</v>
      </c>
      <c r="R10" s="76" t="s">
        <v>60</v>
      </c>
      <c r="S10" s="76" t="s">
        <v>60</v>
      </c>
      <c r="T10" s="76" t="s">
        <v>60</v>
      </c>
      <c r="U10" s="76" t="s">
        <v>60</v>
      </c>
      <c r="V10" s="76" t="s">
        <v>60</v>
      </c>
      <c r="W10" s="76" t="s">
        <v>60</v>
      </c>
      <c r="X10" s="76" t="s">
        <v>61</v>
      </c>
      <c r="Y10" s="76" t="s">
        <v>61</v>
      </c>
      <c r="Z10" s="76" t="s">
        <v>61</v>
      </c>
      <c r="AA10" s="76" t="s">
        <v>61</v>
      </c>
      <c r="AB10" s="76" t="s">
        <v>61</v>
      </c>
      <c r="AC10" s="76" t="s">
        <v>61</v>
      </c>
      <c r="AD10" s="76" t="s">
        <v>61</v>
      </c>
      <c r="AE10" s="76" t="s">
        <v>61</v>
      </c>
      <c r="AF10" s="76" t="s">
        <v>61</v>
      </c>
      <c r="AG10" s="76" t="s">
        <v>61</v>
      </c>
      <c r="AH10" s="76" t="s">
        <v>61</v>
      </c>
      <c r="AI10" s="24"/>
      <c r="AJ10" s="24"/>
      <c r="AK10" s="24"/>
      <c r="AL10" s="24"/>
      <c r="AM10" s="24"/>
    </row>
    <row r="11" spans="1:39" ht="17.25" customHeight="1" x14ac:dyDescent="0.2">
      <c r="A11" s="24" t="s">
        <v>338</v>
      </c>
      <c r="B11" s="75" t="s">
        <v>69</v>
      </c>
      <c r="C11" s="27" t="s">
        <v>61</v>
      </c>
      <c r="D11" s="27" t="s">
        <v>61</v>
      </c>
      <c r="E11" s="27" t="s">
        <v>61</v>
      </c>
      <c r="F11" s="27" t="s">
        <v>61</v>
      </c>
      <c r="G11" s="27" t="s">
        <v>61</v>
      </c>
      <c r="H11" s="27" t="s">
        <v>61</v>
      </c>
      <c r="I11" s="27" t="s">
        <v>61</v>
      </c>
      <c r="J11" s="27" t="s">
        <v>61</v>
      </c>
      <c r="K11" s="27" t="s">
        <v>61</v>
      </c>
      <c r="L11" s="27" t="s">
        <v>60</v>
      </c>
      <c r="M11" s="27" t="s">
        <v>60</v>
      </c>
      <c r="N11" s="27" t="s">
        <v>60</v>
      </c>
      <c r="O11" s="27" t="s">
        <v>60</v>
      </c>
      <c r="P11" s="27" t="s">
        <v>60</v>
      </c>
      <c r="Q11" s="27" t="s">
        <v>60</v>
      </c>
      <c r="R11" s="27" t="s">
        <v>60</v>
      </c>
      <c r="S11" s="27" t="s">
        <v>60</v>
      </c>
      <c r="T11" s="27" t="s">
        <v>60</v>
      </c>
      <c r="U11" s="27" t="s">
        <v>60</v>
      </c>
      <c r="V11" s="27" t="s">
        <v>60</v>
      </c>
      <c r="W11" s="27" t="s">
        <v>61</v>
      </c>
      <c r="X11" s="27" t="s">
        <v>61</v>
      </c>
      <c r="Y11" s="27" t="s">
        <v>61</v>
      </c>
      <c r="Z11" s="27" t="s">
        <v>61</v>
      </c>
      <c r="AA11" s="27" t="s">
        <v>61</v>
      </c>
      <c r="AB11" s="27" t="s">
        <v>61</v>
      </c>
      <c r="AC11" s="27" t="s">
        <v>61</v>
      </c>
      <c r="AD11" s="27" t="s">
        <v>61</v>
      </c>
      <c r="AE11" s="27" t="s">
        <v>61</v>
      </c>
      <c r="AF11" s="27" t="s">
        <v>61</v>
      </c>
      <c r="AG11" s="27" t="s">
        <v>61</v>
      </c>
      <c r="AH11" s="27" t="s">
        <v>61</v>
      </c>
      <c r="AI11" s="24"/>
      <c r="AJ11" s="24"/>
      <c r="AK11" s="24"/>
      <c r="AL11" s="24"/>
      <c r="AM11" s="24"/>
    </row>
    <row r="12" spans="1:39" ht="17.25" customHeight="1" x14ac:dyDescent="0.2">
      <c r="A12" s="25" t="s">
        <v>337</v>
      </c>
      <c r="B12" s="75" t="s">
        <v>22</v>
      </c>
      <c r="C12" s="27" t="s">
        <v>61</v>
      </c>
      <c r="D12" s="27" t="s">
        <v>61</v>
      </c>
      <c r="E12" s="27" t="s">
        <v>61</v>
      </c>
      <c r="F12" s="27" t="s">
        <v>61</v>
      </c>
      <c r="G12" s="27" t="s">
        <v>61</v>
      </c>
      <c r="H12" s="27" t="s">
        <v>61</v>
      </c>
      <c r="I12" s="27" t="s">
        <v>61</v>
      </c>
      <c r="J12" s="27" t="s">
        <v>61</v>
      </c>
      <c r="K12" s="27" t="s">
        <v>61</v>
      </c>
      <c r="L12" s="27" t="s">
        <v>60</v>
      </c>
      <c r="M12" s="27" t="s">
        <v>60</v>
      </c>
      <c r="N12" s="27" t="s">
        <v>60</v>
      </c>
      <c r="O12" s="27" t="s">
        <v>60</v>
      </c>
      <c r="P12" s="27" t="s">
        <v>60</v>
      </c>
      <c r="Q12" s="27" t="s">
        <v>60</v>
      </c>
      <c r="R12" s="27" t="s">
        <v>60</v>
      </c>
      <c r="S12" s="27" t="s">
        <v>60</v>
      </c>
      <c r="T12" s="27" t="s">
        <v>60</v>
      </c>
      <c r="U12" s="27" t="s">
        <v>60</v>
      </c>
      <c r="V12" s="27" t="s">
        <v>60</v>
      </c>
      <c r="W12" s="27" t="s">
        <v>61</v>
      </c>
      <c r="X12" s="27" t="s">
        <v>61</v>
      </c>
      <c r="Y12" s="27" t="s">
        <v>61</v>
      </c>
      <c r="Z12" s="27" t="s">
        <v>61</v>
      </c>
      <c r="AA12" s="27" t="s">
        <v>61</v>
      </c>
      <c r="AB12" s="27" t="s">
        <v>61</v>
      </c>
      <c r="AC12" s="27" t="s">
        <v>61</v>
      </c>
      <c r="AD12" s="27" t="s">
        <v>61</v>
      </c>
      <c r="AE12" s="27" t="s">
        <v>61</v>
      </c>
      <c r="AF12" s="27" t="s">
        <v>61</v>
      </c>
      <c r="AG12" s="27" t="s">
        <v>61</v>
      </c>
      <c r="AH12" s="27" t="s">
        <v>61</v>
      </c>
      <c r="AI12" s="24"/>
      <c r="AJ12" s="24"/>
      <c r="AK12" s="24"/>
      <c r="AL12" s="24"/>
      <c r="AM12" s="24"/>
    </row>
    <row r="13" spans="1:39" ht="17.25" customHeight="1" x14ac:dyDescent="0.2">
      <c r="A13" s="26" t="s">
        <v>337</v>
      </c>
      <c r="B13" s="77" t="s">
        <v>23</v>
      </c>
      <c r="C13" s="78" t="s">
        <v>61</v>
      </c>
      <c r="D13" s="78" t="s">
        <v>61</v>
      </c>
      <c r="E13" s="78" t="s">
        <v>61</v>
      </c>
      <c r="F13" s="78" t="s">
        <v>61</v>
      </c>
      <c r="G13" s="78" t="s">
        <v>61</v>
      </c>
      <c r="H13" s="78" t="s">
        <v>61</v>
      </c>
      <c r="I13" s="78" t="s">
        <v>61</v>
      </c>
      <c r="J13" s="78" t="s">
        <v>61</v>
      </c>
      <c r="K13" s="78" t="s">
        <v>61</v>
      </c>
      <c r="L13" s="78" t="s">
        <v>60</v>
      </c>
      <c r="M13" s="78" t="s">
        <v>60</v>
      </c>
      <c r="N13" s="78" t="s">
        <v>60</v>
      </c>
      <c r="O13" s="78" t="s">
        <v>60</v>
      </c>
      <c r="P13" s="78" t="s">
        <v>60</v>
      </c>
      <c r="Q13" s="78" t="s">
        <v>60</v>
      </c>
      <c r="R13" s="78" t="s">
        <v>60</v>
      </c>
      <c r="S13" s="78" t="s">
        <v>60</v>
      </c>
      <c r="T13" s="78" t="s">
        <v>60</v>
      </c>
      <c r="U13" s="78" t="s">
        <v>60</v>
      </c>
      <c r="V13" s="78" t="s">
        <v>61</v>
      </c>
      <c r="W13" s="78" t="s">
        <v>61</v>
      </c>
      <c r="X13" s="78" t="s">
        <v>61</v>
      </c>
      <c r="Y13" s="78" t="s">
        <v>61</v>
      </c>
      <c r="Z13" s="78" t="s">
        <v>61</v>
      </c>
      <c r="AA13" s="78" t="s">
        <v>61</v>
      </c>
      <c r="AB13" s="78" t="s">
        <v>61</v>
      </c>
      <c r="AC13" s="78" t="s">
        <v>61</v>
      </c>
      <c r="AD13" s="78" t="s">
        <v>61</v>
      </c>
      <c r="AE13" s="78" t="s">
        <v>61</v>
      </c>
      <c r="AF13" s="78" t="s">
        <v>61</v>
      </c>
      <c r="AG13" s="78" t="s">
        <v>61</v>
      </c>
      <c r="AH13" s="78" t="s">
        <v>61</v>
      </c>
      <c r="AI13" s="24"/>
      <c r="AJ13" s="24"/>
      <c r="AK13" s="24"/>
      <c r="AL13" s="24"/>
      <c r="AM13" s="24"/>
    </row>
    <row r="14" spans="1:39" ht="17.25" customHeight="1" x14ac:dyDescent="0.2">
      <c r="A14" s="27" t="s">
        <v>337</v>
      </c>
      <c r="B14" s="75" t="s">
        <v>35</v>
      </c>
      <c r="C14" s="27" t="s">
        <v>61</v>
      </c>
      <c r="D14" s="27" t="s">
        <v>61</v>
      </c>
      <c r="E14" s="27" t="s">
        <v>61</v>
      </c>
      <c r="F14" s="27" t="s">
        <v>61</v>
      </c>
      <c r="G14" s="27" t="s">
        <v>61</v>
      </c>
      <c r="H14" s="27" t="s">
        <v>61</v>
      </c>
      <c r="I14" s="27" t="s">
        <v>61</v>
      </c>
      <c r="J14" s="27" t="s">
        <v>61</v>
      </c>
      <c r="K14" s="27" t="s">
        <v>61</v>
      </c>
      <c r="L14" s="27" t="s">
        <v>60</v>
      </c>
      <c r="M14" s="27" t="s">
        <v>60</v>
      </c>
      <c r="N14" s="27" t="s">
        <v>60</v>
      </c>
      <c r="O14" s="27" t="s">
        <v>60</v>
      </c>
      <c r="P14" s="27" t="s">
        <v>60</v>
      </c>
      <c r="Q14" s="27" t="s">
        <v>60</v>
      </c>
      <c r="R14" s="27" t="s">
        <v>60</v>
      </c>
      <c r="S14" s="27" t="s">
        <v>60</v>
      </c>
      <c r="T14" s="27" t="s">
        <v>60</v>
      </c>
      <c r="U14" s="27" t="s">
        <v>60</v>
      </c>
      <c r="V14" s="27" t="s">
        <v>61</v>
      </c>
      <c r="W14" s="27" t="s">
        <v>61</v>
      </c>
      <c r="X14" s="27" t="s">
        <v>61</v>
      </c>
      <c r="Y14" s="27" t="s">
        <v>61</v>
      </c>
      <c r="Z14" s="27" t="s">
        <v>61</v>
      </c>
      <c r="AA14" s="27" t="s">
        <v>61</v>
      </c>
      <c r="AB14" s="27" t="s">
        <v>61</v>
      </c>
      <c r="AC14" s="27" t="s">
        <v>61</v>
      </c>
      <c r="AD14" s="27" t="s">
        <v>61</v>
      </c>
      <c r="AE14" s="27" t="s">
        <v>61</v>
      </c>
      <c r="AF14" s="27" t="s">
        <v>61</v>
      </c>
      <c r="AG14" s="27" t="s">
        <v>61</v>
      </c>
      <c r="AH14" s="27" t="s">
        <v>61</v>
      </c>
      <c r="AI14" s="24"/>
      <c r="AJ14" s="24"/>
      <c r="AK14" s="24"/>
      <c r="AL14" s="24"/>
      <c r="AM14" s="24"/>
    </row>
    <row r="15" spans="1:39" ht="17.25" customHeight="1" x14ac:dyDescent="0.2">
      <c r="A15" s="27" t="s">
        <v>337</v>
      </c>
      <c r="B15" s="75" t="s">
        <v>36</v>
      </c>
      <c r="C15" s="27" t="s">
        <v>61</v>
      </c>
      <c r="D15" s="27" t="s">
        <v>61</v>
      </c>
      <c r="E15" s="27" t="s">
        <v>61</v>
      </c>
      <c r="F15" s="27" t="s">
        <v>61</v>
      </c>
      <c r="G15" s="27" t="s">
        <v>61</v>
      </c>
      <c r="H15" s="27" t="s">
        <v>61</v>
      </c>
      <c r="I15" s="27" t="s">
        <v>61</v>
      </c>
      <c r="J15" s="27" t="s">
        <v>61</v>
      </c>
      <c r="K15" s="27" t="s">
        <v>61</v>
      </c>
      <c r="L15" s="27" t="s">
        <v>60</v>
      </c>
      <c r="M15" s="27" t="s">
        <v>60</v>
      </c>
      <c r="N15" s="27" t="s">
        <v>60</v>
      </c>
      <c r="O15" s="27" t="s">
        <v>60</v>
      </c>
      <c r="P15" s="27" t="s">
        <v>60</v>
      </c>
      <c r="Q15" s="27" t="s">
        <v>60</v>
      </c>
      <c r="R15" s="27" t="s">
        <v>60</v>
      </c>
      <c r="S15" s="27" t="s">
        <v>60</v>
      </c>
      <c r="T15" s="27" t="s">
        <v>60</v>
      </c>
      <c r="U15" s="27" t="s">
        <v>60</v>
      </c>
      <c r="V15" s="27" t="s">
        <v>61</v>
      </c>
      <c r="W15" s="27" t="s">
        <v>61</v>
      </c>
      <c r="X15" s="27" t="s">
        <v>61</v>
      </c>
      <c r="Y15" s="27" t="s">
        <v>61</v>
      </c>
      <c r="Z15" s="27" t="s">
        <v>61</v>
      </c>
      <c r="AA15" s="27" t="s">
        <v>61</v>
      </c>
      <c r="AB15" s="27" t="s">
        <v>61</v>
      </c>
      <c r="AC15" s="27" t="s">
        <v>61</v>
      </c>
      <c r="AD15" s="27" t="s">
        <v>61</v>
      </c>
      <c r="AE15" s="27" t="s">
        <v>61</v>
      </c>
      <c r="AF15" s="27" t="s">
        <v>61</v>
      </c>
      <c r="AG15" s="27" t="s">
        <v>61</v>
      </c>
      <c r="AH15" s="27" t="s">
        <v>61</v>
      </c>
      <c r="AI15" s="24"/>
      <c r="AJ15" s="24"/>
      <c r="AK15" s="24"/>
      <c r="AL15" s="24"/>
      <c r="AM15" s="24"/>
    </row>
    <row r="16" spans="1:39" ht="17.25" customHeight="1" x14ac:dyDescent="0.2">
      <c r="A16" s="26" t="s">
        <v>337</v>
      </c>
      <c r="B16" s="77" t="s">
        <v>70</v>
      </c>
      <c r="C16" s="78" t="s">
        <v>61</v>
      </c>
      <c r="D16" s="78" t="s">
        <v>61</v>
      </c>
      <c r="E16" s="78" t="s">
        <v>61</v>
      </c>
      <c r="F16" s="78" t="s">
        <v>61</v>
      </c>
      <c r="G16" s="78" t="s">
        <v>61</v>
      </c>
      <c r="H16" s="78" t="s">
        <v>61</v>
      </c>
      <c r="I16" s="78" t="s">
        <v>61</v>
      </c>
      <c r="J16" s="78" t="s">
        <v>61</v>
      </c>
      <c r="K16" s="78" t="s">
        <v>61</v>
      </c>
      <c r="L16" s="78" t="s">
        <v>60</v>
      </c>
      <c r="M16" s="78" t="s">
        <v>60</v>
      </c>
      <c r="N16" s="78" t="s">
        <v>60</v>
      </c>
      <c r="O16" s="78" t="s">
        <v>60</v>
      </c>
      <c r="P16" s="78" t="s">
        <v>60</v>
      </c>
      <c r="Q16" s="78" t="s">
        <v>60</v>
      </c>
      <c r="R16" s="78" t="s">
        <v>60</v>
      </c>
      <c r="S16" s="78" t="s">
        <v>60</v>
      </c>
      <c r="T16" s="78" t="s">
        <v>60</v>
      </c>
      <c r="U16" s="78" t="s">
        <v>60</v>
      </c>
      <c r="V16" s="78" t="s">
        <v>61</v>
      </c>
      <c r="W16" s="78" t="s">
        <v>61</v>
      </c>
      <c r="X16" s="78" t="s">
        <v>61</v>
      </c>
      <c r="Y16" s="78" t="s">
        <v>61</v>
      </c>
      <c r="Z16" s="78" t="s">
        <v>61</v>
      </c>
      <c r="AA16" s="78" t="s">
        <v>61</v>
      </c>
      <c r="AB16" s="78" t="s">
        <v>61</v>
      </c>
      <c r="AC16" s="78" t="s">
        <v>61</v>
      </c>
      <c r="AD16" s="78" t="s">
        <v>61</v>
      </c>
      <c r="AE16" s="78" t="s">
        <v>61</v>
      </c>
      <c r="AF16" s="78" t="s">
        <v>61</v>
      </c>
      <c r="AG16" s="78" t="s">
        <v>61</v>
      </c>
      <c r="AH16" s="78" t="s">
        <v>61</v>
      </c>
      <c r="AI16" s="24"/>
      <c r="AJ16" s="24"/>
      <c r="AK16" s="24"/>
      <c r="AL16" s="24"/>
      <c r="AM16" s="24"/>
    </row>
    <row r="17" spans="1:39" ht="17.25" customHeight="1" x14ac:dyDescent="0.2">
      <c r="A17" s="28" t="s">
        <v>340</v>
      </c>
      <c r="B17" s="79" t="s">
        <v>339</v>
      </c>
      <c r="C17" s="80" t="s">
        <v>366</v>
      </c>
      <c r="D17" s="80" t="s">
        <v>366</v>
      </c>
      <c r="E17" s="80" t="s">
        <v>366</v>
      </c>
      <c r="F17" s="80" t="s">
        <v>366</v>
      </c>
      <c r="G17" s="80" t="s">
        <v>366</v>
      </c>
      <c r="H17" s="80" t="s">
        <v>366</v>
      </c>
      <c r="I17" s="80" t="s">
        <v>366</v>
      </c>
      <c r="J17" s="80" t="s">
        <v>366</v>
      </c>
      <c r="K17" s="80" t="s">
        <v>366</v>
      </c>
      <c r="L17" s="81" t="s">
        <v>367</v>
      </c>
      <c r="M17" s="81" t="s">
        <v>367</v>
      </c>
      <c r="N17" s="81" t="s">
        <v>367</v>
      </c>
      <c r="O17" s="81" t="s">
        <v>367</v>
      </c>
      <c r="P17" s="81" t="s">
        <v>367</v>
      </c>
      <c r="Q17" s="81" t="s">
        <v>367</v>
      </c>
      <c r="R17" s="81" t="s">
        <v>367</v>
      </c>
      <c r="S17" s="81" t="s">
        <v>367</v>
      </c>
      <c r="T17" s="81" t="s">
        <v>367</v>
      </c>
      <c r="U17" s="81" t="s">
        <v>367</v>
      </c>
      <c r="V17" s="80" t="s">
        <v>366</v>
      </c>
      <c r="W17" s="80" t="s">
        <v>366</v>
      </c>
      <c r="X17" s="80" t="s">
        <v>366</v>
      </c>
      <c r="Y17" s="80" t="s">
        <v>366</v>
      </c>
      <c r="Z17" s="80" t="s">
        <v>366</v>
      </c>
      <c r="AA17" s="80" t="s">
        <v>366</v>
      </c>
      <c r="AB17" s="80" t="s">
        <v>366</v>
      </c>
      <c r="AC17" s="80" t="s">
        <v>366</v>
      </c>
      <c r="AD17" s="80" t="s">
        <v>366</v>
      </c>
      <c r="AE17" s="80" t="s">
        <v>366</v>
      </c>
      <c r="AF17" s="80" t="s">
        <v>366</v>
      </c>
      <c r="AG17" s="80" t="s">
        <v>366</v>
      </c>
      <c r="AH17" s="80" t="s">
        <v>366</v>
      </c>
      <c r="AI17" s="24"/>
      <c r="AJ17" s="24"/>
      <c r="AK17" s="24"/>
      <c r="AL17" s="24"/>
      <c r="AM17" s="24"/>
    </row>
    <row r="18" spans="1:39" ht="17.25" customHeight="1" x14ac:dyDescent="0.2">
      <c r="A18" s="25" t="s">
        <v>337</v>
      </c>
      <c r="B18" s="75" t="s">
        <v>24</v>
      </c>
      <c r="C18" s="76" t="s">
        <v>61</v>
      </c>
      <c r="D18" s="76" t="s">
        <v>61</v>
      </c>
      <c r="E18" s="76" t="s">
        <v>61</v>
      </c>
      <c r="F18" s="76" t="s">
        <v>61</v>
      </c>
      <c r="G18" s="76" t="s">
        <v>61</v>
      </c>
      <c r="H18" s="76" t="s">
        <v>61</v>
      </c>
      <c r="I18" s="76" t="s">
        <v>61</v>
      </c>
      <c r="J18" s="76" t="s">
        <v>60</v>
      </c>
      <c r="K18" s="76" t="s">
        <v>60</v>
      </c>
      <c r="L18" s="27" t="s">
        <v>60</v>
      </c>
      <c r="M18" s="27" t="s">
        <v>60</v>
      </c>
      <c r="N18" s="27" t="s">
        <v>60</v>
      </c>
      <c r="O18" s="76" t="s">
        <v>60</v>
      </c>
      <c r="P18" s="76" t="s">
        <v>60</v>
      </c>
      <c r="Q18" s="76" t="s">
        <v>60</v>
      </c>
      <c r="R18" s="76" t="s">
        <v>60</v>
      </c>
      <c r="S18" s="76" t="s">
        <v>60</v>
      </c>
      <c r="T18" s="76" t="s">
        <v>60</v>
      </c>
      <c r="U18" s="76" t="s">
        <v>61</v>
      </c>
      <c r="V18" s="76" t="s">
        <v>61</v>
      </c>
      <c r="W18" s="27" t="s">
        <v>61</v>
      </c>
      <c r="X18" s="76" t="s">
        <v>61</v>
      </c>
      <c r="Y18" s="76" t="s">
        <v>61</v>
      </c>
      <c r="Z18" s="27" t="s">
        <v>61</v>
      </c>
      <c r="AA18" s="27" t="s">
        <v>61</v>
      </c>
      <c r="AB18" s="76" t="s">
        <v>61</v>
      </c>
      <c r="AC18" s="76" t="s">
        <v>61</v>
      </c>
      <c r="AD18" s="27" t="s">
        <v>61</v>
      </c>
      <c r="AE18" s="27" t="s">
        <v>61</v>
      </c>
      <c r="AF18" s="76" t="s">
        <v>61</v>
      </c>
      <c r="AG18" s="76" t="s">
        <v>61</v>
      </c>
      <c r="AH18" s="27" t="s">
        <v>61</v>
      </c>
      <c r="AI18" s="24"/>
      <c r="AJ18" s="24"/>
      <c r="AK18" s="24"/>
      <c r="AL18" s="24"/>
      <c r="AM18" s="24"/>
    </row>
    <row r="19" spans="1:39" ht="17.25" customHeight="1" x14ac:dyDescent="0.2">
      <c r="A19" s="24" t="s">
        <v>337</v>
      </c>
      <c r="B19" s="75" t="s">
        <v>16</v>
      </c>
      <c r="C19" s="76" t="s">
        <v>61</v>
      </c>
      <c r="D19" s="76" t="s">
        <v>61</v>
      </c>
      <c r="E19" s="76" t="s">
        <v>61</v>
      </c>
      <c r="F19" s="76" t="s">
        <v>61</v>
      </c>
      <c r="G19" s="76" t="s">
        <v>61</v>
      </c>
      <c r="H19" s="76" t="s">
        <v>61</v>
      </c>
      <c r="I19" s="76" t="s">
        <v>61</v>
      </c>
      <c r="J19" s="76" t="s">
        <v>60</v>
      </c>
      <c r="K19" s="76" t="s">
        <v>60</v>
      </c>
      <c r="L19" s="27" t="s">
        <v>60</v>
      </c>
      <c r="M19" s="27" t="s">
        <v>60</v>
      </c>
      <c r="N19" s="27" t="s">
        <v>60</v>
      </c>
      <c r="O19" s="76" t="s">
        <v>60</v>
      </c>
      <c r="P19" s="76" t="s">
        <v>60</v>
      </c>
      <c r="Q19" s="76" t="s">
        <v>60</v>
      </c>
      <c r="R19" s="76" t="s">
        <v>60</v>
      </c>
      <c r="S19" s="76" t="s">
        <v>60</v>
      </c>
      <c r="T19" s="76" t="s">
        <v>60</v>
      </c>
      <c r="U19" s="76" t="s">
        <v>61</v>
      </c>
      <c r="V19" s="76" t="s">
        <v>61</v>
      </c>
      <c r="W19" s="27" t="s">
        <v>61</v>
      </c>
      <c r="X19" s="76" t="s">
        <v>61</v>
      </c>
      <c r="Y19" s="76" t="s">
        <v>61</v>
      </c>
      <c r="Z19" s="27" t="s">
        <v>61</v>
      </c>
      <c r="AA19" s="27" t="s">
        <v>61</v>
      </c>
      <c r="AB19" s="76" t="s">
        <v>61</v>
      </c>
      <c r="AC19" s="76" t="s">
        <v>61</v>
      </c>
      <c r="AD19" s="27" t="s">
        <v>61</v>
      </c>
      <c r="AE19" s="27" t="s">
        <v>61</v>
      </c>
      <c r="AF19" s="76" t="s">
        <v>61</v>
      </c>
      <c r="AG19" s="76" t="s">
        <v>61</v>
      </c>
      <c r="AH19" s="27" t="s">
        <v>61</v>
      </c>
      <c r="AI19" s="24"/>
      <c r="AJ19" s="24"/>
      <c r="AK19" s="24"/>
      <c r="AL19" s="24"/>
      <c r="AM19" s="24"/>
    </row>
    <row r="20" spans="1:39" ht="17.25" customHeight="1" x14ac:dyDescent="0.2">
      <c r="A20" s="24" t="s">
        <v>337</v>
      </c>
      <c r="B20" s="75" t="s">
        <v>71</v>
      </c>
      <c r="C20" s="76" t="s">
        <v>61</v>
      </c>
      <c r="D20" s="76" t="s">
        <v>61</v>
      </c>
      <c r="E20" s="76" t="s">
        <v>61</v>
      </c>
      <c r="F20" s="76" t="s">
        <v>61</v>
      </c>
      <c r="G20" s="76" t="s">
        <v>61</v>
      </c>
      <c r="H20" s="76" t="s">
        <v>61</v>
      </c>
      <c r="I20" s="76" t="s">
        <v>61</v>
      </c>
      <c r="J20" s="76" t="s">
        <v>60</v>
      </c>
      <c r="K20" s="76" t="s">
        <v>60</v>
      </c>
      <c r="L20" s="27" t="s">
        <v>60</v>
      </c>
      <c r="M20" s="27" t="s">
        <v>60</v>
      </c>
      <c r="N20" s="27" t="s">
        <v>60</v>
      </c>
      <c r="O20" s="76" t="s">
        <v>60</v>
      </c>
      <c r="P20" s="76" t="s">
        <v>60</v>
      </c>
      <c r="Q20" s="76" t="s">
        <v>60</v>
      </c>
      <c r="R20" s="76" t="s">
        <v>60</v>
      </c>
      <c r="S20" s="76" t="s">
        <v>60</v>
      </c>
      <c r="T20" s="76" t="s">
        <v>61</v>
      </c>
      <c r="U20" s="76" t="s">
        <v>61</v>
      </c>
      <c r="V20" s="76" t="s">
        <v>61</v>
      </c>
      <c r="W20" s="27" t="s">
        <v>61</v>
      </c>
      <c r="X20" s="76" t="s">
        <v>61</v>
      </c>
      <c r="Y20" s="76" t="s">
        <v>61</v>
      </c>
      <c r="Z20" s="27" t="s">
        <v>61</v>
      </c>
      <c r="AA20" s="27" t="s">
        <v>61</v>
      </c>
      <c r="AB20" s="76" t="s">
        <v>61</v>
      </c>
      <c r="AC20" s="76" t="s">
        <v>61</v>
      </c>
      <c r="AD20" s="27" t="s">
        <v>61</v>
      </c>
      <c r="AE20" s="27" t="s">
        <v>61</v>
      </c>
      <c r="AF20" s="76" t="s">
        <v>61</v>
      </c>
      <c r="AG20" s="76" t="s">
        <v>61</v>
      </c>
      <c r="AH20" s="27" t="s">
        <v>61</v>
      </c>
      <c r="AI20" s="24"/>
      <c r="AJ20" s="24"/>
      <c r="AK20" s="24"/>
      <c r="AL20" s="24"/>
      <c r="AM20" s="24"/>
    </row>
    <row r="21" spans="1:39" ht="17.25" customHeight="1" x14ac:dyDescent="0.2">
      <c r="A21" s="24" t="s">
        <v>338</v>
      </c>
      <c r="B21" s="75" t="s">
        <v>72</v>
      </c>
      <c r="C21" s="27" t="s">
        <v>61</v>
      </c>
      <c r="D21" s="27" t="s">
        <v>61</v>
      </c>
      <c r="E21" s="27" t="s">
        <v>61</v>
      </c>
      <c r="F21" s="27" t="s">
        <v>61</v>
      </c>
      <c r="G21" s="27" t="s">
        <v>61</v>
      </c>
      <c r="H21" s="27" t="s">
        <v>60</v>
      </c>
      <c r="I21" s="27" t="s">
        <v>60</v>
      </c>
      <c r="J21" s="27" t="s">
        <v>60</v>
      </c>
      <c r="K21" s="27" t="s">
        <v>60</v>
      </c>
      <c r="L21" s="27" t="s">
        <v>60</v>
      </c>
      <c r="M21" s="27" t="s">
        <v>60</v>
      </c>
      <c r="N21" s="27" t="s">
        <v>60</v>
      </c>
      <c r="O21" s="27" t="s">
        <v>60</v>
      </c>
      <c r="P21" s="27" t="s">
        <v>60</v>
      </c>
      <c r="Q21" s="27" t="s">
        <v>60</v>
      </c>
      <c r="R21" s="27" t="s">
        <v>61</v>
      </c>
      <c r="S21" s="27" t="s">
        <v>61</v>
      </c>
      <c r="T21" s="27" t="s">
        <v>61</v>
      </c>
      <c r="U21" s="27" t="s">
        <v>61</v>
      </c>
      <c r="V21" s="27" t="s">
        <v>61</v>
      </c>
      <c r="W21" s="27" t="s">
        <v>61</v>
      </c>
      <c r="X21" s="27" t="s">
        <v>61</v>
      </c>
      <c r="Y21" s="27" t="s">
        <v>61</v>
      </c>
      <c r="Z21" s="27" t="s">
        <v>61</v>
      </c>
      <c r="AA21" s="27" t="s">
        <v>61</v>
      </c>
      <c r="AB21" s="27" t="s">
        <v>61</v>
      </c>
      <c r="AC21" s="27" t="s">
        <v>61</v>
      </c>
      <c r="AD21" s="27" t="s">
        <v>61</v>
      </c>
      <c r="AE21" s="27" t="s">
        <v>61</v>
      </c>
      <c r="AF21" s="27" t="s">
        <v>61</v>
      </c>
      <c r="AG21" s="27" t="s">
        <v>61</v>
      </c>
      <c r="AH21" s="27" t="s">
        <v>61</v>
      </c>
      <c r="AI21" s="24"/>
      <c r="AJ21" s="24"/>
      <c r="AK21" s="24"/>
      <c r="AL21" s="24"/>
      <c r="AM21" s="24"/>
    </row>
    <row r="22" spans="1:39" ht="17.25" customHeight="1" x14ac:dyDescent="0.2">
      <c r="A22" s="24" t="s">
        <v>338</v>
      </c>
      <c r="B22" s="75" t="s">
        <v>73</v>
      </c>
      <c r="C22" s="27" t="s">
        <v>61</v>
      </c>
      <c r="D22" s="27" t="s">
        <v>61</v>
      </c>
      <c r="E22" s="27" t="s">
        <v>61</v>
      </c>
      <c r="F22" s="27" t="s">
        <v>61</v>
      </c>
      <c r="G22" s="27" t="s">
        <v>60</v>
      </c>
      <c r="H22" s="27" t="s">
        <v>60</v>
      </c>
      <c r="I22" s="27" t="s">
        <v>60</v>
      </c>
      <c r="J22" s="27" t="s">
        <v>60</v>
      </c>
      <c r="K22" s="27" t="s">
        <v>60</v>
      </c>
      <c r="L22" s="27" t="s">
        <v>60</v>
      </c>
      <c r="M22" s="27" t="s">
        <v>60</v>
      </c>
      <c r="N22" s="27" t="s">
        <v>60</v>
      </c>
      <c r="O22" s="27" t="s">
        <v>60</v>
      </c>
      <c r="P22" s="27" t="s">
        <v>60</v>
      </c>
      <c r="Q22" s="27" t="s">
        <v>60</v>
      </c>
      <c r="R22" s="27" t="s">
        <v>61</v>
      </c>
      <c r="S22" s="27" t="s">
        <v>61</v>
      </c>
      <c r="T22" s="27" t="s">
        <v>61</v>
      </c>
      <c r="U22" s="27" t="s">
        <v>61</v>
      </c>
      <c r="V22" s="27" t="s">
        <v>61</v>
      </c>
      <c r="W22" s="27" t="s">
        <v>61</v>
      </c>
      <c r="X22" s="27" t="s">
        <v>61</v>
      </c>
      <c r="Y22" s="27" t="s">
        <v>61</v>
      </c>
      <c r="Z22" s="27" t="s">
        <v>61</v>
      </c>
      <c r="AA22" s="27" t="s">
        <v>61</v>
      </c>
      <c r="AB22" s="27" t="s">
        <v>61</v>
      </c>
      <c r="AC22" s="27" t="s">
        <v>61</v>
      </c>
      <c r="AD22" s="27" t="s">
        <v>61</v>
      </c>
      <c r="AE22" s="27" t="s">
        <v>61</v>
      </c>
      <c r="AF22" s="27" t="s">
        <v>61</v>
      </c>
      <c r="AG22" s="27" t="s">
        <v>61</v>
      </c>
      <c r="AH22" s="27" t="s">
        <v>61</v>
      </c>
      <c r="AI22" s="24"/>
      <c r="AJ22" s="24"/>
      <c r="AK22" s="24"/>
      <c r="AL22" s="24"/>
      <c r="AM22" s="24"/>
    </row>
    <row r="23" spans="1:39" ht="17.25" customHeight="1" thickBot="1" x14ac:dyDescent="0.25">
      <c r="A23" s="29" t="s">
        <v>338</v>
      </c>
      <c r="B23" s="82" t="s">
        <v>74</v>
      </c>
      <c r="C23" s="83" t="s">
        <v>60</v>
      </c>
      <c r="D23" s="83" t="s">
        <v>60</v>
      </c>
      <c r="E23" s="83" t="s">
        <v>60</v>
      </c>
      <c r="F23" s="83" t="s">
        <v>60</v>
      </c>
      <c r="G23" s="83" t="s">
        <v>60</v>
      </c>
      <c r="H23" s="83" t="s">
        <v>60</v>
      </c>
      <c r="I23" s="83" t="s">
        <v>60</v>
      </c>
      <c r="J23" s="83" t="s">
        <v>60</v>
      </c>
      <c r="K23" s="83" t="s">
        <v>60</v>
      </c>
      <c r="L23" s="83" t="s">
        <v>60</v>
      </c>
      <c r="M23" s="83" t="s">
        <v>60</v>
      </c>
      <c r="N23" s="83" t="s">
        <v>60</v>
      </c>
      <c r="O23" s="83" t="s">
        <v>60</v>
      </c>
      <c r="P23" s="83" t="s">
        <v>60</v>
      </c>
      <c r="Q23" s="83" t="s">
        <v>61</v>
      </c>
      <c r="R23" s="83" t="s">
        <v>61</v>
      </c>
      <c r="S23" s="83" t="s">
        <v>61</v>
      </c>
      <c r="T23" s="83" t="s">
        <v>61</v>
      </c>
      <c r="U23" s="83" t="s">
        <v>61</v>
      </c>
      <c r="V23" s="83" t="s">
        <v>61</v>
      </c>
      <c r="W23" s="83" t="s">
        <v>61</v>
      </c>
      <c r="X23" s="83" t="s">
        <v>61</v>
      </c>
      <c r="Y23" s="83" t="s">
        <v>61</v>
      </c>
      <c r="Z23" s="83" t="s">
        <v>61</v>
      </c>
      <c r="AA23" s="83" t="s">
        <v>61</v>
      </c>
      <c r="AB23" s="83" t="s">
        <v>61</v>
      </c>
      <c r="AC23" s="83" t="s">
        <v>61</v>
      </c>
      <c r="AD23" s="83" t="s">
        <v>61</v>
      </c>
      <c r="AE23" s="83" t="s">
        <v>61</v>
      </c>
      <c r="AF23" s="83" t="s">
        <v>61</v>
      </c>
      <c r="AG23" s="83" t="s">
        <v>61</v>
      </c>
      <c r="AH23" s="83" t="s">
        <v>61</v>
      </c>
      <c r="AI23" s="24"/>
      <c r="AJ23" s="24"/>
      <c r="AK23" s="24"/>
      <c r="AL23" s="24"/>
      <c r="AM23" s="24"/>
    </row>
    <row r="24" spans="1:39" ht="17.25" customHeight="1" x14ac:dyDescent="0.2">
      <c r="A24" s="24" t="s">
        <v>505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</row>
    <row r="35" ht="17.25" customHeight="1" x14ac:dyDescent="0.2"/>
  </sheetData>
  <mergeCells count="1">
    <mergeCell ref="A1:AH1"/>
  </mergeCells>
  <conditionalFormatting sqref="C3:AH23">
    <cfRule type="containsText" dxfId="1" priority="1" operator="containsText" text="B">
      <formula>NOT(ISERROR(SEARCH("B",C3)))</formula>
    </cfRule>
    <cfRule type="containsText" dxfId="0" priority="2" operator="containsText" text="A">
      <formula>NOT(ISERROR(SEARCH("A",C3)))</formula>
    </cfRule>
  </conditionalFormatting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B39" sqref="B39"/>
    </sheetView>
  </sheetViews>
  <sheetFormatPr defaultColWidth="9.140625" defaultRowHeight="15" customHeight="1" x14ac:dyDescent="0.25"/>
  <cols>
    <col min="1" max="1" width="18.85546875" style="9" customWidth="1"/>
    <col min="2" max="2" width="63.42578125" style="8" bestFit="1" customWidth="1"/>
    <col min="3" max="3" width="73.5703125" style="8" customWidth="1"/>
    <col min="4" max="4" width="33" style="8" bestFit="1" customWidth="1"/>
    <col min="5" max="16384" width="9.140625" style="8"/>
  </cols>
  <sheetData>
    <row r="1" spans="1:4" s="7" customFormat="1" ht="20.25" customHeight="1" thickBot="1" x14ac:dyDescent="0.3">
      <c r="A1" s="111" t="s">
        <v>672</v>
      </c>
      <c r="B1" s="112"/>
      <c r="C1" s="112"/>
      <c r="D1" s="112"/>
    </row>
    <row r="2" spans="1:4" ht="15" customHeight="1" x14ac:dyDescent="0.25">
      <c r="A2" s="6" t="s">
        <v>0</v>
      </c>
      <c r="B2" s="6" t="s">
        <v>38</v>
      </c>
      <c r="C2" s="6" t="s">
        <v>1</v>
      </c>
      <c r="D2" s="64" t="s">
        <v>521</v>
      </c>
    </row>
    <row r="3" spans="1:4" ht="15" customHeight="1" x14ac:dyDescent="0.25">
      <c r="A3" s="118" t="s">
        <v>16</v>
      </c>
      <c r="B3" s="1" t="s">
        <v>17</v>
      </c>
      <c r="C3" s="119" t="s">
        <v>43</v>
      </c>
      <c r="D3" s="117" t="s">
        <v>55</v>
      </c>
    </row>
    <row r="4" spans="1:4" ht="15" customHeight="1" x14ac:dyDescent="0.25">
      <c r="A4" s="118"/>
      <c r="B4" s="2" t="s">
        <v>18</v>
      </c>
      <c r="C4" s="119"/>
      <c r="D4" s="116"/>
    </row>
    <row r="5" spans="1:4" ht="15" customHeight="1" x14ac:dyDescent="0.25">
      <c r="A5" s="118" t="s">
        <v>19</v>
      </c>
      <c r="B5" s="1" t="s">
        <v>20</v>
      </c>
      <c r="C5" s="119" t="s">
        <v>43</v>
      </c>
      <c r="D5" s="116" t="s">
        <v>55</v>
      </c>
    </row>
    <row r="6" spans="1:4" ht="15" customHeight="1" x14ac:dyDescent="0.25">
      <c r="A6" s="118"/>
      <c r="B6" s="2" t="s">
        <v>21</v>
      </c>
      <c r="C6" s="119"/>
      <c r="D6" s="116"/>
    </row>
    <row r="7" spans="1:4" ht="15" customHeight="1" x14ac:dyDescent="0.25">
      <c r="A7" s="118" t="s">
        <v>22</v>
      </c>
      <c r="B7" s="2" t="s">
        <v>25</v>
      </c>
      <c r="C7" s="119" t="s">
        <v>43</v>
      </c>
      <c r="D7" s="116" t="s">
        <v>56</v>
      </c>
    </row>
    <row r="8" spans="1:4" ht="15" customHeight="1" x14ac:dyDescent="0.25">
      <c r="A8" s="118"/>
      <c r="B8" s="2" t="s">
        <v>26</v>
      </c>
      <c r="C8" s="119"/>
      <c r="D8" s="116"/>
    </row>
    <row r="9" spans="1:4" ht="15" customHeight="1" x14ac:dyDescent="0.25">
      <c r="A9" s="118" t="s">
        <v>23</v>
      </c>
      <c r="B9" s="2" t="s">
        <v>27</v>
      </c>
      <c r="C9" s="119" t="s">
        <v>43</v>
      </c>
      <c r="D9" s="116" t="s">
        <v>55</v>
      </c>
    </row>
    <row r="10" spans="1:4" ht="15" customHeight="1" x14ac:dyDescent="0.25">
      <c r="A10" s="118"/>
      <c r="B10" s="2" t="s">
        <v>28</v>
      </c>
      <c r="C10" s="119"/>
      <c r="D10" s="116"/>
    </row>
    <row r="11" spans="1:4" ht="15" customHeight="1" x14ac:dyDescent="0.25">
      <c r="A11" s="118" t="s">
        <v>35</v>
      </c>
      <c r="B11" s="2" t="s">
        <v>29</v>
      </c>
      <c r="C11" s="119" t="s">
        <v>43</v>
      </c>
      <c r="D11" s="116" t="s">
        <v>56</v>
      </c>
    </row>
    <row r="12" spans="1:4" ht="15" customHeight="1" x14ac:dyDescent="0.25">
      <c r="A12" s="118"/>
      <c r="B12" s="2" t="s">
        <v>30</v>
      </c>
      <c r="C12" s="119"/>
      <c r="D12" s="116"/>
    </row>
    <row r="13" spans="1:4" ht="15" customHeight="1" x14ac:dyDescent="0.25">
      <c r="A13" s="118" t="s">
        <v>36</v>
      </c>
      <c r="B13" s="2" t="s">
        <v>31</v>
      </c>
      <c r="C13" s="119" t="s">
        <v>43</v>
      </c>
      <c r="D13" s="116" t="s">
        <v>55</v>
      </c>
    </row>
    <row r="14" spans="1:4" ht="15" customHeight="1" x14ac:dyDescent="0.25">
      <c r="A14" s="118"/>
      <c r="B14" s="2" t="s">
        <v>32</v>
      </c>
      <c r="C14" s="119"/>
      <c r="D14" s="116"/>
    </row>
    <row r="15" spans="1:4" ht="15" customHeight="1" x14ac:dyDescent="0.25">
      <c r="A15" s="118" t="s">
        <v>24</v>
      </c>
      <c r="B15" s="2" t="s">
        <v>33</v>
      </c>
      <c r="C15" s="119" t="s">
        <v>43</v>
      </c>
      <c r="D15" s="116" t="s">
        <v>559</v>
      </c>
    </row>
    <row r="16" spans="1:4" ht="15" customHeight="1" x14ac:dyDescent="0.25">
      <c r="A16" s="118"/>
      <c r="B16" s="2" t="s">
        <v>34</v>
      </c>
      <c r="C16" s="119"/>
      <c r="D16" s="116"/>
    </row>
    <row r="17" spans="1:4" ht="15" customHeight="1" x14ac:dyDescent="0.25">
      <c r="A17" s="119" t="s">
        <v>325</v>
      </c>
      <c r="B17" s="1" t="s">
        <v>2</v>
      </c>
      <c r="C17" s="119" t="s">
        <v>37</v>
      </c>
      <c r="D17" s="116" t="s">
        <v>50</v>
      </c>
    </row>
    <row r="18" spans="1:4" ht="15" customHeight="1" x14ac:dyDescent="0.25">
      <c r="A18" s="119"/>
      <c r="B18" s="2" t="s">
        <v>3</v>
      </c>
      <c r="C18" s="119"/>
      <c r="D18" s="116"/>
    </row>
    <row r="19" spans="1:4" ht="15" customHeight="1" x14ac:dyDescent="0.25">
      <c r="A19" s="119" t="s">
        <v>326</v>
      </c>
      <c r="B19" s="43" t="s">
        <v>7</v>
      </c>
      <c r="C19" s="119" t="s">
        <v>54</v>
      </c>
      <c r="D19" s="113" t="s">
        <v>51</v>
      </c>
    </row>
    <row r="20" spans="1:4" ht="15" customHeight="1" x14ac:dyDescent="0.25">
      <c r="A20" s="119"/>
      <c r="B20" s="44" t="s">
        <v>369</v>
      </c>
      <c r="C20" s="119"/>
      <c r="D20" s="113"/>
    </row>
    <row r="21" spans="1:4" ht="15" customHeight="1" x14ac:dyDescent="0.25">
      <c r="A21" s="119" t="s">
        <v>327</v>
      </c>
      <c r="B21" s="108" t="s">
        <v>708</v>
      </c>
      <c r="C21" s="119" t="s">
        <v>335</v>
      </c>
      <c r="D21" s="113" t="s">
        <v>52</v>
      </c>
    </row>
    <row r="22" spans="1:4" ht="15" customHeight="1" x14ac:dyDescent="0.25">
      <c r="A22" s="119"/>
      <c r="B22" s="108" t="s">
        <v>709</v>
      </c>
      <c r="C22" s="119"/>
      <c r="D22" s="113"/>
    </row>
    <row r="23" spans="1:4" ht="18.75" customHeight="1" x14ac:dyDescent="0.25">
      <c r="A23" s="119"/>
      <c r="B23" s="108" t="s">
        <v>707</v>
      </c>
      <c r="C23" s="119"/>
      <c r="D23" s="113"/>
    </row>
    <row r="24" spans="1:4" ht="15" customHeight="1" x14ac:dyDescent="0.25">
      <c r="A24" s="120" t="s">
        <v>4</v>
      </c>
      <c r="B24" s="4" t="s">
        <v>5</v>
      </c>
      <c r="C24" s="113" t="s">
        <v>46</v>
      </c>
      <c r="D24" s="115" t="s">
        <v>53</v>
      </c>
    </row>
    <row r="25" spans="1:4" ht="15" customHeight="1" x14ac:dyDescent="0.25">
      <c r="A25" s="120"/>
      <c r="B25" s="1" t="s">
        <v>6</v>
      </c>
      <c r="C25" s="113"/>
      <c r="D25" s="115"/>
    </row>
    <row r="26" spans="1:4" ht="15" customHeight="1" x14ac:dyDescent="0.25">
      <c r="A26" s="118" t="s">
        <v>8</v>
      </c>
      <c r="B26" s="2" t="s">
        <v>9</v>
      </c>
      <c r="C26" s="113" t="s">
        <v>49</v>
      </c>
      <c r="D26" s="113" t="s">
        <v>53</v>
      </c>
    </row>
    <row r="27" spans="1:4" ht="15" customHeight="1" x14ac:dyDescent="0.25">
      <c r="A27" s="118"/>
      <c r="B27" s="1" t="s">
        <v>10</v>
      </c>
      <c r="C27" s="113"/>
      <c r="D27" s="113"/>
    </row>
    <row r="28" spans="1:4" ht="15" customHeight="1" x14ac:dyDescent="0.25">
      <c r="A28" s="118" t="s">
        <v>11</v>
      </c>
      <c r="B28" s="2" t="s">
        <v>12</v>
      </c>
      <c r="C28" s="119" t="s">
        <v>48</v>
      </c>
      <c r="D28" s="113" t="s">
        <v>53</v>
      </c>
    </row>
    <row r="29" spans="1:4" ht="15" customHeight="1" x14ac:dyDescent="0.25">
      <c r="A29" s="118"/>
      <c r="B29" s="1" t="s">
        <v>13</v>
      </c>
      <c r="C29" s="119"/>
      <c r="D29" s="113"/>
    </row>
    <row r="30" spans="1:4" ht="15" customHeight="1" x14ac:dyDescent="0.25">
      <c r="A30" s="118" t="s">
        <v>14</v>
      </c>
      <c r="B30" s="2" t="s">
        <v>15</v>
      </c>
      <c r="C30" s="113" t="s">
        <v>47</v>
      </c>
      <c r="D30" s="113" t="s">
        <v>53</v>
      </c>
    </row>
    <row r="31" spans="1:4" ht="15" customHeight="1" x14ac:dyDescent="0.25">
      <c r="A31" s="118"/>
      <c r="B31" s="3" t="s">
        <v>40</v>
      </c>
      <c r="C31" s="113"/>
      <c r="D31" s="113"/>
    </row>
    <row r="32" spans="1:4" ht="15" customHeight="1" x14ac:dyDescent="0.25">
      <c r="A32" s="118" t="s">
        <v>39</v>
      </c>
      <c r="B32" s="2" t="s">
        <v>41</v>
      </c>
      <c r="C32" s="113" t="s">
        <v>45</v>
      </c>
      <c r="D32" s="113" t="s">
        <v>57</v>
      </c>
    </row>
    <row r="33" spans="1:4" ht="15" customHeight="1" x14ac:dyDescent="0.25">
      <c r="A33" s="118"/>
      <c r="B33" s="3" t="s">
        <v>42</v>
      </c>
      <c r="C33" s="113"/>
      <c r="D33" s="113"/>
    </row>
    <row r="34" spans="1:4" ht="15" customHeight="1" x14ac:dyDescent="0.25">
      <c r="A34" s="118" t="s">
        <v>44</v>
      </c>
      <c r="B34" s="2" t="s">
        <v>333</v>
      </c>
      <c r="C34" s="113" t="s">
        <v>58</v>
      </c>
      <c r="D34" s="113" t="s">
        <v>57</v>
      </c>
    </row>
    <row r="35" spans="1:4" ht="15" customHeight="1" thickBot="1" x14ac:dyDescent="0.3">
      <c r="A35" s="118"/>
      <c r="B35" s="5" t="s">
        <v>334</v>
      </c>
      <c r="C35" s="114"/>
      <c r="D35" s="114"/>
    </row>
    <row r="36" spans="1:4" ht="36.75" customHeight="1" x14ac:dyDescent="0.25">
      <c r="A36" s="121" t="s">
        <v>710</v>
      </c>
      <c r="B36" s="121"/>
      <c r="C36" s="121"/>
      <c r="D36" s="121"/>
    </row>
    <row r="45" spans="1:4" ht="15" customHeight="1" x14ac:dyDescent="0.25">
      <c r="B45" s="108"/>
    </row>
    <row r="46" spans="1:4" ht="15" customHeight="1" x14ac:dyDescent="0.25">
      <c r="B46" s="108"/>
    </row>
    <row r="47" spans="1:4" ht="15" customHeight="1" x14ac:dyDescent="0.25">
      <c r="B47" s="108"/>
    </row>
  </sheetData>
  <mergeCells count="50">
    <mergeCell ref="A36:D36"/>
    <mergeCell ref="A28:A29"/>
    <mergeCell ref="C28:C29"/>
    <mergeCell ref="A30:A31"/>
    <mergeCell ref="C30:C31"/>
    <mergeCell ref="A34:A35"/>
    <mergeCell ref="A32:A33"/>
    <mergeCell ref="C34:C35"/>
    <mergeCell ref="C32:C33"/>
    <mergeCell ref="A17:A18"/>
    <mergeCell ref="A19:A20"/>
    <mergeCell ref="C17:C18"/>
    <mergeCell ref="A5:A6"/>
    <mergeCell ref="A3:A4"/>
    <mergeCell ref="C3:C4"/>
    <mergeCell ref="C5:C6"/>
    <mergeCell ref="C7:C8"/>
    <mergeCell ref="A7:A8"/>
    <mergeCell ref="C26:C27"/>
    <mergeCell ref="D9:D10"/>
    <mergeCell ref="D11:D12"/>
    <mergeCell ref="A21:A23"/>
    <mergeCell ref="C21:C23"/>
    <mergeCell ref="C9:C10"/>
    <mergeCell ref="C11:C12"/>
    <mergeCell ref="C13:C14"/>
    <mergeCell ref="C15:C16"/>
    <mergeCell ref="A15:A16"/>
    <mergeCell ref="A13:A14"/>
    <mergeCell ref="A11:A12"/>
    <mergeCell ref="A9:A10"/>
    <mergeCell ref="A24:A25"/>
    <mergeCell ref="C24:C25"/>
    <mergeCell ref="C19:C20"/>
    <mergeCell ref="A1:D1"/>
    <mergeCell ref="D32:D33"/>
    <mergeCell ref="D34:D35"/>
    <mergeCell ref="D21:D23"/>
    <mergeCell ref="D24:D25"/>
    <mergeCell ref="D26:D27"/>
    <mergeCell ref="D28:D29"/>
    <mergeCell ref="D30:D31"/>
    <mergeCell ref="D13:D14"/>
    <mergeCell ref="D15:D16"/>
    <mergeCell ref="D17:D18"/>
    <mergeCell ref="D19:D20"/>
    <mergeCell ref="D3:D4"/>
    <mergeCell ref="D5:D6"/>
    <mergeCell ref="D7:D8"/>
    <mergeCell ref="A26:A2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7" workbookViewId="0">
      <selection activeCell="C4" sqref="C1:C1048576"/>
    </sheetView>
  </sheetViews>
  <sheetFormatPr defaultRowHeight="15.75" x14ac:dyDescent="0.25"/>
  <cols>
    <col min="1" max="1" width="24.85546875" style="99" customWidth="1"/>
    <col min="2" max="2" width="27.85546875" style="99" customWidth="1"/>
    <col min="3" max="3" width="14.7109375" style="90" customWidth="1"/>
    <col min="4" max="4" width="103" style="99" customWidth="1"/>
    <col min="5" max="16384" width="9.140625" style="99"/>
  </cols>
  <sheetData>
    <row r="1" spans="1:4" ht="21.75" customHeight="1" thickBot="1" x14ac:dyDescent="0.3">
      <c r="A1" s="122" t="s">
        <v>673</v>
      </c>
      <c r="B1" s="122"/>
      <c r="C1" s="122"/>
      <c r="D1" s="122"/>
    </row>
    <row r="2" spans="1:4" ht="15.95" customHeight="1" x14ac:dyDescent="0.25">
      <c r="A2" s="100" t="s">
        <v>370</v>
      </c>
      <c r="B2" s="100" t="s">
        <v>371</v>
      </c>
      <c r="C2" s="51" t="s">
        <v>372</v>
      </c>
      <c r="D2" s="101" t="s">
        <v>373</v>
      </c>
    </row>
    <row r="3" spans="1:4" ht="15.95" customHeight="1" x14ac:dyDescent="0.25">
      <c r="A3" s="102" t="s">
        <v>374</v>
      </c>
      <c r="B3" s="102" t="s">
        <v>375</v>
      </c>
      <c r="C3" s="48">
        <v>3601</v>
      </c>
      <c r="D3" s="100" t="s">
        <v>376</v>
      </c>
    </row>
    <row r="4" spans="1:4" ht="15.95" customHeight="1" x14ac:dyDescent="0.25">
      <c r="A4" s="103" t="s">
        <v>377</v>
      </c>
      <c r="B4" s="103" t="s">
        <v>378</v>
      </c>
      <c r="C4" s="49">
        <v>3651</v>
      </c>
      <c r="D4" s="103" t="s">
        <v>379</v>
      </c>
    </row>
    <row r="5" spans="1:4" ht="15.95" customHeight="1" x14ac:dyDescent="0.25">
      <c r="A5" s="100" t="s">
        <v>380</v>
      </c>
      <c r="B5" s="100" t="s">
        <v>381</v>
      </c>
      <c r="C5" s="48">
        <v>2950</v>
      </c>
      <c r="D5" s="100" t="s">
        <v>382</v>
      </c>
    </row>
    <row r="6" spans="1:4" x14ac:dyDescent="0.25">
      <c r="A6" s="104" t="s">
        <v>383</v>
      </c>
      <c r="B6" s="104" t="s">
        <v>384</v>
      </c>
      <c r="C6" s="52">
        <v>3349</v>
      </c>
      <c r="D6" s="104" t="s">
        <v>385</v>
      </c>
    </row>
    <row r="7" spans="1:4" ht="15.95" customHeight="1" x14ac:dyDescent="0.25">
      <c r="A7" s="104" t="s">
        <v>386</v>
      </c>
      <c r="B7" s="104" t="s">
        <v>387</v>
      </c>
      <c r="C7" s="52">
        <v>1735</v>
      </c>
      <c r="D7" s="104" t="s">
        <v>388</v>
      </c>
    </row>
    <row r="8" spans="1:4" ht="15.95" customHeight="1" x14ac:dyDescent="0.25">
      <c r="A8" s="103" t="s">
        <v>389</v>
      </c>
      <c r="B8" s="103" t="s">
        <v>390</v>
      </c>
      <c r="C8" s="49">
        <v>7654</v>
      </c>
      <c r="D8" s="103" t="s">
        <v>391</v>
      </c>
    </row>
    <row r="9" spans="1:4" ht="15.95" customHeight="1" x14ac:dyDescent="0.25">
      <c r="A9" s="100" t="s">
        <v>392</v>
      </c>
      <c r="B9" s="100" t="s">
        <v>393</v>
      </c>
      <c r="C9" s="48">
        <v>1739</v>
      </c>
      <c r="D9" s="100" t="s">
        <v>394</v>
      </c>
    </row>
    <row r="10" spans="1:4" ht="15.95" customHeight="1" x14ac:dyDescent="0.25">
      <c r="A10" s="100" t="s">
        <v>395</v>
      </c>
      <c r="B10" s="100" t="s">
        <v>396</v>
      </c>
      <c r="C10" s="48">
        <v>2103</v>
      </c>
      <c r="D10" s="100" t="s">
        <v>397</v>
      </c>
    </row>
    <row r="11" spans="1:4" ht="15.95" customHeight="1" x14ac:dyDescent="0.25">
      <c r="A11" s="100" t="s">
        <v>398</v>
      </c>
      <c r="B11" s="100" t="s">
        <v>399</v>
      </c>
      <c r="C11" s="48">
        <v>1524</v>
      </c>
      <c r="D11" s="100" t="s">
        <v>400</v>
      </c>
    </row>
    <row r="12" spans="1:4" ht="15.95" customHeight="1" x14ac:dyDescent="0.25">
      <c r="A12" s="100" t="s">
        <v>401</v>
      </c>
      <c r="B12" s="100" t="s">
        <v>402</v>
      </c>
      <c r="C12" s="48">
        <v>3465</v>
      </c>
      <c r="D12" s="100" t="s">
        <v>403</v>
      </c>
    </row>
    <row r="13" spans="1:4" ht="15.95" customHeight="1" x14ac:dyDescent="0.25">
      <c r="A13" s="100" t="s">
        <v>404</v>
      </c>
      <c r="B13" s="100" t="s">
        <v>405</v>
      </c>
      <c r="C13" s="48">
        <v>1650</v>
      </c>
      <c r="D13" s="100" t="s">
        <v>403</v>
      </c>
    </row>
    <row r="14" spans="1:4" ht="15.95" customHeight="1" x14ac:dyDescent="0.25">
      <c r="A14" s="103" t="s">
        <v>406</v>
      </c>
      <c r="B14" s="103" t="s">
        <v>407</v>
      </c>
      <c r="C14" s="49">
        <v>2646</v>
      </c>
      <c r="D14" s="103" t="s">
        <v>408</v>
      </c>
    </row>
    <row r="15" spans="1:4" ht="15.95" customHeight="1" x14ac:dyDescent="0.25">
      <c r="A15" s="100" t="s">
        <v>409</v>
      </c>
      <c r="B15" s="100" t="s">
        <v>410</v>
      </c>
      <c r="C15" s="48">
        <v>3919</v>
      </c>
      <c r="D15" s="100" t="s">
        <v>411</v>
      </c>
    </row>
    <row r="16" spans="1:4" ht="15.95" customHeight="1" x14ac:dyDescent="0.25">
      <c r="A16" s="100" t="s">
        <v>412</v>
      </c>
      <c r="B16" s="100" t="s">
        <v>413</v>
      </c>
      <c r="C16" s="48">
        <v>1028</v>
      </c>
      <c r="D16" s="100" t="s">
        <v>414</v>
      </c>
    </row>
    <row r="17" spans="1:4" ht="15.95" customHeight="1" x14ac:dyDescent="0.25">
      <c r="A17" s="100" t="s">
        <v>415</v>
      </c>
      <c r="B17" s="100" t="s">
        <v>416</v>
      </c>
      <c r="C17" s="48">
        <v>1550</v>
      </c>
      <c r="D17" s="100" t="s">
        <v>417</v>
      </c>
    </row>
    <row r="18" spans="1:4" ht="15.95" customHeight="1" x14ac:dyDescent="0.25">
      <c r="A18" s="100" t="s">
        <v>418</v>
      </c>
      <c r="B18" s="100" t="s">
        <v>419</v>
      </c>
      <c r="C18" s="48">
        <v>1866</v>
      </c>
      <c r="D18" s="100" t="s">
        <v>420</v>
      </c>
    </row>
    <row r="19" spans="1:4" ht="15.95" customHeight="1" x14ac:dyDescent="0.25">
      <c r="A19" s="100" t="s">
        <v>421</v>
      </c>
      <c r="B19" s="100" t="s">
        <v>422</v>
      </c>
      <c r="C19" s="48">
        <v>5715</v>
      </c>
      <c r="D19" s="100" t="s">
        <v>423</v>
      </c>
    </row>
    <row r="20" spans="1:4" ht="15.95" customHeight="1" x14ac:dyDescent="0.25">
      <c r="A20" s="100" t="s">
        <v>424</v>
      </c>
      <c r="B20" s="100" t="s">
        <v>425</v>
      </c>
      <c r="C20" s="48">
        <v>3381</v>
      </c>
      <c r="D20" s="100" t="s">
        <v>426</v>
      </c>
    </row>
    <row r="21" spans="1:4" ht="15.95" customHeight="1" x14ac:dyDescent="0.25">
      <c r="A21" s="100" t="s">
        <v>427</v>
      </c>
      <c r="B21" s="100" t="s">
        <v>428</v>
      </c>
      <c r="C21" s="48">
        <v>5636</v>
      </c>
      <c r="D21" s="100" t="s">
        <v>429</v>
      </c>
    </row>
    <row r="22" spans="1:4" ht="15.95" customHeight="1" x14ac:dyDescent="0.25">
      <c r="A22" s="100" t="s">
        <v>430</v>
      </c>
      <c r="B22" s="100" t="s">
        <v>431</v>
      </c>
      <c r="C22" s="48">
        <v>752</v>
      </c>
      <c r="D22" s="100" t="s">
        <v>432</v>
      </c>
    </row>
    <row r="23" spans="1:4" ht="15.95" customHeight="1" x14ac:dyDescent="0.25">
      <c r="A23" s="100" t="s">
        <v>433</v>
      </c>
      <c r="B23" s="100" t="s">
        <v>434</v>
      </c>
      <c r="C23" s="48">
        <v>3545</v>
      </c>
      <c r="D23" s="100" t="s">
        <v>435</v>
      </c>
    </row>
    <row r="24" spans="1:4" ht="15.95" customHeight="1" x14ac:dyDescent="0.25">
      <c r="A24" s="100" t="s">
        <v>436</v>
      </c>
      <c r="B24" s="100" t="s">
        <v>437</v>
      </c>
      <c r="C24" s="48">
        <v>8290</v>
      </c>
      <c r="D24" s="100" t="s">
        <v>435</v>
      </c>
    </row>
    <row r="25" spans="1:4" ht="15.95" customHeight="1" x14ac:dyDescent="0.25">
      <c r="A25" s="100" t="s">
        <v>438</v>
      </c>
      <c r="B25" s="100" t="s">
        <v>439</v>
      </c>
      <c r="C25" s="48">
        <v>624</v>
      </c>
      <c r="D25" s="100" t="s">
        <v>440</v>
      </c>
    </row>
    <row r="26" spans="1:4" ht="15.95" customHeight="1" x14ac:dyDescent="0.25">
      <c r="A26" s="100" t="s">
        <v>441</v>
      </c>
      <c r="B26" s="100" t="s">
        <v>442</v>
      </c>
      <c r="C26" s="48">
        <v>683</v>
      </c>
      <c r="D26" s="100" t="s">
        <v>443</v>
      </c>
    </row>
    <row r="27" spans="1:4" ht="15.95" customHeight="1" x14ac:dyDescent="0.25">
      <c r="A27" s="100" t="s">
        <v>444</v>
      </c>
      <c r="B27" s="100" t="s">
        <v>445</v>
      </c>
      <c r="C27" s="48">
        <v>475</v>
      </c>
      <c r="D27" s="100" t="s">
        <v>446</v>
      </c>
    </row>
    <row r="28" spans="1:4" ht="15.95" customHeight="1" x14ac:dyDescent="0.25">
      <c r="A28" s="105" t="s">
        <v>447</v>
      </c>
      <c r="B28" s="103" t="s">
        <v>448</v>
      </c>
      <c r="C28" s="49">
        <v>2765</v>
      </c>
      <c r="D28" s="103" t="s">
        <v>687</v>
      </c>
    </row>
    <row r="29" spans="1:4" ht="15.95" customHeight="1" x14ac:dyDescent="0.25">
      <c r="A29" s="103" t="s">
        <v>449</v>
      </c>
      <c r="B29" s="103" t="s">
        <v>450</v>
      </c>
      <c r="C29" s="49">
        <v>1807</v>
      </c>
      <c r="D29" s="103" t="s">
        <v>451</v>
      </c>
    </row>
    <row r="30" spans="1:4" ht="15.95" customHeight="1" x14ac:dyDescent="0.25">
      <c r="A30" s="100" t="s">
        <v>452</v>
      </c>
      <c r="B30" s="100" t="s">
        <v>453</v>
      </c>
      <c r="C30" s="48">
        <v>2816</v>
      </c>
      <c r="D30" s="100" t="s">
        <v>454</v>
      </c>
    </row>
    <row r="31" spans="1:4" ht="15.95" customHeight="1" x14ac:dyDescent="0.25">
      <c r="A31" s="100" t="s">
        <v>455</v>
      </c>
      <c r="B31" s="100" t="s">
        <v>456</v>
      </c>
      <c r="C31" s="48">
        <v>2102</v>
      </c>
      <c r="D31" s="100" t="s">
        <v>457</v>
      </c>
    </row>
    <row r="32" spans="1:4" ht="15.95" customHeight="1" x14ac:dyDescent="0.25">
      <c r="A32" s="100" t="s">
        <v>458</v>
      </c>
      <c r="B32" s="100" t="s">
        <v>459</v>
      </c>
      <c r="C32" s="48">
        <v>1598</v>
      </c>
      <c r="D32" s="100" t="s">
        <v>394</v>
      </c>
    </row>
    <row r="33" spans="1:4" ht="15.95" customHeight="1" x14ac:dyDescent="0.25">
      <c r="A33" s="105" t="s">
        <v>460</v>
      </c>
      <c r="B33" s="103" t="s">
        <v>461</v>
      </c>
      <c r="C33" s="49">
        <v>3788</v>
      </c>
      <c r="D33" s="103" t="s">
        <v>688</v>
      </c>
    </row>
    <row r="34" spans="1:4" ht="15.95" customHeight="1" x14ac:dyDescent="0.25">
      <c r="A34" s="100" t="s">
        <v>462</v>
      </c>
      <c r="B34" s="100" t="s">
        <v>463</v>
      </c>
      <c r="C34" s="48">
        <v>545</v>
      </c>
      <c r="D34" s="100" t="s">
        <v>464</v>
      </c>
    </row>
    <row r="35" spans="1:4" ht="15.95" customHeight="1" x14ac:dyDescent="0.25">
      <c r="A35" s="100" t="s">
        <v>465</v>
      </c>
      <c r="B35" s="100" t="s">
        <v>466</v>
      </c>
      <c r="C35" s="48">
        <v>545</v>
      </c>
      <c r="D35" s="100" t="s">
        <v>467</v>
      </c>
    </row>
    <row r="36" spans="1:4" ht="15.95" customHeight="1" thickBot="1" x14ac:dyDescent="0.3">
      <c r="A36" s="106" t="s">
        <v>468</v>
      </c>
      <c r="B36" s="106" t="s">
        <v>469</v>
      </c>
      <c r="C36" s="50">
        <v>1823</v>
      </c>
      <c r="D36" s="106" t="s">
        <v>470</v>
      </c>
    </row>
    <row r="37" spans="1:4" x14ac:dyDescent="0.25">
      <c r="A37" s="123" t="s">
        <v>471</v>
      </c>
      <c r="B37" s="123"/>
      <c r="C37" s="123"/>
      <c r="D37" s="123"/>
    </row>
    <row r="40" spans="1:4" x14ac:dyDescent="0.25">
      <c r="D40" s="107"/>
    </row>
  </sheetData>
  <mergeCells count="2">
    <mergeCell ref="A1:D1"/>
    <mergeCell ref="A37:D3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32"/>
  <sheetViews>
    <sheetView topLeftCell="A31" workbookViewId="0">
      <selection activeCell="B6" sqref="B6"/>
    </sheetView>
  </sheetViews>
  <sheetFormatPr defaultColWidth="9.140625" defaultRowHeight="15" x14ac:dyDescent="0.25"/>
  <cols>
    <col min="1" max="1" width="29.28515625" style="53" customWidth="1"/>
    <col min="2" max="2" width="38" style="53" customWidth="1"/>
    <col min="3" max="3" width="54" style="54" customWidth="1"/>
    <col min="4" max="4" width="9.140625" style="55"/>
    <col min="5" max="5" width="31.140625" style="55" customWidth="1"/>
    <col min="6" max="6" width="25.5703125" style="55" customWidth="1"/>
    <col min="7" max="16384" width="9.140625" style="55"/>
  </cols>
  <sheetData>
    <row r="1" spans="1:6" s="58" customFormat="1" ht="23.25" customHeight="1" thickBot="1" x14ac:dyDescent="0.3">
      <c r="A1" s="109" t="s">
        <v>686</v>
      </c>
      <c r="B1" s="109"/>
      <c r="C1" s="109"/>
      <c r="D1" s="109"/>
      <c r="E1" s="109"/>
      <c r="F1" s="109"/>
    </row>
    <row r="2" spans="1:6" x14ac:dyDescent="0.25">
      <c r="A2" s="61" t="s">
        <v>75</v>
      </c>
      <c r="B2" s="61" t="s">
        <v>659</v>
      </c>
      <c r="C2" s="62" t="s">
        <v>503</v>
      </c>
      <c r="D2" s="61" t="s">
        <v>76</v>
      </c>
      <c r="E2" s="63" t="s">
        <v>671</v>
      </c>
      <c r="F2" s="63" t="s">
        <v>77</v>
      </c>
    </row>
    <row r="3" spans="1:6" x14ac:dyDescent="0.25">
      <c r="A3" s="53" t="s">
        <v>78</v>
      </c>
      <c r="B3" s="53" t="s">
        <v>79</v>
      </c>
      <c r="C3" s="54" t="s">
        <v>560</v>
      </c>
      <c r="D3" s="55">
        <v>1</v>
      </c>
      <c r="E3" s="56" t="s">
        <v>80</v>
      </c>
      <c r="F3" s="56" t="s">
        <v>81</v>
      </c>
    </row>
    <row r="4" spans="1:6" x14ac:dyDescent="0.25">
      <c r="A4" s="53" t="s">
        <v>82</v>
      </c>
      <c r="B4" s="53" t="s">
        <v>79</v>
      </c>
      <c r="C4" s="54" t="s">
        <v>561</v>
      </c>
      <c r="D4" s="55">
        <v>1</v>
      </c>
      <c r="E4" s="55" t="s">
        <v>83</v>
      </c>
      <c r="F4" s="55" t="s">
        <v>83</v>
      </c>
    </row>
    <row r="5" spans="1:6" x14ac:dyDescent="0.25">
      <c r="A5" s="53" t="s">
        <v>84</v>
      </c>
      <c r="B5" s="53" t="s">
        <v>79</v>
      </c>
      <c r="C5" s="54" t="s">
        <v>561</v>
      </c>
      <c r="D5" s="55">
        <v>4</v>
      </c>
      <c r="E5" s="55" t="s">
        <v>83</v>
      </c>
      <c r="F5" s="55" t="s">
        <v>83</v>
      </c>
    </row>
    <row r="6" spans="1:6" x14ac:dyDescent="0.25">
      <c r="A6" s="53" t="s">
        <v>85</v>
      </c>
      <c r="B6" s="53" t="s">
        <v>79</v>
      </c>
      <c r="C6" s="54" t="s">
        <v>562</v>
      </c>
      <c r="D6" s="55" t="s">
        <v>86</v>
      </c>
      <c r="E6" s="56" t="s">
        <v>80</v>
      </c>
      <c r="F6" s="56" t="s">
        <v>81</v>
      </c>
    </row>
    <row r="7" spans="1:6" x14ac:dyDescent="0.25">
      <c r="A7" s="53" t="s">
        <v>87</v>
      </c>
      <c r="B7" s="53" t="s">
        <v>79</v>
      </c>
      <c r="C7" s="54" t="s">
        <v>563</v>
      </c>
      <c r="D7" s="55" t="s">
        <v>86</v>
      </c>
      <c r="E7" s="56" t="s">
        <v>80</v>
      </c>
      <c r="F7" s="56" t="s">
        <v>81</v>
      </c>
    </row>
    <row r="8" spans="1:6" x14ac:dyDescent="0.25">
      <c r="A8" s="53" t="s">
        <v>88</v>
      </c>
      <c r="B8" s="53" t="s">
        <v>79</v>
      </c>
      <c r="C8" s="54" t="s">
        <v>564</v>
      </c>
      <c r="D8" s="55">
        <v>0</v>
      </c>
      <c r="E8" s="56" t="s">
        <v>80</v>
      </c>
      <c r="F8" s="56" t="s">
        <v>81</v>
      </c>
    </row>
    <row r="9" spans="1:6" x14ac:dyDescent="0.25">
      <c r="A9" s="53" t="s">
        <v>89</v>
      </c>
      <c r="B9" s="53" t="s">
        <v>79</v>
      </c>
      <c r="C9" s="54" t="s">
        <v>565</v>
      </c>
      <c r="D9" s="55" t="s">
        <v>86</v>
      </c>
      <c r="E9" s="55" t="s">
        <v>83</v>
      </c>
      <c r="F9" s="56" t="s">
        <v>90</v>
      </c>
    </row>
    <row r="10" spans="1:6" x14ac:dyDescent="0.25">
      <c r="A10" s="53" t="s">
        <v>91</v>
      </c>
      <c r="B10" s="53" t="s">
        <v>79</v>
      </c>
      <c r="C10" s="54" t="s">
        <v>566</v>
      </c>
      <c r="D10" s="55">
        <v>4</v>
      </c>
      <c r="E10" s="55" t="s">
        <v>83</v>
      </c>
      <c r="F10" s="55" t="s">
        <v>83</v>
      </c>
    </row>
    <row r="11" spans="1:6" x14ac:dyDescent="0.25">
      <c r="A11" s="53" t="s">
        <v>92</v>
      </c>
      <c r="B11" s="53" t="s">
        <v>79</v>
      </c>
      <c r="C11" s="54" t="s">
        <v>566</v>
      </c>
      <c r="D11" s="55">
        <v>0</v>
      </c>
      <c r="E11" s="56" t="s">
        <v>80</v>
      </c>
      <c r="F11" s="56" t="s">
        <v>81</v>
      </c>
    </row>
    <row r="12" spans="1:6" x14ac:dyDescent="0.25">
      <c r="A12" s="53" t="s">
        <v>93</v>
      </c>
      <c r="B12" s="53" t="s">
        <v>79</v>
      </c>
      <c r="C12" s="54" t="s">
        <v>567</v>
      </c>
      <c r="D12" s="55">
        <v>0</v>
      </c>
      <c r="E12" s="56" t="s">
        <v>80</v>
      </c>
      <c r="F12" s="56" t="s">
        <v>81</v>
      </c>
    </row>
    <row r="13" spans="1:6" x14ac:dyDescent="0.25">
      <c r="A13" s="53" t="s">
        <v>94</v>
      </c>
      <c r="B13" s="53" t="s">
        <v>79</v>
      </c>
      <c r="C13" s="54" t="s">
        <v>567</v>
      </c>
      <c r="D13" s="55">
        <v>2</v>
      </c>
      <c r="E13" s="55" t="s">
        <v>83</v>
      </c>
      <c r="F13" s="55" t="s">
        <v>83</v>
      </c>
    </row>
    <row r="14" spans="1:6" x14ac:dyDescent="0.25">
      <c r="A14" s="53" t="s">
        <v>95</v>
      </c>
      <c r="B14" s="53" t="s">
        <v>79</v>
      </c>
      <c r="C14" s="54" t="s">
        <v>568</v>
      </c>
      <c r="D14" s="55">
        <v>1</v>
      </c>
      <c r="E14" s="55" t="s">
        <v>83</v>
      </c>
      <c r="F14" s="55" t="s">
        <v>83</v>
      </c>
    </row>
    <row r="15" spans="1:6" x14ac:dyDescent="0.25">
      <c r="A15" s="53" t="s">
        <v>96</v>
      </c>
      <c r="B15" s="53" t="s">
        <v>79</v>
      </c>
      <c r="C15" s="54" t="s">
        <v>569</v>
      </c>
      <c r="D15" s="55" t="s">
        <v>86</v>
      </c>
      <c r="E15" s="55" t="s">
        <v>83</v>
      </c>
      <c r="F15" s="55" t="s">
        <v>83</v>
      </c>
    </row>
    <row r="16" spans="1:6" x14ac:dyDescent="0.25">
      <c r="A16" s="53" t="s">
        <v>97</v>
      </c>
      <c r="B16" s="53" t="s">
        <v>79</v>
      </c>
      <c r="C16" s="54" t="s">
        <v>570</v>
      </c>
      <c r="D16" s="55">
        <v>2</v>
      </c>
      <c r="E16" s="55" t="s">
        <v>83</v>
      </c>
      <c r="F16" s="56" t="s">
        <v>90</v>
      </c>
    </row>
    <row r="17" spans="1:6" x14ac:dyDescent="0.25">
      <c r="A17" s="53" t="s">
        <v>98</v>
      </c>
      <c r="B17" s="53" t="s">
        <v>79</v>
      </c>
      <c r="C17" s="54" t="s">
        <v>571</v>
      </c>
      <c r="D17" s="55">
        <v>0</v>
      </c>
      <c r="E17" s="55" t="s">
        <v>83</v>
      </c>
      <c r="F17" s="55" t="s">
        <v>83</v>
      </c>
    </row>
    <row r="18" spans="1:6" x14ac:dyDescent="0.25">
      <c r="A18" s="53" t="s">
        <v>99</v>
      </c>
      <c r="B18" s="53" t="s">
        <v>79</v>
      </c>
      <c r="C18" s="54" t="s">
        <v>572</v>
      </c>
      <c r="D18" s="55" t="s">
        <v>86</v>
      </c>
      <c r="E18" s="55" t="s">
        <v>83</v>
      </c>
      <c r="F18" s="55" t="s">
        <v>83</v>
      </c>
    </row>
    <row r="19" spans="1:6" x14ac:dyDescent="0.25">
      <c r="A19" s="53" t="s">
        <v>100</v>
      </c>
      <c r="B19" s="53" t="s">
        <v>79</v>
      </c>
      <c r="C19" s="54" t="s">
        <v>572</v>
      </c>
      <c r="D19" s="55">
        <v>3</v>
      </c>
      <c r="E19" s="55" t="s">
        <v>83</v>
      </c>
      <c r="F19" s="55" t="s">
        <v>83</v>
      </c>
    </row>
    <row r="20" spans="1:6" x14ac:dyDescent="0.25">
      <c r="A20" s="53" t="s">
        <v>101</v>
      </c>
      <c r="B20" s="53" t="s">
        <v>79</v>
      </c>
      <c r="C20" s="54" t="s">
        <v>573</v>
      </c>
      <c r="D20" s="55">
        <v>3</v>
      </c>
      <c r="E20" s="55" t="s">
        <v>83</v>
      </c>
      <c r="F20" s="55" t="s">
        <v>83</v>
      </c>
    </row>
    <row r="21" spans="1:6" x14ac:dyDescent="0.25">
      <c r="A21" s="53" t="s">
        <v>102</v>
      </c>
      <c r="B21" s="53" t="s">
        <v>79</v>
      </c>
      <c r="C21" s="54" t="s">
        <v>557</v>
      </c>
      <c r="D21" s="55" t="s">
        <v>86</v>
      </c>
      <c r="E21" s="55" t="s">
        <v>83</v>
      </c>
      <c r="F21" s="55" t="s">
        <v>83</v>
      </c>
    </row>
    <row r="22" spans="1:6" x14ac:dyDescent="0.25">
      <c r="A22" s="53" t="s">
        <v>103</v>
      </c>
      <c r="B22" s="53" t="s">
        <v>79</v>
      </c>
      <c r="C22" s="54" t="s">
        <v>557</v>
      </c>
      <c r="D22" s="55">
        <v>2</v>
      </c>
      <c r="E22" s="55" t="s">
        <v>83</v>
      </c>
      <c r="F22" s="55" t="s">
        <v>83</v>
      </c>
    </row>
    <row r="23" spans="1:6" x14ac:dyDescent="0.25">
      <c r="A23" s="53" t="s">
        <v>104</v>
      </c>
      <c r="B23" s="53" t="s">
        <v>79</v>
      </c>
      <c r="C23" s="54" t="s">
        <v>574</v>
      </c>
      <c r="D23" s="55">
        <v>0</v>
      </c>
      <c r="E23" s="56" t="s">
        <v>80</v>
      </c>
      <c r="F23" s="56" t="s">
        <v>81</v>
      </c>
    </row>
    <row r="24" spans="1:6" x14ac:dyDescent="0.25">
      <c r="A24" s="53" t="s">
        <v>105</v>
      </c>
      <c r="B24" s="53" t="s">
        <v>79</v>
      </c>
      <c r="C24" s="54" t="s">
        <v>575</v>
      </c>
      <c r="D24" s="55" t="s">
        <v>86</v>
      </c>
      <c r="E24" s="56" t="s">
        <v>80</v>
      </c>
      <c r="F24" s="56" t="s">
        <v>81</v>
      </c>
    </row>
    <row r="25" spans="1:6" x14ac:dyDescent="0.25">
      <c r="A25" s="53" t="s">
        <v>106</v>
      </c>
      <c r="B25" s="53" t="s">
        <v>79</v>
      </c>
      <c r="C25" s="54" t="s">
        <v>576</v>
      </c>
      <c r="D25" s="55" t="s">
        <v>86</v>
      </c>
      <c r="E25" s="55" t="s">
        <v>83</v>
      </c>
      <c r="F25" s="55" t="s">
        <v>83</v>
      </c>
    </row>
    <row r="26" spans="1:6" x14ac:dyDescent="0.25">
      <c r="A26" s="53" t="s">
        <v>107</v>
      </c>
      <c r="B26" s="53" t="s">
        <v>79</v>
      </c>
      <c r="C26" s="54" t="s">
        <v>577</v>
      </c>
      <c r="D26" s="55" t="s">
        <v>86</v>
      </c>
      <c r="E26" s="55" t="s">
        <v>83</v>
      </c>
      <c r="F26" s="55" t="s">
        <v>83</v>
      </c>
    </row>
    <row r="27" spans="1:6" x14ac:dyDescent="0.25">
      <c r="A27" s="53" t="s">
        <v>108</v>
      </c>
      <c r="B27" s="53" t="s">
        <v>79</v>
      </c>
      <c r="C27" s="54" t="s">
        <v>578</v>
      </c>
      <c r="D27" s="55" t="s">
        <v>86</v>
      </c>
      <c r="E27" s="55" t="s">
        <v>83</v>
      </c>
      <c r="F27" s="55" t="s">
        <v>83</v>
      </c>
    </row>
    <row r="28" spans="1:6" x14ac:dyDescent="0.25">
      <c r="A28" s="53" t="s">
        <v>109</v>
      </c>
      <c r="B28" s="53" t="s">
        <v>79</v>
      </c>
      <c r="C28" s="54" t="s">
        <v>579</v>
      </c>
      <c r="D28" s="55">
        <v>2</v>
      </c>
      <c r="E28" s="55" t="s">
        <v>83</v>
      </c>
      <c r="F28" s="55" t="s">
        <v>83</v>
      </c>
    </row>
    <row r="29" spans="1:6" x14ac:dyDescent="0.25">
      <c r="A29" s="53" t="s">
        <v>110</v>
      </c>
      <c r="B29" s="53" t="s">
        <v>79</v>
      </c>
      <c r="C29" s="54" t="s">
        <v>580</v>
      </c>
      <c r="D29" s="55">
        <v>0</v>
      </c>
      <c r="E29" s="56" t="s">
        <v>80</v>
      </c>
      <c r="F29" s="56" t="s">
        <v>81</v>
      </c>
    </row>
    <row r="30" spans="1:6" x14ac:dyDescent="0.25">
      <c r="A30" s="53" t="s">
        <v>111</v>
      </c>
      <c r="B30" s="53" t="s">
        <v>79</v>
      </c>
      <c r="C30" s="54" t="s">
        <v>580</v>
      </c>
      <c r="D30" s="55">
        <v>1</v>
      </c>
      <c r="E30" s="56" t="s">
        <v>80</v>
      </c>
      <c r="F30" s="56" t="s">
        <v>81</v>
      </c>
    </row>
    <row r="31" spans="1:6" x14ac:dyDescent="0.25">
      <c r="A31" s="53" t="s">
        <v>112</v>
      </c>
      <c r="B31" s="53" t="s">
        <v>79</v>
      </c>
      <c r="C31" s="54" t="s">
        <v>580</v>
      </c>
      <c r="D31" s="55">
        <v>4</v>
      </c>
      <c r="E31" s="55" t="s">
        <v>83</v>
      </c>
      <c r="F31" s="55" t="s">
        <v>83</v>
      </c>
    </row>
    <row r="32" spans="1:6" x14ac:dyDescent="0.25">
      <c r="A32" s="53" t="s">
        <v>113</v>
      </c>
      <c r="B32" s="53" t="s">
        <v>79</v>
      </c>
      <c r="C32" s="54" t="s">
        <v>581</v>
      </c>
      <c r="D32" s="55">
        <v>4</v>
      </c>
      <c r="E32" s="55" t="s">
        <v>83</v>
      </c>
      <c r="F32" s="55" t="s">
        <v>83</v>
      </c>
    </row>
    <row r="33" spans="1:6" x14ac:dyDescent="0.25">
      <c r="A33" s="53" t="s">
        <v>114</v>
      </c>
      <c r="B33" s="53" t="s">
        <v>79</v>
      </c>
      <c r="C33" s="54" t="s">
        <v>582</v>
      </c>
      <c r="D33" s="55" t="s">
        <v>86</v>
      </c>
      <c r="E33" s="56" t="s">
        <v>80</v>
      </c>
      <c r="F33" s="56" t="s">
        <v>81</v>
      </c>
    </row>
    <row r="34" spans="1:6" x14ac:dyDescent="0.25">
      <c r="A34" s="53" t="s">
        <v>115</v>
      </c>
      <c r="B34" s="53" t="s">
        <v>79</v>
      </c>
      <c r="C34" s="54" t="s">
        <v>582</v>
      </c>
      <c r="D34" s="55">
        <v>3</v>
      </c>
      <c r="E34" s="55" t="s">
        <v>83</v>
      </c>
      <c r="F34" s="55" t="s">
        <v>83</v>
      </c>
    </row>
    <row r="35" spans="1:6" x14ac:dyDescent="0.25">
      <c r="A35" s="53" t="s">
        <v>116</v>
      </c>
      <c r="B35" s="53" t="s">
        <v>79</v>
      </c>
      <c r="C35" s="54" t="s">
        <v>583</v>
      </c>
      <c r="D35" s="55">
        <v>4</v>
      </c>
      <c r="E35" s="55" t="s">
        <v>83</v>
      </c>
      <c r="F35" s="55" t="s">
        <v>83</v>
      </c>
    </row>
    <row r="36" spans="1:6" x14ac:dyDescent="0.25">
      <c r="A36" s="53" t="s">
        <v>117</v>
      </c>
      <c r="B36" s="53" t="s">
        <v>79</v>
      </c>
      <c r="C36" s="54" t="s">
        <v>575</v>
      </c>
      <c r="D36" s="55">
        <v>0</v>
      </c>
      <c r="E36" s="55" t="s">
        <v>83</v>
      </c>
      <c r="F36" s="55" t="s">
        <v>83</v>
      </c>
    </row>
    <row r="37" spans="1:6" x14ac:dyDescent="0.25">
      <c r="A37" s="53" t="s">
        <v>118</v>
      </c>
      <c r="B37" s="53" t="s">
        <v>79</v>
      </c>
      <c r="C37" s="54" t="s">
        <v>584</v>
      </c>
      <c r="D37" s="55">
        <v>0</v>
      </c>
      <c r="E37" s="56" t="s">
        <v>80</v>
      </c>
      <c r="F37" s="56" t="s">
        <v>81</v>
      </c>
    </row>
    <row r="38" spans="1:6" x14ac:dyDescent="0.25">
      <c r="A38" s="53" t="s">
        <v>119</v>
      </c>
      <c r="B38" s="53" t="s">
        <v>79</v>
      </c>
      <c r="C38" s="54" t="s">
        <v>585</v>
      </c>
      <c r="D38" s="55" t="s">
        <v>86</v>
      </c>
      <c r="E38" s="56" t="s">
        <v>80</v>
      </c>
      <c r="F38" s="56" t="s">
        <v>81</v>
      </c>
    </row>
    <row r="39" spans="1:6" x14ac:dyDescent="0.25">
      <c r="A39" s="53" t="s">
        <v>120</v>
      </c>
      <c r="B39" s="53" t="s">
        <v>79</v>
      </c>
      <c r="C39" s="54" t="s">
        <v>586</v>
      </c>
      <c r="D39" s="55" t="s">
        <v>86</v>
      </c>
      <c r="E39" s="56" t="s">
        <v>80</v>
      </c>
      <c r="F39" s="56" t="s">
        <v>81</v>
      </c>
    </row>
    <row r="40" spans="1:6" x14ac:dyDescent="0.25">
      <c r="A40" s="53" t="s">
        <v>121</v>
      </c>
      <c r="B40" s="53" t="s">
        <v>79</v>
      </c>
      <c r="C40" s="54" t="s">
        <v>587</v>
      </c>
      <c r="D40" s="55">
        <v>2</v>
      </c>
      <c r="E40" s="55" t="s">
        <v>83</v>
      </c>
      <c r="F40" s="55" t="s">
        <v>83</v>
      </c>
    </row>
    <row r="41" spans="1:6" x14ac:dyDescent="0.25">
      <c r="A41" s="53" t="s">
        <v>122</v>
      </c>
      <c r="B41" s="53" t="s">
        <v>79</v>
      </c>
      <c r="C41" s="54" t="s">
        <v>587</v>
      </c>
      <c r="D41" s="55" t="s">
        <v>86</v>
      </c>
      <c r="E41" s="55" t="s">
        <v>83</v>
      </c>
      <c r="F41" s="55" t="s">
        <v>83</v>
      </c>
    </row>
    <row r="42" spans="1:6" x14ac:dyDescent="0.25">
      <c r="A42" s="53" t="s">
        <v>123</v>
      </c>
      <c r="B42" s="53" t="s">
        <v>79</v>
      </c>
      <c r="C42" s="54" t="s">
        <v>588</v>
      </c>
      <c r="D42" s="55">
        <v>0</v>
      </c>
      <c r="E42" s="56" t="s">
        <v>80</v>
      </c>
      <c r="F42" s="56" t="s">
        <v>81</v>
      </c>
    </row>
    <row r="43" spans="1:6" x14ac:dyDescent="0.25">
      <c r="A43" s="53" t="s">
        <v>124</v>
      </c>
      <c r="B43" s="53" t="s">
        <v>79</v>
      </c>
      <c r="C43" s="54" t="s">
        <v>589</v>
      </c>
      <c r="D43" s="55" t="s">
        <v>86</v>
      </c>
      <c r="E43" s="56" t="s">
        <v>80</v>
      </c>
      <c r="F43" s="56" t="s">
        <v>81</v>
      </c>
    </row>
    <row r="44" spans="1:6" x14ac:dyDescent="0.25">
      <c r="A44" s="53" t="s">
        <v>125</v>
      </c>
      <c r="B44" s="53" t="s">
        <v>79</v>
      </c>
      <c r="C44" s="54" t="s">
        <v>589</v>
      </c>
      <c r="D44" s="55" t="s">
        <v>86</v>
      </c>
      <c r="E44" s="56" t="s">
        <v>80</v>
      </c>
      <c r="F44" s="56" t="s">
        <v>81</v>
      </c>
    </row>
    <row r="45" spans="1:6" x14ac:dyDescent="0.25">
      <c r="A45" s="53" t="s">
        <v>126</v>
      </c>
      <c r="B45" s="53" t="s">
        <v>79</v>
      </c>
      <c r="C45" s="54" t="s">
        <v>590</v>
      </c>
      <c r="D45" s="55">
        <v>0</v>
      </c>
      <c r="E45" s="55" t="s">
        <v>83</v>
      </c>
      <c r="F45" s="55" t="s">
        <v>83</v>
      </c>
    </row>
    <row r="46" spans="1:6" x14ac:dyDescent="0.25">
      <c r="A46" s="53" t="s">
        <v>127</v>
      </c>
      <c r="B46" s="53" t="s">
        <v>79</v>
      </c>
      <c r="C46" s="54" t="s">
        <v>591</v>
      </c>
      <c r="D46" s="55" t="s">
        <v>86</v>
      </c>
      <c r="E46" s="56" t="s">
        <v>80</v>
      </c>
      <c r="F46" s="56" t="s">
        <v>81</v>
      </c>
    </row>
    <row r="47" spans="1:6" x14ac:dyDescent="0.25">
      <c r="A47" s="53" t="s">
        <v>128</v>
      </c>
      <c r="B47" s="53" t="s">
        <v>79</v>
      </c>
      <c r="C47" s="54" t="s">
        <v>592</v>
      </c>
      <c r="D47" s="55">
        <v>4</v>
      </c>
      <c r="E47" s="55" t="s">
        <v>83</v>
      </c>
      <c r="F47" s="55" t="s">
        <v>83</v>
      </c>
    </row>
    <row r="48" spans="1:6" x14ac:dyDescent="0.25">
      <c r="A48" s="53" t="s">
        <v>129</v>
      </c>
      <c r="B48" s="53" t="s">
        <v>79</v>
      </c>
      <c r="C48" s="54" t="s">
        <v>593</v>
      </c>
      <c r="D48" s="55">
        <v>0</v>
      </c>
      <c r="E48" s="56" t="s">
        <v>80</v>
      </c>
      <c r="F48" s="56" t="s">
        <v>81</v>
      </c>
    </row>
    <row r="49" spans="1:6" x14ac:dyDescent="0.25">
      <c r="A49" s="53" t="s">
        <v>130</v>
      </c>
      <c r="B49" s="53" t="s">
        <v>79</v>
      </c>
      <c r="C49" s="54" t="s">
        <v>593</v>
      </c>
      <c r="D49" s="55">
        <v>0</v>
      </c>
      <c r="E49" s="56" t="s">
        <v>80</v>
      </c>
      <c r="F49" s="56" t="s">
        <v>81</v>
      </c>
    </row>
    <row r="50" spans="1:6" x14ac:dyDescent="0.25">
      <c r="A50" s="53" t="s">
        <v>131</v>
      </c>
      <c r="B50" s="53" t="s">
        <v>79</v>
      </c>
      <c r="C50" s="54" t="s">
        <v>593</v>
      </c>
      <c r="D50" s="55">
        <v>0</v>
      </c>
      <c r="E50" s="56" t="s">
        <v>80</v>
      </c>
      <c r="F50" s="56" t="s">
        <v>81</v>
      </c>
    </row>
    <row r="51" spans="1:6" x14ac:dyDescent="0.25">
      <c r="A51" s="53" t="s">
        <v>132</v>
      </c>
      <c r="B51" s="53" t="s">
        <v>79</v>
      </c>
      <c r="C51" s="54" t="s">
        <v>594</v>
      </c>
      <c r="D51" s="55">
        <v>1</v>
      </c>
      <c r="E51" s="55" t="s">
        <v>83</v>
      </c>
      <c r="F51" s="55" t="s">
        <v>83</v>
      </c>
    </row>
    <row r="52" spans="1:6" x14ac:dyDescent="0.25">
      <c r="A52" s="53" t="s">
        <v>133</v>
      </c>
      <c r="B52" s="53" t="s">
        <v>79</v>
      </c>
      <c r="C52" s="54" t="s">
        <v>594</v>
      </c>
      <c r="D52" s="55">
        <v>0</v>
      </c>
      <c r="E52" s="56" t="s">
        <v>80</v>
      </c>
      <c r="F52" s="56" t="s">
        <v>81</v>
      </c>
    </row>
    <row r="53" spans="1:6" x14ac:dyDescent="0.25">
      <c r="A53" s="53" t="s">
        <v>134</v>
      </c>
      <c r="B53" s="53" t="s">
        <v>79</v>
      </c>
      <c r="C53" s="54" t="s">
        <v>595</v>
      </c>
      <c r="D53" s="55">
        <v>1</v>
      </c>
      <c r="E53" s="55" t="s">
        <v>83</v>
      </c>
      <c r="F53" s="55" t="s">
        <v>83</v>
      </c>
    </row>
    <row r="54" spans="1:6" x14ac:dyDescent="0.25">
      <c r="A54" s="53" t="s">
        <v>135</v>
      </c>
      <c r="B54" s="53" t="s">
        <v>79</v>
      </c>
      <c r="C54" s="54" t="s">
        <v>595</v>
      </c>
      <c r="D54" s="55">
        <v>0</v>
      </c>
      <c r="E54" s="55" t="s">
        <v>83</v>
      </c>
      <c r="F54" s="55" t="s">
        <v>83</v>
      </c>
    </row>
    <row r="55" spans="1:6" x14ac:dyDescent="0.25">
      <c r="A55" s="53" t="s">
        <v>136</v>
      </c>
      <c r="B55" s="53" t="s">
        <v>79</v>
      </c>
      <c r="C55" s="54" t="s">
        <v>596</v>
      </c>
      <c r="D55" s="55">
        <v>0</v>
      </c>
      <c r="E55" s="56" t="s">
        <v>80</v>
      </c>
      <c r="F55" s="56" t="s">
        <v>81</v>
      </c>
    </row>
    <row r="56" spans="1:6" x14ac:dyDescent="0.25">
      <c r="A56" s="53" t="s">
        <v>137</v>
      </c>
      <c r="B56" s="53" t="s">
        <v>79</v>
      </c>
      <c r="C56" s="54" t="s">
        <v>596</v>
      </c>
      <c r="D56" s="55">
        <v>0</v>
      </c>
      <c r="E56" s="56" t="s">
        <v>80</v>
      </c>
      <c r="F56" s="56" t="s">
        <v>81</v>
      </c>
    </row>
    <row r="57" spans="1:6" x14ac:dyDescent="0.25">
      <c r="A57" s="53" t="s">
        <v>138</v>
      </c>
      <c r="B57" s="53" t="s">
        <v>79</v>
      </c>
      <c r="C57" s="54" t="s">
        <v>597</v>
      </c>
      <c r="D57" s="55">
        <v>1</v>
      </c>
      <c r="E57" s="56" t="s">
        <v>139</v>
      </c>
      <c r="F57" s="56" t="s">
        <v>140</v>
      </c>
    </row>
    <row r="58" spans="1:6" x14ac:dyDescent="0.25">
      <c r="A58" s="53" t="s">
        <v>141</v>
      </c>
      <c r="B58" s="53" t="s">
        <v>79</v>
      </c>
      <c r="C58" s="54" t="s">
        <v>597</v>
      </c>
      <c r="D58" s="55">
        <v>4</v>
      </c>
      <c r="E58" s="55" t="s">
        <v>83</v>
      </c>
      <c r="F58" s="55" t="s">
        <v>83</v>
      </c>
    </row>
    <row r="59" spans="1:6" x14ac:dyDescent="0.25">
      <c r="A59" s="53" t="s">
        <v>142</v>
      </c>
      <c r="B59" s="53" t="s">
        <v>79</v>
      </c>
      <c r="C59" s="54" t="s">
        <v>598</v>
      </c>
      <c r="D59" s="55" t="s">
        <v>86</v>
      </c>
      <c r="E59" s="56" t="s">
        <v>80</v>
      </c>
      <c r="F59" s="56" t="s">
        <v>81</v>
      </c>
    </row>
    <row r="60" spans="1:6" x14ac:dyDescent="0.25">
      <c r="A60" s="53" t="s">
        <v>143</v>
      </c>
      <c r="B60" s="53" t="s">
        <v>79</v>
      </c>
      <c r="C60" s="54" t="s">
        <v>598</v>
      </c>
      <c r="D60" s="55">
        <v>1</v>
      </c>
      <c r="E60" s="55" t="s">
        <v>83</v>
      </c>
      <c r="F60" s="55" t="s">
        <v>83</v>
      </c>
    </row>
    <row r="61" spans="1:6" x14ac:dyDescent="0.25">
      <c r="A61" s="53" t="s">
        <v>144</v>
      </c>
      <c r="B61" s="53" t="s">
        <v>79</v>
      </c>
      <c r="C61" s="54" t="s">
        <v>599</v>
      </c>
      <c r="D61" s="55">
        <v>0</v>
      </c>
      <c r="E61" s="55" t="s">
        <v>83</v>
      </c>
      <c r="F61" s="55" t="s">
        <v>83</v>
      </c>
    </row>
    <row r="62" spans="1:6" x14ac:dyDescent="0.25">
      <c r="A62" s="53" t="s">
        <v>145</v>
      </c>
      <c r="B62" s="53" t="s">
        <v>79</v>
      </c>
      <c r="C62" s="54" t="s">
        <v>600</v>
      </c>
      <c r="D62" s="55" t="s">
        <v>86</v>
      </c>
      <c r="E62" s="55" t="s">
        <v>83</v>
      </c>
      <c r="F62" s="55" t="s">
        <v>83</v>
      </c>
    </row>
    <row r="63" spans="1:6" x14ac:dyDescent="0.25">
      <c r="A63" s="53" t="s">
        <v>146</v>
      </c>
      <c r="B63" s="53" t="s">
        <v>79</v>
      </c>
      <c r="C63" s="54" t="s">
        <v>600</v>
      </c>
      <c r="D63" s="55">
        <v>0</v>
      </c>
      <c r="E63" s="56" t="s">
        <v>80</v>
      </c>
      <c r="F63" s="56" t="s">
        <v>81</v>
      </c>
    </row>
    <row r="64" spans="1:6" x14ac:dyDescent="0.25">
      <c r="A64" s="53" t="s">
        <v>147</v>
      </c>
      <c r="B64" s="53" t="s">
        <v>79</v>
      </c>
      <c r="C64" s="54" t="s">
        <v>557</v>
      </c>
      <c r="D64" s="55">
        <v>3</v>
      </c>
      <c r="E64" s="55" t="s">
        <v>83</v>
      </c>
      <c r="F64" s="55" t="s">
        <v>83</v>
      </c>
    </row>
    <row r="65" spans="1:6" x14ac:dyDescent="0.25">
      <c r="A65" s="53" t="s">
        <v>148</v>
      </c>
      <c r="B65" s="53" t="s">
        <v>79</v>
      </c>
      <c r="C65" s="54" t="s">
        <v>557</v>
      </c>
      <c r="D65" s="55" t="s">
        <v>86</v>
      </c>
      <c r="E65" s="56" t="s">
        <v>80</v>
      </c>
      <c r="F65" s="56" t="s">
        <v>81</v>
      </c>
    </row>
    <row r="66" spans="1:6" x14ac:dyDescent="0.25">
      <c r="A66" s="53" t="s">
        <v>149</v>
      </c>
      <c r="B66" s="53" t="s">
        <v>79</v>
      </c>
      <c r="C66" s="54" t="s">
        <v>557</v>
      </c>
      <c r="D66" s="55">
        <v>4</v>
      </c>
      <c r="E66" s="55" t="s">
        <v>83</v>
      </c>
      <c r="F66" s="55" t="s">
        <v>83</v>
      </c>
    </row>
    <row r="67" spans="1:6" x14ac:dyDescent="0.25">
      <c r="A67" s="53" t="s">
        <v>150</v>
      </c>
      <c r="B67" s="53" t="s">
        <v>79</v>
      </c>
      <c r="C67" s="54" t="s">
        <v>601</v>
      </c>
      <c r="D67" s="55">
        <v>4</v>
      </c>
      <c r="E67" s="55" t="s">
        <v>83</v>
      </c>
      <c r="F67" s="55" t="s">
        <v>83</v>
      </c>
    </row>
    <row r="68" spans="1:6" x14ac:dyDescent="0.25">
      <c r="A68" s="53" t="s">
        <v>151</v>
      </c>
      <c r="B68" s="53" t="s">
        <v>79</v>
      </c>
      <c r="C68" s="54" t="s">
        <v>601</v>
      </c>
      <c r="D68" s="55">
        <v>0</v>
      </c>
      <c r="E68" s="55" t="s">
        <v>83</v>
      </c>
      <c r="F68" s="55" t="s">
        <v>83</v>
      </c>
    </row>
    <row r="69" spans="1:6" x14ac:dyDescent="0.25">
      <c r="A69" s="53" t="s">
        <v>152</v>
      </c>
      <c r="B69" s="53" t="s">
        <v>79</v>
      </c>
      <c r="C69" s="54" t="s">
        <v>602</v>
      </c>
      <c r="D69" s="55">
        <v>0</v>
      </c>
      <c r="E69" s="55" t="s">
        <v>83</v>
      </c>
      <c r="F69" s="55" t="s">
        <v>83</v>
      </c>
    </row>
    <row r="70" spans="1:6" x14ac:dyDescent="0.25">
      <c r="A70" s="53" t="s">
        <v>153</v>
      </c>
      <c r="B70" s="53" t="s">
        <v>79</v>
      </c>
      <c r="C70" s="54" t="s">
        <v>603</v>
      </c>
      <c r="D70" s="55">
        <v>0</v>
      </c>
      <c r="E70" s="56" t="s">
        <v>80</v>
      </c>
      <c r="F70" s="56" t="s">
        <v>81</v>
      </c>
    </row>
    <row r="71" spans="1:6" x14ac:dyDescent="0.25">
      <c r="A71" s="53" t="s">
        <v>154</v>
      </c>
      <c r="B71" s="53" t="s">
        <v>79</v>
      </c>
      <c r="C71" s="54" t="s">
        <v>563</v>
      </c>
      <c r="D71" s="55">
        <v>0</v>
      </c>
      <c r="E71" s="56" t="s">
        <v>80</v>
      </c>
      <c r="F71" s="56" t="s">
        <v>81</v>
      </c>
    </row>
    <row r="72" spans="1:6" x14ac:dyDescent="0.25">
      <c r="A72" s="53" t="s">
        <v>155</v>
      </c>
      <c r="B72" s="53" t="s">
        <v>79</v>
      </c>
      <c r="C72" s="54" t="s">
        <v>604</v>
      </c>
      <c r="D72" s="55">
        <v>0</v>
      </c>
      <c r="E72" s="56" t="s">
        <v>80</v>
      </c>
      <c r="F72" s="56" t="s">
        <v>81</v>
      </c>
    </row>
    <row r="73" spans="1:6" x14ac:dyDescent="0.25">
      <c r="A73" s="53" t="s">
        <v>156</v>
      </c>
      <c r="B73" s="53" t="s">
        <v>79</v>
      </c>
      <c r="C73" s="54" t="s">
        <v>605</v>
      </c>
      <c r="D73" s="55">
        <v>4</v>
      </c>
      <c r="E73" s="55" t="s">
        <v>83</v>
      </c>
      <c r="F73" s="55" t="s">
        <v>83</v>
      </c>
    </row>
    <row r="74" spans="1:6" x14ac:dyDescent="0.25">
      <c r="A74" s="53" t="s">
        <v>157</v>
      </c>
      <c r="B74" s="53" t="s">
        <v>79</v>
      </c>
      <c r="C74" s="54" t="s">
        <v>605</v>
      </c>
      <c r="D74" s="55">
        <v>0</v>
      </c>
      <c r="E74" s="55" t="s">
        <v>83</v>
      </c>
      <c r="F74" s="55" t="s">
        <v>83</v>
      </c>
    </row>
    <row r="75" spans="1:6" x14ac:dyDescent="0.25">
      <c r="A75" s="53" t="s">
        <v>158</v>
      </c>
      <c r="B75" s="53" t="s">
        <v>79</v>
      </c>
      <c r="C75" s="54" t="s">
        <v>606</v>
      </c>
      <c r="D75" s="55">
        <v>4</v>
      </c>
      <c r="E75" s="55" t="s">
        <v>83</v>
      </c>
      <c r="F75" s="55" t="s">
        <v>83</v>
      </c>
    </row>
    <row r="76" spans="1:6" x14ac:dyDescent="0.25">
      <c r="A76" s="53" t="s">
        <v>159</v>
      </c>
      <c r="B76" s="53" t="s">
        <v>79</v>
      </c>
      <c r="C76" s="54" t="s">
        <v>606</v>
      </c>
      <c r="D76" s="55" t="s">
        <v>86</v>
      </c>
      <c r="E76" s="55" t="s">
        <v>83</v>
      </c>
      <c r="F76" s="55" t="s">
        <v>83</v>
      </c>
    </row>
    <row r="77" spans="1:6" x14ac:dyDescent="0.25">
      <c r="A77" s="53" t="s">
        <v>160</v>
      </c>
      <c r="B77" s="53" t="s">
        <v>79</v>
      </c>
      <c r="C77" s="54" t="s">
        <v>607</v>
      </c>
      <c r="D77" s="55">
        <v>4</v>
      </c>
      <c r="E77" s="55" t="s">
        <v>83</v>
      </c>
      <c r="F77" s="55" t="s">
        <v>83</v>
      </c>
    </row>
    <row r="78" spans="1:6" x14ac:dyDescent="0.25">
      <c r="A78" s="53" t="s">
        <v>161</v>
      </c>
      <c r="B78" s="53" t="s">
        <v>79</v>
      </c>
      <c r="C78" s="54" t="s">
        <v>608</v>
      </c>
      <c r="D78" s="55" t="s">
        <v>86</v>
      </c>
      <c r="E78" s="56" t="s">
        <v>80</v>
      </c>
      <c r="F78" s="56" t="s">
        <v>81</v>
      </c>
    </row>
    <row r="79" spans="1:6" x14ac:dyDescent="0.25">
      <c r="A79" s="53" t="s">
        <v>162</v>
      </c>
      <c r="B79" s="53" t="s">
        <v>79</v>
      </c>
      <c r="C79" s="54" t="s">
        <v>609</v>
      </c>
      <c r="D79" s="55">
        <v>1</v>
      </c>
      <c r="E79" s="55" t="s">
        <v>83</v>
      </c>
      <c r="F79" s="55" t="s">
        <v>83</v>
      </c>
    </row>
    <row r="80" spans="1:6" x14ac:dyDescent="0.25">
      <c r="A80" s="53" t="s">
        <v>163</v>
      </c>
      <c r="B80" s="53" t="s">
        <v>79</v>
      </c>
      <c r="C80" s="54" t="s">
        <v>565</v>
      </c>
      <c r="D80" s="55">
        <v>0</v>
      </c>
      <c r="E80" s="55" t="s">
        <v>83</v>
      </c>
      <c r="F80" s="56" t="s">
        <v>90</v>
      </c>
    </row>
    <row r="81" spans="1:6" x14ac:dyDescent="0.25">
      <c r="A81" s="53" t="s">
        <v>164</v>
      </c>
      <c r="B81" s="53" t="s">
        <v>79</v>
      </c>
      <c r="C81" s="54" t="s">
        <v>610</v>
      </c>
      <c r="D81" s="55">
        <v>0</v>
      </c>
      <c r="E81" s="56" t="s">
        <v>80</v>
      </c>
      <c r="F81" s="56" t="s">
        <v>81</v>
      </c>
    </row>
    <row r="82" spans="1:6" x14ac:dyDescent="0.25">
      <c r="A82" s="53" t="s">
        <v>165</v>
      </c>
      <c r="B82" s="53" t="s">
        <v>79</v>
      </c>
      <c r="C82" s="54" t="s">
        <v>611</v>
      </c>
      <c r="D82" s="55">
        <v>0</v>
      </c>
      <c r="E82" s="56" t="s">
        <v>80</v>
      </c>
      <c r="F82" s="56" t="s">
        <v>81</v>
      </c>
    </row>
    <row r="83" spans="1:6" x14ac:dyDescent="0.25">
      <c r="A83" s="53" t="s">
        <v>166</v>
      </c>
      <c r="B83" s="53" t="s">
        <v>79</v>
      </c>
      <c r="C83" s="54" t="s">
        <v>612</v>
      </c>
      <c r="D83" s="55">
        <v>0</v>
      </c>
      <c r="E83" s="56" t="s">
        <v>80</v>
      </c>
      <c r="F83" s="56" t="s">
        <v>81</v>
      </c>
    </row>
    <row r="84" spans="1:6" x14ac:dyDescent="0.25">
      <c r="A84" s="53" t="s">
        <v>167</v>
      </c>
      <c r="B84" s="53" t="s">
        <v>79</v>
      </c>
      <c r="C84" s="54" t="s">
        <v>613</v>
      </c>
      <c r="D84" s="55" t="s">
        <v>86</v>
      </c>
      <c r="E84" s="55" t="s">
        <v>83</v>
      </c>
      <c r="F84" s="55" t="s">
        <v>83</v>
      </c>
    </row>
    <row r="85" spans="1:6" x14ac:dyDescent="0.25">
      <c r="A85" s="53" t="s">
        <v>168</v>
      </c>
      <c r="B85" s="53" t="s">
        <v>79</v>
      </c>
      <c r="C85" s="54" t="s">
        <v>613</v>
      </c>
      <c r="D85" s="55">
        <v>0</v>
      </c>
      <c r="E85" s="55" t="s">
        <v>83</v>
      </c>
      <c r="F85" s="55" t="s">
        <v>83</v>
      </c>
    </row>
    <row r="86" spans="1:6" x14ac:dyDescent="0.25">
      <c r="A86" s="53" t="s">
        <v>169</v>
      </c>
      <c r="B86" s="53" t="s">
        <v>79</v>
      </c>
      <c r="C86" s="54" t="s">
        <v>614</v>
      </c>
      <c r="D86" s="55">
        <v>0</v>
      </c>
      <c r="E86" s="55" t="s">
        <v>83</v>
      </c>
      <c r="F86" s="55" t="s">
        <v>83</v>
      </c>
    </row>
    <row r="87" spans="1:6" x14ac:dyDescent="0.25">
      <c r="A87" s="53" t="s">
        <v>170</v>
      </c>
      <c r="B87" s="53" t="s">
        <v>79</v>
      </c>
      <c r="C87" s="54" t="s">
        <v>615</v>
      </c>
      <c r="D87" s="55">
        <v>0</v>
      </c>
      <c r="E87" s="55" t="s">
        <v>83</v>
      </c>
      <c r="F87" s="55" t="s">
        <v>83</v>
      </c>
    </row>
    <row r="88" spans="1:6" x14ac:dyDescent="0.25">
      <c r="A88" s="53" t="s">
        <v>171</v>
      </c>
      <c r="B88" s="53" t="s">
        <v>79</v>
      </c>
      <c r="C88" s="54" t="s">
        <v>616</v>
      </c>
      <c r="D88" s="55">
        <v>0</v>
      </c>
      <c r="E88" s="55" t="s">
        <v>83</v>
      </c>
      <c r="F88" s="55" t="s">
        <v>83</v>
      </c>
    </row>
    <row r="89" spans="1:6" x14ac:dyDescent="0.25">
      <c r="A89" s="53" t="s">
        <v>172</v>
      </c>
      <c r="B89" s="53" t="s">
        <v>79</v>
      </c>
      <c r="C89" s="54" t="s">
        <v>614</v>
      </c>
      <c r="D89" s="55">
        <v>0</v>
      </c>
      <c r="E89" s="55" t="s">
        <v>83</v>
      </c>
      <c r="F89" s="55" t="s">
        <v>83</v>
      </c>
    </row>
    <row r="90" spans="1:6" x14ac:dyDescent="0.25">
      <c r="A90" s="53" t="s">
        <v>173</v>
      </c>
      <c r="B90" s="53" t="s">
        <v>79</v>
      </c>
      <c r="C90" s="54" t="s">
        <v>578</v>
      </c>
      <c r="D90" s="55">
        <v>0</v>
      </c>
      <c r="E90" s="55" t="s">
        <v>83</v>
      </c>
      <c r="F90" s="55" t="s">
        <v>83</v>
      </c>
    </row>
    <row r="91" spans="1:6" x14ac:dyDescent="0.25">
      <c r="A91" s="53" t="s">
        <v>174</v>
      </c>
      <c r="B91" s="53" t="s">
        <v>79</v>
      </c>
      <c r="C91" s="54" t="s">
        <v>617</v>
      </c>
      <c r="D91" s="55">
        <v>3</v>
      </c>
      <c r="E91" s="55" t="s">
        <v>83</v>
      </c>
      <c r="F91" s="55" t="s">
        <v>83</v>
      </c>
    </row>
    <row r="92" spans="1:6" x14ac:dyDescent="0.25">
      <c r="A92" s="53" t="s">
        <v>175</v>
      </c>
      <c r="B92" s="53" t="s">
        <v>79</v>
      </c>
      <c r="C92" s="54" t="s">
        <v>577</v>
      </c>
      <c r="D92" s="55">
        <v>1</v>
      </c>
      <c r="E92" s="55" t="s">
        <v>83</v>
      </c>
      <c r="F92" s="55" t="s">
        <v>83</v>
      </c>
    </row>
    <row r="93" spans="1:6" x14ac:dyDescent="0.25">
      <c r="A93" s="53" t="s">
        <v>176</v>
      </c>
      <c r="B93" s="53" t="s">
        <v>79</v>
      </c>
      <c r="C93" s="54" t="s">
        <v>577</v>
      </c>
      <c r="D93" s="55">
        <v>1</v>
      </c>
      <c r="E93" s="55" t="s">
        <v>83</v>
      </c>
      <c r="F93" s="56" t="s">
        <v>90</v>
      </c>
    </row>
    <row r="94" spans="1:6" x14ac:dyDescent="0.25">
      <c r="A94" s="53" t="s">
        <v>177</v>
      </c>
      <c r="B94" s="53" t="s">
        <v>79</v>
      </c>
      <c r="C94" s="54" t="s">
        <v>618</v>
      </c>
      <c r="D94" s="55">
        <v>0</v>
      </c>
      <c r="E94" s="55" t="s">
        <v>83</v>
      </c>
      <c r="F94" s="55" t="s">
        <v>83</v>
      </c>
    </row>
    <row r="95" spans="1:6" x14ac:dyDescent="0.25">
      <c r="A95" s="53" t="s">
        <v>178</v>
      </c>
      <c r="B95" s="53" t="s">
        <v>79</v>
      </c>
      <c r="C95" s="54" t="s">
        <v>618</v>
      </c>
      <c r="D95" s="55">
        <v>0</v>
      </c>
      <c r="E95" s="55" t="s">
        <v>83</v>
      </c>
      <c r="F95" s="55" t="s">
        <v>83</v>
      </c>
    </row>
    <row r="96" spans="1:6" x14ac:dyDescent="0.25">
      <c r="A96" s="53" t="s">
        <v>179</v>
      </c>
      <c r="B96" s="53" t="s">
        <v>79</v>
      </c>
      <c r="C96" s="54" t="s">
        <v>507</v>
      </c>
      <c r="D96" s="55" t="s">
        <v>86</v>
      </c>
      <c r="E96" s="55" t="s">
        <v>83</v>
      </c>
      <c r="F96" s="55" t="s">
        <v>83</v>
      </c>
    </row>
    <row r="97" spans="1:6" x14ac:dyDescent="0.25">
      <c r="A97" s="53" t="s">
        <v>180</v>
      </c>
      <c r="B97" s="53" t="s">
        <v>79</v>
      </c>
      <c r="C97" s="54" t="s">
        <v>507</v>
      </c>
      <c r="D97" s="55">
        <v>0</v>
      </c>
      <c r="E97" s="55" t="s">
        <v>83</v>
      </c>
      <c r="F97" s="55" t="s">
        <v>83</v>
      </c>
    </row>
    <row r="98" spans="1:6" x14ac:dyDescent="0.25">
      <c r="A98" s="53" t="s">
        <v>181</v>
      </c>
      <c r="B98" s="53" t="s">
        <v>79</v>
      </c>
      <c r="C98" s="54" t="s">
        <v>506</v>
      </c>
      <c r="D98" s="55">
        <v>0</v>
      </c>
      <c r="E98" s="55" t="s">
        <v>83</v>
      </c>
      <c r="F98" s="55" t="s">
        <v>83</v>
      </c>
    </row>
    <row r="99" spans="1:6" x14ac:dyDescent="0.25">
      <c r="A99" s="53" t="s">
        <v>182</v>
      </c>
      <c r="B99" s="53" t="s">
        <v>79</v>
      </c>
      <c r="C99" s="54" t="s">
        <v>619</v>
      </c>
      <c r="D99" s="55">
        <v>4</v>
      </c>
      <c r="E99" s="55" t="s">
        <v>83</v>
      </c>
      <c r="F99" s="55" t="s">
        <v>83</v>
      </c>
    </row>
    <row r="100" spans="1:6" x14ac:dyDescent="0.25">
      <c r="A100" s="53" t="s">
        <v>183</v>
      </c>
      <c r="B100" s="53" t="s">
        <v>79</v>
      </c>
      <c r="C100" s="54" t="s">
        <v>561</v>
      </c>
      <c r="D100" s="55" t="s">
        <v>86</v>
      </c>
      <c r="E100" s="55" t="s">
        <v>83</v>
      </c>
      <c r="F100" s="55" t="s">
        <v>83</v>
      </c>
    </row>
    <row r="101" spans="1:6" x14ac:dyDescent="0.25">
      <c r="A101" s="53" t="s">
        <v>184</v>
      </c>
      <c r="B101" s="53" t="s">
        <v>79</v>
      </c>
      <c r="C101" s="54" t="s">
        <v>620</v>
      </c>
      <c r="D101" s="55">
        <v>0</v>
      </c>
      <c r="E101" s="55" t="s">
        <v>83</v>
      </c>
      <c r="F101" s="55" t="s">
        <v>83</v>
      </c>
    </row>
    <row r="102" spans="1:6" x14ac:dyDescent="0.25">
      <c r="A102" s="53" t="s">
        <v>185</v>
      </c>
      <c r="B102" s="53" t="s">
        <v>79</v>
      </c>
      <c r="C102" s="54" t="s">
        <v>621</v>
      </c>
      <c r="D102" s="55" t="s">
        <v>86</v>
      </c>
      <c r="E102" s="55" t="s">
        <v>83</v>
      </c>
      <c r="F102" s="55" t="s">
        <v>83</v>
      </c>
    </row>
    <row r="103" spans="1:6" x14ac:dyDescent="0.25">
      <c r="A103" s="53" t="s">
        <v>186</v>
      </c>
      <c r="B103" s="53" t="s">
        <v>79</v>
      </c>
      <c r="C103" s="54" t="s">
        <v>622</v>
      </c>
      <c r="D103" s="55">
        <v>0</v>
      </c>
      <c r="E103" s="55" t="s">
        <v>83</v>
      </c>
      <c r="F103" s="55" t="s">
        <v>83</v>
      </c>
    </row>
    <row r="104" spans="1:6" x14ac:dyDescent="0.25">
      <c r="A104" s="53" t="s">
        <v>187</v>
      </c>
      <c r="B104" s="53" t="s">
        <v>79</v>
      </c>
      <c r="C104" s="54" t="s">
        <v>623</v>
      </c>
      <c r="D104" s="55" t="s">
        <v>86</v>
      </c>
      <c r="E104" s="55" t="s">
        <v>83</v>
      </c>
      <c r="F104" s="55" t="s">
        <v>83</v>
      </c>
    </row>
    <row r="105" spans="1:6" x14ac:dyDescent="0.25">
      <c r="A105" s="53" t="s">
        <v>188</v>
      </c>
      <c r="B105" s="53" t="s">
        <v>79</v>
      </c>
      <c r="C105" s="54" t="s">
        <v>624</v>
      </c>
      <c r="D105" s="55" t="s">
        <v>86</v>
      </c>
      <c r="E105" s="55" t="s">
        <v>83</v>
      </c>
      <c r="F105" s="55" t="s">
        <v>83</v>
      </c>
    </row>
    <row r="106" spans="1:6" x14ac:dyDescent="0.25">
      <c r="A106" s="53" t="s">
        <v>189</v>
      </c>
      <c r="B106" s="53" t="s">
        <v>79</v>
      </c>
      <c r="C106" s="54" t="s">
        <v>625</v>
      </c>
      <c r="D106" s="55" t="s">
        <v>86</v>
      </c>
      <c r="E106" s="55" t="s">
        <v>83</v>
      </c>
      <c r="F106" s="55" t="s">
        <v>83</v>
      </c>
    </row>
    <row r="107" spans="1:6" x14ac:dyDescent="0.25">
      <c r="A107" s="53" t="s">
        <v>190</v>
      </c>
      <c r="B107" s="53" t="s">
        <v>79</v>
      </c>
      <c r="C107" s="54" t="s">
        <v>626</v>
      </c>
      <c r="D107" s="55" t="s">
        <v>86</v>
      </c>
      <c r="E107" s="55" t="s">
        <v>83</v>
      </c>
      <c r="F107" s="55" t="s">
        <v>83</v>
      </c>
    </row>
    <row r="108" spans="1:6" x14ac:dyDescent="0.25">
      <c r="A108" s="53" t="s">
        <v>191</v>
      </c>
      <c r="B108" s="53" t="s">
        <v>79</v>
      </c>
      <c r="C108" s="54" t="s">
        <v>627</v>
      </c>
      <c r="D108" s="55" t="s">
        <v>86</v>
      </c>
      <c r="E108" s="55" t="s">
        <v>83</v>
      </c>
      <c r="F108" s="55" t="s">
        <v>83</v>
      </c>
    </row>
    <row r="109" spans="1:6" x14ac:dyDescent="0.25">
      <c r="A109" s="53" t="s">
        <v>192</v>
      </c>
      <c r="B109" s="53" t="s">
        <v>79</v>
      </c>
      <c r="C109" s="54" t="s">
        <v>628</v>
      </c>
      <c r="D109" s="55" t="s">
        <v>86</v>
      </c>
      <c r="E109" s="56" t="s">
        <v>80</v>
      </c>
      <c r="F109" s="56" t="s">
        <v>81</v>
      </c>
    </row>
    <row r="110" spans="1:6" x14ac:dyDescent="0.25">
      <c r="A110" s="53" t="s">
        <v>193</v>
      </c>
      <c r="B110" s="53" t="s">
        <v>79</v>
      </c>
      <c r="C110" s="54" t="s">
        <v>629</v>
      </c>
      <c r="D110" s="55">
        <v>0</v>
      </c>
      <c r="E110" s="55" t="s">
        <v>83</v>
      </c>
      <c r="F110" s="55" t="s">
        <v>83</v>
      </c>
    </row>
    <row r="111" spans="1:6" x14ac:dyDescent="0.25">
      <c r="A111" s="53" t="s">
        <v>194</v>
      </c>
      <c r="B111" s="53" t="s">
        <v>79</v>
      </c>
      <c r="C111" s="54" t="s">
        <v>630</v>
      </c>
      <c r="D111" s="55" t="s">
        <v>86</v>
      </c>
      <c r="E111" s="56" t="s">
        <v>80</v>
      </c>
      <c r="F111" s="56" t="s">
        <v>81</v>
      </c>
    </row>
    <row r="112" spans="1:6" x14ac:dyDescent="0.25">
      <c r="A112" s="53" t="s">
        <v>195</v>
      </c>
      <c r="B112" s="53" t="s">
        <v>79</v>
      </c>
      <c r="C112" s="54" t="s">
        <v>630</v>
      </c>
      <c r="D112" s="55">
        <v>0</v>
      </c>
      <c r="E112" s="55" t="s">
        <v>83</v>
      </c>
      <c r="F112" s="55" t="s">
        <v>83</v>
      </c>
    </row>
    <row r="113" spans="1:6" x14ac:dyDescent="0.25">
      <c r="A113" s="53" t="s">
        <v>196</v>
      </c>
      <c r="B113" s="53" t="s">
        <v>79</v>
      </c>
      <c r="C113" s="54" t="s">
        <v>631</v>
      </c>
      <c r="D113" s="55">
        <v>1</v>
      </c>
      <c r="E113" s="55" t="s">
        <v>83</v>
      </c>
      <c r="F113" s="55" t="s">
        <v>83</v>
      </c>
    </row>
    <row r="114" spans="1:6" x14ac:dyDescent="0.25">
      <c r="A114" s="53" t="s">
        <v>197</v>
      </c>
      <c r="B114" s="53" t="s">
        <v>79</v>
      </c>
      <c r="C114" s="54" t="s">
        <v>632</v>
      </c>
      <c r="D114" s="55" t="s">
        <v>86</v>
      </c>
      <c r="E114" s="55" t="s">
        <v>83</v>
      </c>
      <c r="F114" s="55" t="s">
        <v>83</v>
      </c>
    </row>
    <row r="115" spans="1:6" x14ac:dyDescent="0.25">
      <c r="A115" s="53" t="s">
        <v>198</v>
      </c>
      <c r="B115" s="53" t="s">
        <v>79</v>
      </c>
      <c r="C115" s="54" t="s">
        <v>562</v>
      </c>
      <c r="D115" s="55">
        <v>0</v>
      </c>
      <c r="E115" s="55" t="s">
        <v>83</v>
      </c>
      <c r="F115" s="55" t="s">
        <v>83</v>
      </c>
    </row>
    <row r="116" spans="1:6" x14ac:dyDescent="0.25">
      <c r="A116" s="53" t="s">
        <v>199</v>
      </c>
      <c r="B116" s="53" t="s">
        <v>79</v>
      </c>
      <c r="C116" s="54" t="s">
        <v>633</v>
      </c>
      <c r="D116" s="55">
        <v>4</v>
      </c>
      <c r="E116" s="55" t="s">
        <v>83</v>
      </c>
      <c r="F116" s="55" t="s">
        <v>83</v>
      </c>
    </row>
    <row r="117" spans="1:6" x14ac:dyDescent="0.25">
      <c r="A117" s="53" t="s">
        <v>200</v>
      </c>
      <c r="B117" s="53" t="s">
        <v>79</v>
      </c>
      <c r="C117" s="54" t="s">
        <v>634</v>
      </c>
      <c r="D117" s="55" t="s">
        <v>86</v>
      </c>
      <c r="E117" s="55" t="s">
        <v>83</v>
      </c>
      <c r="F117" s="55" t="s">
        <v>83</v>
      </c>
    </row>
    <row r="118" spans="1:6" x14ac:dyDescent="0.25">
      <c r="A118" s="53" t="s">
        <v>201</v>
      </c>
      <c r="B118" s="53" t="s">
        <v>79</v>
      </c>
      <c r="C118" s="54" t="s">
        <v>635</v>
      </c>
      <c r="D118" s="55">
        <v>2</v>
      </c>
      <c r="E118" s="55" t="s">
        <v>83</v>
      </c>
      <c r="F118" s="55" t="s">
        <v>83</v>
      </c>
    </row>
    <row r="119" spans="1:6" x14ac:dyDescent="0.25">
      <c r="A119" s="53" t="s">
        <v>202</v>
      </c>
      <c r="B119" s="53" t="s">
        <v>79</v>
      </c>
      <c r="C119" s="54" t="s">
        <v>636</v>
      </c>
      <c r="D119" s="55">
        <v>0</v>
      </c>
      <c r="E119" s="55" t="s">
        <v>83</v>
      </c>
      <c r="F119" s="55" t="s">
        <v>83</v>
      </c>
    </row>
    <row r="120" spans="1:6" x14ac:dyDescent="0.25">
      <c r="A120" s="53" t="s">
        <v>203</v>
      </c>
      <c r="B120" s="53" t="s">
        <v>79</v>
      </c>
      <c r="C120" s="54" t="s">
        <v>637</v>
      </c>
      <c r="D120" s="55" t="s">
        <v>86</v>
      </c>
      <c r="E120" s="56" t="s">
        <v>80</v>
      </c>
      <c r="F120" s="56" t="s">
        <v>81</v>
      </c>
    </row>
    <row r="121" spans="1:6" x14ac:dyDescent="0.25">
      <c r="A121" s="53" t="s">
        <v>204</v>
      </c>
      <c r="B121" s="53" t="s">
        <v>79</v>
      </c>
      <c r="C121" s="54" t="s">
        <v>609</v>
      </c>
      <c r="D121" s="55" t="s">
        <v>86</v>
      </c>
      <c r="E121" s="55" t="s">
        <v>83</v>
      </c>
      <c r="F121" s="55" t="s">
        <v>83</v>
      </c>
    </row>
    <row r="122" spans="1:6" x14ac:dyDescent="0.25">
      <c r="A122" s="53" t="s">
        <v>205</v>
      </c>
      <c r="B122" s="53" t="s">
        <v>79</v>
      </c>
      <c r="C122" s="54" t="s">
        <v>638</v>
      </c>
      <c r="D122" s="55">
        <v>0</v>
      </c>
      <c r="E122" s="56" t="s">
        <v>80</v>
      </c>
      <c r="F122" s="56" t="s">
        <v>81</v>
      </c>
    </row>
    <row r="123" spans="1:6" x14ac:dyDescent="0.25">
      <c r="A123" s="53" t="s">
        <v>206</v>
      </c>
      <c r="B123" s="53" t="s">
        <v>79</v>
      </c>
      <c r="C123" s="54" t="s">
        <v>638</v>
      </c>
      <c r="D123" s="55" t="s">
        <v>86</v>
      </c>
      <c r="E123" s="56" t="s">
        <v>80</v>
      </c>
      <c r="F123" s="56" t="s">
        <v>81</v>
      </c>
    </row>
    <row r="124" spans="1:6" x14ac:dyDescent="0.25">
      <c r="A124" s="53" t="s">
        <v>207</v>
      </c>
      <c r="B124" s="53" t="s">
        <v>79</v>
      </c>
      <c r="C124" s="54" t="s">
        <v>639</v>
      </c>
      <c r="D124" s="55">
        <v>0</v>
      </c>
      <c r="E124" s="55" t="s">
        <v>83</v>
      </c>
      <c r="F124" s="55" t="s">
        <v>83</v>
      </c>
    </row>
    <row r="125" spans="1:6" x14ac:dyDescent="0.25">
      <c r="A125" s="53" t="s">
        <v>208</v>
      </c>
      <c r="B125" s="53" t="s">
        <v>79</v>
      </c>
      <c r="C125" s="54" t="s">
        <v>639</v>
      </c>
      <c r="D125" s="55" t="s">
        <v>86</v>
      </c>
      <c r="E125" s="56" t="s">
        <v>80</v>
      </c>
      <c r="F125" s="56" t="s">
        <v>81</v>
      </c>
    </row>
    <row r="126" spans="1:6" x14ac:dyDescent="0.25">
      <c r="A126" s="53" t="s">
        <v>209</v>
      </c>
      <c r="B126" s="53" t="s">
        <v>79</v>
      </c>
      <c r="C126" s="54" t="s">
        <v>640</v>
      </c>
      <c r="D126" s="55">
        <v>0</v>
      </c>
      <c r="E126" s="55" t="s">
        <v>83</v>
      </c>
      <c r="F126" s="55" t="s">
        <v>83</v>
      </c>
    </row>
    <row r="127" spans="1:6" x14ac:dyDescent="0.25">
      <c r="A127" s="53" t="s">
        <v>210</v>
      </c>
      <c r="B127" s="53" t="s">
        <v>79</v>
      </c>
      <c r="C127" s="54" t="s">
        <v>640</v>
      </c>
      <c r="D127" s="55">
        <v>0</v>
      </c>
      <c r="E127" s="56" t="s">
        <v>80</v>
      </c>
      <c r="F127" s="56" t="s">
        <v>81</v>
      </c>
    </row>
    <row r="128" spans="1:6" x14ac:dyDescent="0.25">
      <c r="A128" s="53" t="s">
        <v>211</v>
      </c>
      <c r="B128" s="53" t="s">
        <v>79</v>
      </c>
      <c r="C128" s="54" t="s">
        <v>564</v>
      </c>
      <c r="D128" s="55" t="s">
        <v>86</v>
      </c>
      <c r="E128" s="55" t="s">
        <v>83</v>
      </c>
      <c r="F128" s="56" t="s">
        <v>90</v>
      </c>
    </row>
    <row r="129" spans="1:6" x14ac:dyDescent="0.25">
      <c r="A129" s="53" t="s">
        <v>212</v>
      </c>
      <c r="B129" s="53" t="s">
        <v>79</v>
      </c>
      <c r="C129" s="54" t="s">
        <v>564</v>
      </c>
      <c r="D129" s="55" t="s">
        <v>86</v>
      </c>
      <c r="E129" s="55" t="s">
        <v>83</v>
      </c>
      <c r="F129" s="55" t="s">
        <v>83</v>
      </c>
    </row>
    <row r="130" spans="1:6" x14ac:dyDescent="0.25">
      <c r="A130" s="53" t="s">
        <v>213</v>
      </c>
      <c r="B130" s="53" t="s">
        <v>79</v>
      </c>
      <c r="C130" s="54" t="s">
        <v>641</v>
      </c>
      <c r="D130" s="55">
        <v>0</v>
      </c>
      <c r="E130" s="56" t="s">
        <v>80</v>
      </c>
      <c r="F130" s="56" t="s">
        <v>81</v>
      </c>
    </row>
    <row r="131" spans="1:6" x14ac:dyDescent="0.25">
      <c r="A131" s="53" t="s">
        <v>214</v>
      </c>
      <c r="B131" s="53" t="s">
        <v>79</v>
      </c>
      <c r="C131" s="54" t="s">
        <v>583</v>
      </c>
      <c r="D131" s="55">
        <v>2</v>
      </c>
      <c r="E131" s="55" t="s">
        <v>83</v>
      </c>
      <c r="F131" s="55" t="s">
        <v>83</v>
      </c>
    </row>
    <row r="132" spans="1:6" x14ac:dyDescent="0.25">
      <c r="A132" s="53" t="s">
        <v>215</v>
      </c>
      <c r="B132" s="53" t="s">
        <v>79</v>
      </c>
      <c r="C132" s="54" t="s">
        <v>642</v>
      </c>
      <c r="D132" s="55" t="s">
        <v>86</v>
      </c>
      <c r="E132" s="56" t="s">
        <v>80</v>
      </c>
      <c r="F132" s="56" t="s">
        <v>81</v>
      </c>
    </row>
    <row r="133" spans="1:6" x14ac:dyDescent="0.25">
      <c r="A133" s="53" t="s">
        <v>216</v>
      </c>
      <c r="B133" s="53" t="s">
        <v>79</v>
      </c>
      <c r="C133" s="54" t="s">
        <v>507</v>
      </c>
      <c r="D133" s="55">
        <v>0</v>
      </c>
      <c r="E133" s="55" t="s">
        <v>83</v>
      </c>
      <c r="F133" s="55" t="s">
        <v>83</v>
      </c>
    </row>
    <row r="134" spans="1:6" x14ac:dyDescent="0.25">
      <c r="A134" s="53" t="s">
        <v>217</v>
      </c>
      <c r="B134" s="53" t="s">
        <v>79</v>
      </c>
      <c r="C134" s="66" t="s">
        <v>508</v>
      </c>
      <c r="D134" s="55">
        <v>0</v>
      </c>
      <c r="E134" s="55" t="s">
        <v>83</v>
      </c>
      <c r="F134" s="55" t="s">
        <v>83</v>
      </c>
    </row>
    <row r="135" spans="1:6" x14ac:dyDescent="0.25">
      <c r="A135" s="53" t="s">
        <v>218</v>
      </c>
      <c r="B135" s="53" t="s">
        <v>79</v>
      </c>
      <c r="C135" s="54" t="s">
        <v>658</v>
      </c>
      <c r="D135" s="55">
        <v>0</v>
      </c>
      <c r="E135" s="55" t="s">
        <v>83</v>
      </c>
      <c r="F135" s="55" t="s">
        <v>83</v>
      </c>
    </row>
    <row r="136" spans="1:6" x14ac:dyDescent="0.25">
      <c r="A136" s="53" t="s">
        <v>219</v>
      </c>
      <c r="B136" s="53" t="s">
        <v>79</v>
      </c>
      <c r="C136" s="54" t="s">
        <v>658</v>
      </c>
      <c r="D136" s="55" t="s">
        <v>86</v>
      </c>
      <c r="E136" s="55" t="s">
        <v>83</v>
      </c>
      <c r="F136" s="55" t="s">
        <v>83</v>
      </c>
    </row>
    <row r="137" spans="1:6" x14ac:dyDescent="0.25">
      <c r="A137" s="53" t="s">
        <v>220</v>
      </c>
      <c r="B137" s="53" t="s">
        <v>79</v>
      </c>
      <c r="C137" s="54" t="s">
        <v>658</v>
      </c>
      <c r="D137" s="55">
        <v>0</v>
      </c>
      <c r="E137" s="56" t="s">
        <v>80</v>
      </c>
      <c r="F137" s="56" t="s">
        <v>81</v>
      </c>
    </row>
    <row r="138" spans="1:6" x14ac:dyDescent="0.25">
      <c r="A138" s="53" t="s">
        <v>221</v>
      </c>
      <c r="B138" s="53" t="s">
        <v>79</v>
      </c>
      <c r="C138" s="54" t="s">
        <v>658</v>
      </c>
      <c r="D138" s="55" t="s">
        <v>86</v>
      </c>
      <c r="E138" s="55" t="s">
        <v>83</v>
      </c>
      <c r="F138" s="55" t="s">
        <v>83</v>
      </c>
    </row>
    <row r="139" spans="1:6" x14ac:dyDescent="0.25">
      <c r="A139" s="53" t="s">
        <v>222</v>
      </c>
      <c r="B139" s="53" t="s">
        <v>79</v>
      </c>
      <c r="C139" s="54" t="s">
        <v>579</v>
      </c>
      <c r="D139" s="55">
        <v>4</v>
      </c>
      <c r="E139" s="55" t="s">
        <v>83</v>
      </c>
      <c r="F139" s="55" t="s">
        <v>83</v>
      </c>
    </row>
    <row r="140" spans="1:6" x14ac:dyDescent="0.25">
      <c r="A140" s="53" t="s">
        <v>223</v>
      </c>
      <c r="B140" s="53" t="s">
        <v>79</v>
      </c>
      <c r="C140" s="54" t="s">
        <v>643</v>
      </c>
      <c r="D140" s="55" t="s">
        <v>86</v>
      </c>
      <c r="E140" s="55" t="s">
        <v>83</v>
      </c>
      <c r="F140" s="55" t="s">
        <v>83</v>
      </c>
    </row>
    <row r="141" spans="1:6" x14ac:dyDescent="0.25">
      <c r="A141" s="53" t="s">
        <v>224</v>
      </c>
      <c r="B141" s="53" t="s">
        <v>79</v>
      </c>
      <c r="C141" s="54" t="s">
        <v>643</v>
      </c>
      <c r="D141" s="55">
        <v>0</v>
      </c>
      <c r="E141" s="55" t="s">
        <v>83</v>
      </c>
      <c r="F141" s="55" t="s">
        <v>83</v>
      </c>
    </row>
    <row r="142" spans="1:6" x14ac:dyDescent="0.25">
      <c r="A142" s="53" t="s">
        <v>225</v>
      </c>
      <c r="B142" s="53" t="s">
        <v>79</v>
      </c>
      <c r="C142" s="67" t="s">
        <v>473</v>
      </c>
      <c r="D142" s="55" t="s">
        <v>86</v>
      </c>
      <c r="E142" s="55" t="s">
        <v>83</v>
      </c>
      <c r="F142" s="55" t="s">
        <v>83</v>
      </c>
    </row>
    <row r="143" spans="1:6" x14ac:dyDescent="0.25">
      <c r="A143" s="53" t="s">
        <v>226</v>
      </c>
      <c r="B143" s="53" t="s">
        <v>79</v>
      </c>
      <c r="C143" s="54" t="s">
        <v>566</v>
      </c>
      <c r="D143" s="55">
        <v>0</v>
      </c>
      <c r="E143" s="56" t="s">
        <v>80</v>
      </c>
      <c r="F143" s="56" t="s">
        <v>81</v>
      </c>
    </row>
    <row r="144" spans="1:6" x14ac:dyDescent="0.25">
      <c r="A144" s="53" t="s">
        <v>227</v>
      </c>
      <c r="B144" s="53" t="s">
        <v>79</v>
      </c>
      <c r="C144" s="54" t="s">
        <v>566</v>
      </c>
      <c r="D144" s="55">
        <v>2</v>
      </c>
      <c r="E144" s="55" t="s">
        <v>83</v>
      </c>
      <c r="F144" s="55" t="s">
        <v>83</v>
      </c>
    </row>
    <row r="145" spans="1:6" x14ac:dyDescent="0.25">
      <c r="A145" s="53" t="s">
        <v>228</v>
      </c>
      <c r="B145" s="53" t="s">
        <v>79</v>
      </c>
      <c r="C145" s="54" t="s">
        <v>644</v>
      </c>
      <c r="D145" s="55" t="s">
        <v>86</v>
      </c>
      <c r="E145" s="55" t="s">
        <v>83</v>
      </c>
      <c r="F145" s="55" t="s">
        <v>83</v>
      </c>
    </row>
    <row r="146" spans="1:6" x14ac:dyDescent="0.25">
      <c r="A146" s="53" t="s">
        <v>229</v>
      </c>
      <c r="B146" s="53" t="s">
        <v>79</v>
      </c>
      <c r="C146" s="54" t="s">
        <v>645</v>
      </c>
      <c r="D146" s="55">
        <v>0</v>
      </c>
      <c r="E146" s="56" t="s">
        <v>80</v>
      </c>
      <c r="F146" s="56" t="s">
        <v>81</v>
      </c>
    </row>
    <row r="147" spans="1:6" x14ac:dyDescent="0.25">
      <c r="A147" s="53" t="s">
        <v>230</v>
      </c>
      <c r="B147" s="53" t="s">
        <v>79</v>
      </c>
      <c r="C147" s="54" t="s">
        <v>625</v>
      </c>
      <c r="D147" s="55" t="s">
        <v>86</v>
      </c>
      <c r="E147" s="55" t="s">
        <v>83</v>
      </c>
      <c r="F147" s="55" t="s">
        <v>83</v>
      </c>
    </row>
    <row r="148" spans="1:6" x14ac:dyDescent="0.25">
      <c r="A148" s="53" t="s">
        <v>231</v>
      </c>
      <c r="B148" s="53" t="s">
        <v>79</v>
      </c>
      <c r="C148" s="54" t="s">
        <v>646</v>
      </c>
      <c r="D148" s="55">
        <v>1</v>
      </c>
      <c r="E148" s="56" t="s">
        <v>80</v>
      </c>
      <c r="F148" s="56" t="s">
        <v>81</v>
      </c>
    </row>
    <row r="149" spans="1:6" x14ac:dyDescent="0.25">
      <c r="A149" s="53" t="s">
        <v>232</v>
      </c>
      <c r="B149" s="53" t="s">
        <v>79</v>
      </c>
      <c r="C149" s="54" t="s">
        <v>647</v>
      </c>
      <c r="D149" s="55">
        <v>4</v>
      </c>
      <c r="E149" s="55" t="s">
        <v>83</v>
      </c>
      <c r="F149" s="56" t="s">
        <v>90</v>
      </c>
    </row>
    <row r="150" spans="1:6" x14ac:dyDescent="0.25">
      <c r="A150" s="53" t="s">
        <v>233</v>
      </c>
      <c r="B150" s="53" t="s">
        <v>79</v>
      </c>
      <c r="C150" s="54" t="s">
        <v>647</v>
      </c>
      <c r="D150" s="55">
        <v>4</v>
      </c>
      <c r="E150" s="55" t="s">
        <v>83</v>
      </c>
      <c r="F150" s="56" t="s">
        <v>90</v>
      </c>
    </row>
    <row r="151" spans="1:6" x14ac:dyDescent="0.25">
      <c r="A151" s="53" t="s">
        <v>234</v>
      </c>
      <c r="B151" s="53" t="s">
        <v>79</v>
      </c>
      <c r="C151" s="54" t="s">
        <v>648</v>
      </c>
      <c r="D151" s="55">
        <v>2</v>
      </c>
      <c r="E151" s="55" t="s">
        <v>83</v>
      </c>
      <c r="F151" s="55" t="s">
        <v>83</v>
      </c>
    </row>
    <row r="152" spans="1:6" x14ac:dyDescent="0.25">
      <c r="A152" s="53" t="s">
        <v>235</v>
      </c>
      <c r="B152" s="53" t="s">
        <v>79</v>
      </c>
      <c r="C152" s="54" t="s">
        <v>649</v>
      </c>
      <c r="D152" s="55" t="s">
        <v>86</v>
      </c>
      <c r="E152" s="55" t="s">
        <v>83</v>
      </c>
      <c r="F152" s="55" t="s">
        <v>83</v>
      </c>
    </row>
    <row r="153" spans="1:6" x14ac:dyDescent="0.25">
      <c r="A153" s="53" t="s">
        <v>236</v>
      </c>
      <c r="B153" s="53" t="s">
        <v>79</v>
      </c>
      <c r="C153" s="54" t="s">
        <v>650</v>
      </c>
      <c r="D153" s="55" t="s">
        <v>86</v>
      </c>
      <c r="E153" s="55" t="s">
        <v>83</v>
      </c>
      <c r="F153" s="55" t="s">
        <v>83</v>
      </c>
    </row>
    <row r="154" spans="1:6" x14ac:dyDescent="0.25">
      <c r="A154" s="53" t="s">
        <v>237</v>
      </c>
      <c r="B154" s="53" t="s">
        <v>79</v>
      </c>
      <c r="C154" s="54" t="s">
        <v>561</v>
      </c>
      <c r="D154" s="55">
        <v>0</v>
      </c>
      <c r="E154" s="55" t="s">
        <v>83</v>
      </c>
      <c r="F154" s="55" t="s">
        <v>83</v>
      </c>
    </row>
    <row r="155" spans="1:6" x14ac:dyDescent="0.25">
      <c r="A155" s="53" t="s">
        <v>238</v>
      </c>
      <c r="B155" s="53" t="s">
        <v>79</v>
      </c>
      <c r="C155" s="54" t="s">
        <v>651</v>
      </c>
      <c r="D155" s="55">
        <v>1</v>
      </c>
      <c r="E155" s="55" t="s">
        <v>83</v>
      </c>
      <c r="F155" s="55" t="s">
        <v>83</v>
      </c>
    </row>
    <row r="156" spans="1:6" x14ac:dyDescent="0.25">
      <c r="A156" s="53" t="s">
        <v>239</v>
      </c>
      <c r="B156" s="53" t="s">
        <v>79</v>
      </c>
      <c r="C156" s="54" t="s">
        <v>652</v>
      </c>
      <c r="D156" s="55" t="s">
        <v>86</v>
      </c>
      <c r="E156" s="55" t="s">
        <v>83</v>
      </c>
      <c r="F156" s="55" t="s">
        <v>83</v>
      </c>
    </row>
    <row r="157" spans="1:6" x14ac:dyDescent="0.25">
      <c r="A157" s="53" t="s">
        <v>240</v>
      </c>
      <c r="B157" s="53" t="s">
        <v>79</v>
      </c>
      <c r="C157" s="68" t="s">
        <v>509</v>
      </c>
      <c r="D157" s="55">
        <v>0</v>
      </c>
      <c r="E157" s="55" t="s">
        <v>83</v>
      </c>
      <c r="F157" s="55" t="s">
        <v>83</v>
      </c>
    </row>
    <row r="158" spans="1:6" x14ac:dyDescent="0.25">
      <c r="A158" s="53" t="s">
        <v>241</v>
      </c>
      <c r="B158" s="53" t="s">
        <v>79</v>
      </c>
      <c r="C158" s="54" t="s">
        <v>653</v>
      </c>
      <c r="D158" s="55">
        <v>4</v>
      </c>
      <c r="E158" s="55" t="s">
        <v>83</v>
      </c>
      <c r="F158" s="55" t="s">
        <v>83</v>
      </c>
    </row>
    <row r="159" spans="1:6" x14ac:dyDescent="0.25">
      <c r="A159" s="53" t="s">
        <v>242</v>
      </c>
      <c r="B159" s="53" t="s">
        <v>79</v>
      </c>
      <c r="C159" s="54" t="s">
        <v>654</v>
      </c>
      <c r="D159" s="55">
        <v>4</v>
      </c>
      <c r="E159" s="55" t="s">
        <v>83</v>
      </c>
      <c r="F159" s="55" t="s">
        <v>83</v>
      </c>
    </row>
    <row r="160" spans="1:6" x14ac:dyDescent="0.25">
      <c r="A160" s="53" t="s">
        <v>243</v>
      </c>
      <c r="B160" s="53" t="s">
        <v>79</v>
      </c>
      <c r="C160" s="54" t="s">
        <v>655</v>
      </c>
      <c r="D160" s="55">
        <v>0</v>
      </c>
      <c r="E160" s="56" t="s">
        <v>80</v>
      </c>
      <c r="F160" s="56" t="s">
        <v>81</v>
      </c>
    </row>
    <row r="161" spans="1:6" x14ac:dyDescent="0.25">
      <c r="A161" s="53" t="s">
        <v>244</v>
      </c>
      <c r="B161" s="53" t="s">
        <v>79</v>
      </c>
      <c r="C161" s="54" t="s">
        <v>656</v>
      </c>
      <c r="D161" s="55">
        <v>0</v>
      </c>
      <c r="E161" s="56" t="s">
        <v>80</v>
      </c>
      <c r="F161" s="56" t="s">
        <v>81</v>
      </c>
    </row>
    <row r="162" spans="1:6" x14ac:dyDescent="0.25">
      <c r="A162" s="53" t="s">
        <v>245</v>
      </c>
      <c r="B162" s="53" t="s">
        <v>79</v>
      </c>
      <c r="C162" s="54" t="s">
        <v>657</v>
      </c>
      <c r="D162" s="55" t="s">
        <v>86</v>
      </c>
      <c r="E162" s="55" t="s">
        <v>83</v>
      </c>
      <c r="F162" s="55" t="s">
        <v>83</v>
      </c>
    </row>
    <row r="163" spans="1:6" x14ac:dyDescent="0.25">
      <c r="A163" s="53" t="s">
        <v>660</v>
      </c>
      <c r="B163" s="53" t="s">
        <v>79</v>
      </c>
      <c r="C163" s="53" t="s">
        <v>498</v>
      </c>
      <c r="D163" s="55">
        <v>0</v>
      </c>
      <c r="E163" s="56" t="s">
        <v>80</v>
      </c>
      <c r="F163" s="56" t="s">
        <v>81</v>
      </c>
    </row>
    <row r="164" spans="1:6" x14ac:dyDescent="0.25">
      <c r="A164" s="53" t="s">
        <v>661</v>
      </c>
      <c r="B164" s="53" t="s">
        <v>79</v>
      </c>
      <c r="C164" s="53" t="s">
        <v>499</v>
      </c>
      <c r="D164" s="55">
        <v>0</v>
      </c>
      <c r="E164" s="56" t="s">
        <v>80</v>
      </c>
      <c r="F164" s="56" t="s">
        <v>81</v>
      </c>
    </row>
    <row r="165" spans="1:6" x14ac:dyDescent="0.25">
      <c r="A165" s="53" t="s">
        <v>662</v>
      </c>
      <c r="B165" s="53" t="s">
        <v>79</v>
      </c>
      <c r="C165" s="53" t="s">
        <v>500</v>
      </c>
      <c r="D165" s="53">
        <v>0</v>
      </c>
      <c r="E165" s="65" t="s">
        <v>80</v>
      </c>
      <c r="F165" s="65" t="s">
        <v>81</v>
      </c>
    </row>
    <row r="166" spans="1:6" x14ac:dyDescent="0.25">
      <c r="A166" s="53" t="s">
        <v>248</v>
      </c>
      <c r="B166" s="53" t="s">
        <v>249</v>
      </c>
      <c r="C166" s="53" t="s">
        <v>473</v>
      </c>
      <c r="D166" s="55">
        <v>0</v>
      </c>
      <c r="E166" s="56" t="s">
        <v>80</v>
      </c>
      <c r="F166" s="56" t="s">
        <v>81</v>
      </c>
    </row>
    <row r="167" spans="1:6" x14ac:dyDescent="0.25">
      <c r="A167" s="53" t="s">
        <v>256</v>
      </c>
      <c r="B167" s="53" t="s">
        <v>249</v>
      </c>
      <c r="C167" s="53" t="s">
        <v>473</v>
      </c>
      <c r="D167" s="55">
        <v>1</v>
      </c>
      <c r="E167" s="55" t="s">
        <v>83</v>
      </c>
      <c r="F167" s="55" t="s">
        <v>83</v>
      </c>
    </row>
    <row r="168" spans="1:6" x14ac:dyDescent="0.25">
      <c r="A168" s="53" t="s">
        <v>276</v>
      </c>
      <c r="B168" s="53" t="s">
        <v>249</v>
      </c>
      <c r="C168" s="53" t="s">
        <v>483</v>
      </c>
      <c r="D168" s="55">
        <v>4</v>
      </c>
      <c r="E168" s="55" t="s">
        <v>83</v>
      </c>
      <c r="F168" s="55" t="s">
        <v>83</v>
      </c>
    </row>
    <row r="169" spans="1:6" x14ac:dyDescent="0.25">
      <c r="A169" s="53" t="s">
        <v>296</v>
      </c>
      <c r="B169" s="53" t="s">
        <v>249</v>
      </c>
      <c r="C169" s="53" t="s">
        <v>473</v>
      </c>
      <c r="D169" s="55">
        <v>0</v>
      </c>
      <c r="E169" s="55" t="s">
        <v>83</v>
      </c>
      <c r="F169" s="55" t="s">
        <v>83</v>
      </c>
    </row>
    <row r="170" spans="1:6" x14ac:dyDescent="0.25">
      <c r="A170" s="53" t="s">
        <v>246</v>
      </c>
      <c r="B170" s="53" t="s">
        <v>247</v>
      </c>
      <c r="C170" s="53" t="s">
        <v>472</v>
      </c>
      <c r="D170" s="55">
        <v>0</v>
      </c>
      <c r="E170" s="55" t="s">
        <v>83</v>
      </c>
      <c r="F170" s="55" t="s">
        <v>83</v>
      </c>
    </row>
    <row r="171" spans="1:6" x14ac:dyDescent="0.25">
      <c r="A171" s="53" t="s">
        <v>260</v>
      </c>
      <c r="B171" s="53" t="s">
        <v>247</v>
      </c>
      <c r="C171" s="53" t="s">
        <v>475</v>
      </c>
      <c r="D171" s="55">
        <v>3</v>
      </c>
      <c r="E171" s="55" t="s">
        <v>83</v>
      </c>
      <c r="F171" s="55" t="s">
        <v>83</v>
      </c>
    </row>
    <row r="172" spans="1:6" x14ac:dyDescent="0.25">
      <c r="A172" s="53" t="s">
        <v>261</v>
      </c>
      <c r="B172" s="53" t="s">
        <v>247</v>
      </c>
      <c r="C172" s="53" t="s">
        <v>501</v>
      </c>
      <c r="D172" s="55">
        <v>3</v>
      </c>
      <c r="E172" s="55" t="s">
        <v>83</v>
      </c>
      <c r="F172" s="55" t="s">
        <v>83</v>
      </c>
    </row>
    <row r="173" spans="1:6" x14ac:dyDescent="0.25">
      <c r="A173" s="53" t="s">
        <v>250</v>
      </c>
      <c r="B173" s="53" t="s">
        <v>247</v>
      </c>
      <c r="C173" s="53" t="s">
        <v>504</v>
      </c>
      <c r="D173" s="55">
        <v>0</v>
      </c>
      <c r="E173" s="55" t="s">
        <v>83</v>
      </c>
      <c r="F173" s="55" t="s">
        <v>83</v>
      </c>
    </row>
    <row r="174" spans="1:6" x14ac:dyDescent="0.25">
      <c r="A174" s="53" t="s">
        <v>253</v>
      </c>
      <c r="B174" s="53" t="s">
        <v>247</v>
      </c>
      <c r="C174" s="53" t="s">
        <v>472</v>
      </c>
      <c r="D174" s="55">
        <v>1</v>
      </c>
      <c r="E174" s="55" t="s">
        <v>83</v>
      </c>
      <c r="F174" s="55" t="s">
        <v>83</v>
      </c>
    </row>
    <row r="175" spans="1:6" x14ac:dyDescent="0.25">
      <c r="A175" s="53" t="s">
        <v>254</v>
      </c>
      <c r="B175" s="53" t="s">
        <v>247</v>
      </c>
      <c r="C175" s="53" t="s">
        <v>472</v>
      </c>
      <c r="D175" s="55">
        <v>1</v>
      </c>
      <c r="E175" s="55" t="s">
        <v>83</v>
      </c>
      <c r="F175" s="55" t="s">
        <v>83</v>
      </c>
    </row>
    <row r="176" spans="1:6" x14ac:dyDescent="0.25">
      <c r="A176" s="53" t="s">
        <v>255</v>
      </c>
      <c r="B176" s="53" t="s">
        <v>247</v>
      </c>
      <c r="C176" s="53" t="s">
        <v>472</v>
      </c>
      <c r="D176" s="55">
        <v>1</v>
      </c>
      <c r="E176" s="55" t="s">
        <v>83</v>
      </c>
      <c r="F176" s="55" t="s">
        <v>83</v>
      </c>
    </row>
    <row r="177" spans="1:6" x14ac:dyDescent="0.25">
      <c r="A177" s="53" t="s">
        <v>290</v>
      </c>
      <c r="B177" s="53" t="s">
        <v>247</v>
      </c>
      <c r="C177" s="53" t="s">
        <v>475</v>
      </c>
      <c r="D177" s="55" t="s">
        <v>86</v>
      </c>
      <c r="E177" s="56" t="s">
        <v>80</v>
      </c>
      <c r="F177" s="56" t="s">
        <v>81</v>
      </c>
    </row>
    <row r="178" spans="1:6" x14ac:dyDescent="0.25">
      <c r="A178" s="53" t="s">
        <v>257</v>
      </c>
      <c r="B178" s="53" t="s">
        <v>247</v>
      </c>
      <c r="C178" s="53" t="s">
        <v>501</v>
      </c>
      <c r="D178" s="55">
        <v>1</v>
      </c>
      <c r="E178" s="55" t="s">
        <v>83</v>
      </c>
      <c r="F178" s="55" t="s">
        <v>83</v>
      </c>
    </row>
    <row r="179" spans="1:6" x14ac:dyDescent="0.25">
      <c r="A179" s="53" t="s">
        <v>273</v>
      </c>
      <c r="B179" s="53" t="s">
        <v>247</v>
      </c>
      <c r="C179" s="53" t="s">
        <v>475</v>
      </c>
      <c r="D179" s="55">
        <v>4</v>
      </c>
      <c r="E179" s="55" t="s">
        <v>83</v>
      </c>
      <c r="F179" s="55" t="s">
        <v>83</v>
      </c>
    </row>
    <row r="180" spans="1:6" x14ac:dyDescent="0.25">
      <c r="A180" s="53" t="s">
        <v>274</v>
      </c>
      <c r="B180" s="53" t="s">
        <v>247</v>
      </c>
      <c r="C180" s="53" t="s">
        <v>502</v>
      </c>
      <c r="D180" s="55">
        <v>4</v>
      </c>
      <c r="E180" s="55" t="s">
        <v>83</v>
      </c>
      <c r="F180" s="55" t="s">
        <v>83</v>
      </c>
    </row>
    <row r="181" spans="1:6" x14ac:dyDescent="0.25">
      <c r="A181" s="53" t="s">
        <v>275</v>
      </c>
      <c r="B181" s="53" t="s">
        <v>247</v>
      </c>
      <c r="C181" s="53" t="s">
        <v>482</v>
      </c>
      <c r="D181" s="55">
        <v>4</v>
      </c>
      <c r="E181" s="55" t="s">
        <v>83</v>
      </c>
      <c r="F181" s="55" t="s">
        <v>83</v>
      </c>
    </row>
    <row r="182" spans="1:6" x14ac:dyDescent="0.25">
      <c r="A182" s="53" t="s">
        <v>293</v>
      </c>
      <c r="B182" s="53" t="s">
        <v>247</v>
      </c>
      <c r="C182" s="53" t="s">
        <v>475</v>
      </c>
      <c r="D182" s="55">
        <v>0</v>
      </c>
      <c r="E182" s="56" t="s">
        <v>80</v>
      </c>
      <c r="F182" s="56" t="s">
        <v>81</v>
      </c>
    </row>
    <row r="183" spans="1:6" x14ac:dyDescent="0.25">
      <c r="A183" s="53" t="s">
        <v>294</v>
      </c>
      <c r="B183" s="53" t="s">
        <v>247</v>
      </c>
      <c r="C183" s="53" t="s">
        <v>475</v>
      </c>
      <c r="D183" s="55">
        <v>0</v>
      </c>
      <c r="E183" s="55" t="s">
        <v>83</v>
      </c>
      <c r="F183" s="55" t="s">
        <v>83</v>
      </c>
    </row>
    <row r="184" spans="1:6" x14ac:dyDescent="0.25">
      <c r="A184" s="53" t="s">
        <v>295</v>
      </c>
      <c r="B184" s="53" t="s">
        <v>247</v>
      </c>
      <c r="C184" s="53" t="s">
        <v>475</v>
      </c>
      <c r="D184" s="55">
        <v>0</v>
      </c>
      <c r="E184" s="55" t="s">
        <v>83</v>
      </c>
      <c r="F184" s="55" t="s">
        <v>83</v>
      </c>
    </row>
    <row r="185" spans="1:6" x14ac:dyDescent="0.25">
      <c r="A185" s="53" t="s">
        <v>297</v>
      </c>
      <c r="B185" s="53" t="s">
        <v>247</v>
      </c>
      <c r="C185" s="53" t="s">
        <v>493</v>
      </c>
      <c r="D185" s="55">
        <v>0</v>
      </c>
      <c r="E185" s="55" t="s">
        <v>83</v>
      </c>
      <c r="F185" s="56" t="s">
        <v>90</v>
      </c>
    </row>
    <row r="186" spans="1:6" x14ac:dyDescent="0.25">
      <c r="A186" s="53" t="s">
        <v>258</v>
      </c>
      <c r="B186" s="53" t="s">
        <v>252</v>
      </c>
      <c r="C186" s="53" t="s">
        <v>476</v>
      </c>
      <c r="D186" s="55">
        <v>3</v>
      </c>
      <c r="E186" s="55" t="s">
        <v>83</v>
      </c>
      <c r="F186" s="55" t="s">
        <v>83</v>
      </c>
    </row>
    <row r="187" spans="1:6" x14ac:dyDescent="0.25">
      <c r="A187" s="53" t="s">
        <v>259</v>
      </c>
      <c r="B187" s="53" t="s">
        <v>252</v>
      </c>
      <c r="C187" s="53" t="s">
        <v>477</v>
      </c>
      <c r="D187" s="55">
        <v>3</v>
      </c>
      <c r="E187" s="55" t="s">
        <v>83</v>
      </c>
      <c r="F187" s="55" t="s">
        <v>83</v>
      </c>
    </row>
    <row r="188" spans="1:6" x14ac:dyDescent="0.25">
      <c r="A188" s="53" t="s">
        <v>251</v>
      </c>
      <c r="B188" s="53" t="s">
        <v>252</v>
      </c>
      <c r="C188" s="53" t="s">
        <v>474</v>
      </c>
      <c r="D188" s="55">
        <v>0</v>
      </c>
      <c r="E188" s="55" t="s">
        <v>83</v>
      </c>
      <c r="F188" s="55" t="s">
        <v>83</v>
      </c>
    </row>
    <row r="189" spans="1:6" x14ac:dyDescent="0.25">
      <c r="A189" s="53" t="s">
        <v>262</v>
      </c>
      <c r="B189" s="53" t="s">
        <v>252</v>
      </c>
      <c r="C189" s="53" t="s">
        <v>478</v>
      </c>
      <c r="D189" s="55">
        <v>4</v>
      </c>
      <c r="E189" s="55" t="s">
        <v>83</v>
      </c>
      <c r="F189" s="55" t="s">
        <v>83</v>
      </c>
    </row>
    <row r="190" spans="1:6" x14ac:dyDescent="0.25">
      <c r="A190" s="53" t="s">
        <v>263</v>
      </c>
      <c r="B190" s="53" t="s">
        <v>252</v>
      </c>
      <c r="C190" s="53" t="s">
        <v>478</v>
      </c>
      <c r="D190" s="55">
        <v>4</v>
      </c>
      <c r="E190" s="55" t="s">
        <v>83</v>
      </c>
      <c r="F190" s="55" t="s">
        <v>83</v>
      </c>
    </row>
    <row r="191" spans="1:6" x14ac:dyDescent="0.25">
      <c r="A191" s="53" t="s">
        <v>264</v>
      </c>
      <c r="B191" s="53" t="s">
        <v>252</v>
      </c>
      <c r="C191" s="53" t="s">
        <v>479</v>
      </c>
      <c r="D191" s="55">
        <v>4</v>
      </c>
      <c r="E191" s="55" t="s">
        <v>83</v>
      </c>
      <c r="F191" s="55" t="s">
        <v>83</v>
      </c>
    </row>
    <row r="192" spans="1:6" x14ac:dyDescent="0.25">
      <c r="A192" s="53" t="s">
        <v>265</v>
      </c>
      <c r="B192" s="53" t="s">
        <v>252</v>
      </c>
      <c r="C192" s="53" t="s">
        <v>479</v>
      </c>
      <c r="D192" s="55">
        <v>4</v>
      </c>
      <c r="E192" s="55" t="s">
        <v>83</v>
      </c>
      <c r="F192" s="56" t="s">
        <v>90</v>
      </c>
    </row>
    <row r="193" spans="1:6" x14ac:dyDescent="0.25">
      <c r="A193" s="53" t="s">
        <v>266</v>
      </c>
      <c r="B193" s="53" t="s">
        <v>252</v>
      </c>
      <c r="C193" s="53" t="s">
        <v>480</v>
      </c>
      <c r="D193" s="55">
        <v>4</v>
      </c>
      <c r="E193" s="55" t="s">
        <v>83</v>
      </c>
      <c r="F193" s="55" t="s">
        <v>83</v>
      </c>
    </row>
    <row r="194" spans="1:6" x14ac:dyDescent="0.25">
      <c r="A194" s="53" t="s">
        <v>267</v>
      </c>
      <c r="B194" s="53" t="s">
        <v>252</v>
      </c>
      <c r="C194" s="53" t="s">
        <v>480</v>
      </c>
      <c r="D194" s="55">
        <v>4</v>
      </c>
      <c r="E194" s="55" t="s">
        <v>83</v>
      </c>
      <c r="F194" s="55" t="s">
        <v>83</v>
      </c>
    </row>
    <row r="195" spans="1:6" x14ac:dyDescent="0.25">
      <c r="A195" s="53" t="s">
        <v>268</v>
      </c>
      <c r="B195" s="53" t="s">
        <v>252</v>
      </c>
      <c r="C195" s="53" t="s">
        <v>480</v>
      </c>
      <c r="D195" s="55">
        <v>4</v>
      </c>
      <c r="E195" s="55" t="s">
        <v>83</v>
      </c>
      <c r="F195" s="55" t="s">
        <v>83</v>
      </c>
    </row>
    <row r="196" spans="1:6" x14ac:dyDescent="0.25">
      <c r="A196" s="53" t="s">
        <v>269</v>
      </c>
      <c r="B196" s="53" t="s">
        <v>252</v>
      </c>
      <c r="C196" s="53" t="s">
        <v>480</v>
      </c>
      <c r="D196" s="55">
        <v>4</v>
      </c>
      <c r="E196" s="55" t="s">
        <v>83</v>
      </c>
      <c r="F196" s="55" t="s">
        <v>83</v>
      </c>
    </row>
    <row r="197" spans="1:6" x14ac:dyDescent="0.25">
      <c r="A197" s="53" t="s">
        <v>270</v>
      </c>
      <c r="B197" s="53" t="s">
        <v>252</v>
      </c>
      <c r="C197" s="53" t="s">
        <v>477</v>
      </c>
      <c r="D197" s="55">
        <v>4</v>
      </c>
      <c r="E197" s="55" t="s">
        <v>83</v>
      </c>
      <c r="F197" s="55" t="s">
        <v>83</v>
      </c>
    </row>
    <row r="198" spans="1:6" x14ac:dyDescent="0.25">
      <c r="A198" s="53" t="s">
        <v>271</v>
      </c>
      <c r="B198" s="53" t="s">
        <v>252</v>
      </c>
      <c r="C198" s="53" t="s">
        <v>477</v>
      </c>
      <c r="D198" s="55">
        <v>4</v>
      </c>
      <c r="E198" s="55" t="s">
        <v>83</v>
      </c>
      <c r="F198" s="55" t="s">
        <v>83</v>
      </c>
    </row>
    <row r="199" spans="1:6" x14ac:dyDescent="0.25">
      <c r="A199" s="53" t="s">
        <v>272</v>
      </c>
      <c r="B199" s="53" t="s">
        <v>252</v>
      </c>
      <c r="C199" s="53" t="s">
        <v>481</v>
      </c>
      <c r="D199" s="55">
        <v>4</v>
      </c>
      <c r="E199" s="55" t="s">
        <v>83</v>
      </c>
      <c r="F199" s="55" t="s">
        <v>83</v>
      </c>
    </row>
    <row r="200" spans="1:6" x14ac:dyDescent="0.25">
      <c r="A200" s="53" t="s">
        <v>298</v>
      </c>
      <c r="B200" s="53" t="s">
        <v>252</v>
      </c>
      <c r="C200" s="53" t="s">
        <v>477</v>
      </c>
      <c r="D200" s="55">
        <v>4</v>
      </c>
      <c r="E200" s="55" t="s">
        <v>83</v>
      </c>
      <c r="F200" s="56" t="s">
        <v>90</v>
      </c>
    </row>
    <row r="201" spans="1:6" x14ac:dyDescent="0.25">
      <c r="A201" s="53" t="s">
        <v>291</v>
      </c>
      <c r="B201" s="53" t="s">
        <v>252</v>
      </c>
      <c r="C201" s="53" t="s">
        <v>479</v>
      </c>
      <c r="D201" s="55">
        <v>4</v>
      </c>
      <c r="E201" s="55" t="s">
        <v>83</v>
      </c>
      <c r="F201" s="56" t="s">
        <v>90</v>
      </c>
    </row>
    <row r="202" spans="1:6" x14ac:dyDescent="0.25">
      <c r="A202" s="53" t="s">
        <v>292</v>
      </c>
      <c r="B202" s="53" t="s">
        <v>252</v>
      </c>
      <c r="C202" s="53" t="s">
        <v>480</v>
      </c>
      <c r="D202" s="55">
        <v>0</v>
      </c>
      <c r="E202" s="55" t="s">
        <v>83</v>
      </c>
      <c r="F202" s="55" t="s">
        <v>83</v>
      </c>
    </row>
    <row r="203" spans="1:6" x14ac:dyDescent="0.25">
      <c r="A203" s="53" t="s">
        <v>277</v>
      </c>
      <c r="B203" s="53" t="s">
        <v>252</v>
      </c>
      <c r="C203" s="53" t="s">
        <v>484</v>
      </c>
      <c r="D203" s="55">
        <v>4</v>
      </c>
      <c r="E203" s="55" t="s">
        <v>83</v>
      </c>
      <c r="F203" s="55" t="s">
        <v>83</v>
      </c>
    </row>
    <row r="204" spans="1:6" x14ac:dyDescent="0.25">
      <c r="A204" s="53" t="s">
        <v>278</v>
      </c>
      <c r="B204" s="53" t="s">
        <v>252</v>
      </c>
      <c r="C204" s="53" t="s">
        <v>485</v>
      </c>
      <c r="D204" s="55">
        <v>4</v>
      </c>
      <c r="E204" s="55" t="s">
        <v>83</v>
      </c>
      <c r="F204" s="55" t="s">
        <v>83</v>
      </c>
    </row>
    <row r="205" spans="1:6" x14ac:dyDescent="0.25">
      <c r="A205" s="53" t="s">
        <v>279</v>
      </c>
      <c r="B205" s="53" t="s">
        <v>252</v>
      </c>
      <c r="C205" s="53" t="s">
        <v>510</v>
      </c>
      <c r="D205" s="55">
        <v>4</v>
      </c>
      <c r="E205" s="55" t="s">
        <v>83</v>
      </c>
      <c r="F205" s="55" t="s">
        <v>83</v>
      </c>
    </row>
    <row r="206" spans="1:6" x14ac:dyDescent="0.25">
      <c r="A206" s="53" t="s">
        <v>280</v>
      </c>
      <c r="B206" s="53" t="s">
        <v>252</v>
      </c>
      <c r="C206" s="53" t="s">
        <v>486</v>
      </c>
      <c r="D206" s="55">
        <v>4</v>
      </c>
      <c r="E206" s="55" t="s">
        <v>83</v>
      </c>
      <c r="F206" s="55" t="s">
        <v>83</v>
      </c>
    </row>
    <row r="207" spans="1:6" x14ac:dyDescent="0.25">
      <c r="A207" s="53" t="s">
        <v>281</v>
      </c>
      <c r="B207" s="53" t="s">
        <v>252</v>
      </c>
      <c r="C207" s="53" t="s">
        <v>487</v>
      </c>
      <c r="D207" s="55">
        <v>4</v>
      </c>
      <c r="E207" s="55" t="s">
        <v>83</v>
      </c>
      <c r="F207" s="55" t="s">
        <v>83</v>
      </c>
    </row>
    <row r="208" spans="1:6" x14ac:dyDescent="0.25">
      <c r="A208" s="53" t="s">
        <v>282</v>
      </c>
      <c r="B208" s="53" t="s">
        <v>252</v>
      </c>
      <c r="C208" s="53" t="s">
        <v>488</v>
      </c>
      <c r="D208" s="55">
        <v>4</v>
      </c>
      <c r="E208" s="55" t="s">
        <v>83</v>
      </c>
      <c r="F208" s="55" t="s">
        <v>83</v>
      </c>
    </row>
    <row r="209" spans="1:6" x14ac:dyDescent="0.25">
      <c r="A209" s="53" t="s">
        <v>283</v>
      </c>
      <c r="B209" s="53" t="s">
        <v>252</v>
      </c>
      <c r="C209" s="53" t="s">
        <v>489</v>
      </c>
      <c r="D209" s="55">
        <v>4</v>
      </c>
      <c r="E209" s="55" t="s">
        <v>83</v>
      </c>
      <c r="F209" s="55" t="s">
        <v>83</v>
      </c>
    </row>
    <row r="210" spans="1:6" x14ac:dyDescent="0.25">
      <c r="A210" s="53" t="s">
        <v>284</v>
      </c>
      <c r="B210" s="53" t="s">
        <v>252</v>
      </c>
      <c r="C210" s="53" t="s">
        <v>490</v>
      </c>
      <c r="D210" s="55">
        <v>4</v>
      </c>
      <c r="E210" s="55" t="s">
        <v>83</v>
      </c>
      <c r="F210" s="55" t="s">
        <v>83</v>
      </c>
    </row>
    <row r="211" spans="1:6" x14ac:dyDescent="0.25">
      <c r="A211" s="53" t="s">
        <v>285</v>
      </c>
      <c r="B211" s="53" t="s">
        <v>252</v>
      </c>
      <c r="C211" s="53" t="s">
        <v>491</v>
      </c>
      <c r="D211" s="55">
        <v>4</v>
      </c>
      <c r="E211" s="55" t="s">
        <v>83</v>
      </c>
      <c r="F211" s="55" t="s">
        <v>83</v>
      </c>
    </row>
    <row r="212" spans="1:6" x14ac:dyDescent="0.25">
      <c r="A212" s="53" t="s">
        <v>286</v>
      </c>
      <c r="B212" s="53" t="s">
        <v>252</v>
      </c>
      <c r="C212" s="53" t="s">
        <v>492</v>
      </c>
      <c r="D212" s="55">
        <v>4</v>
      </c>
      <c r="E212" s="55" t="s">
        <v>83</v>
      </c>
      <c r="F212" s="55" t="s">
        <v>83</v>
      </c>
    </row>
    <row r="213" spans="1:6" x14ac:dyDescent="0.25">
      <c r="A213" s="53" t="s">
        <v>287</v>
      </c>
      <c r="B213" s="53" t="s">
        <v>252</v>
      </c>
      <c r="C213" s="53" t="s">
        <v>494</v>
      </c>
      <c r="D213" s="55">
        <v>4</v>
      </c>
      <c r="E213" s="55" t="s">
        <v>83</v>
      </c>
      <c r="F213" s="55" t="s">
        <v>83</v>
      </c>
    </row>
    <row r="214" spans="1:6" x14ac:dyDescent="0.25">
      <c r="A214" s="53" t="s">
        <v>515</v>
      </c>
      <c r="B214" s="53" t="s">
        <v>288</v>
      </c>
      <c r="C214" s="53" t="s">
        <v>495</v>
      </c>
      <c r="D214" s="55">
        <v>4</v>
      </c>
      <c r="E214" s="55" t="s">
        <v>83</v>
      </c>
      <c r="F214" s="55" t="s">
        <v>83</v>
      </c>
    </row>
    <row r="215" spans="1:6" x14ac:dyDescent="0.25">
      <c r="A215" s="69" t="s">
        <v>516</v>
      </c>
      <c r="B215" s="53" t="s">
        <v>288</v>
      </c>
      <c r="C215" s="53" t="s">
        <v>496</v>
      </c>
      <c r="D215" s="55">
        <v>4</v>
      </c>
      <c r="E215" s="55" t="s">
        <v>83</v>
      </c>
      <c r="F215" s="55" t="s">
        <v>83</v>
      </c>
    </row>
    <row r="216" spans="1:6" x14ac:dyDescent="0.25">
      <c r="A216" s="53" t="s">
        <v>517</v>
      </c>
      <c r="B216" s="53" t="s">
        <v>288</v>
      </c>
      <c r="C216" s="53" t="s">
        <v>496</v>
      </c>
      <c r="D216" s="55">
        <v>4</v>
      </c>
      <c r="E216" s="55" t="s">
        <v>83</v>
      </c>
      <c r="F216" s="55" t="s">
        <v>83</v>
      </c>
    </row>
    <row r="217" spans="1:6" x14ac:dyDescent="0.25">
      <c r="A217" s="53" t="s">
        <v>518</v>
      </c>
      <c r="B217" s="53" t="s">
        <v>288</v>
      </c>
      <c r="C217" s="53" t="s">
        <v>496</v>
      </c>
      <c r="D217" s="55">
        <v>4</v>
      </c>
      <c r="E217" s="55" t="s">
        <v>83</v>
      </c>
      <c r="F217" s="55" t="s">
        <v>83</v>
      </c>
    </row>
    <row r="218" spans="1:6" x14ac:dyDescent="0.25">
      <c r="A218" s="53" t="s">
        <v>519</v>
      </c>
      <c r="B218" s="53" t="s">
        <v>288</v>
      </c>
      <c r="C218" s="53" t="s">
        <v>496</v>
      </c>
      <c r="D218" s="55">
        <v>4</v>
      </c>
      <c r="E218" s="55" t="s">
        <v>83</v>
      </c>
      <c r="F218" s="55" t="s">
        <v>83</v>
      </c>
    </row>
    <row r="219" spans="1:6" x14ac:dyDescent="0.25">
      <c r="A219" s="53" t="s">
        <v>513</v>
      </c>
      <c r="B219" s="53" t="s">
        <v>288</v>
      </c>
      <c r="C219" s="53" t="s">
        <v>496</v>
      </c>
      <c r="D219" s="55">
        <v>1</v>
      </c>
      <c r="E219" s="55" t="s">
        <v>83</v>
      </c>
      <c r="F219" s="55" t="s">
        <v>83</v>
      </c>
    </row>
    <row r="220" spans="1:6" x14ac:dyDescent="0.25">
      <c r="A220" s="53" t="s">
        <v>514</v>
      </c>
      <c r="B220" s="53" t="s">
        <v>288</v>
      </c>
      <c r="C220" s="53" t="s">
        <v>496</v>
      </c>
      <c r="D220" s="55">
        <v>4</v>
      </c>
      <c r="E220" s="55" t="s">
        <v>83</v>
      </c>
      <c r="F220" s="55" t="s">
        <v>83</v>
      </c>
    </row>
    <row r="221" spans="1:6" x14ac:dyDescent="0.25">
      <c r="A221" s="69" t="s">
        <v>512</v>
      </c>
      <c r="B221" s="53" t="s">
        <v>288</v>
      </c>
      <c r="C221" s="53" t="s">
        <v>496</v>
      </c>
      <c r="D221" s="55">
        <v>4</v>
      </c>
      <c r="E221" s="55" t="s">
        <v>83</v>
      </c>
      <c r="F221" s="55" t="s">
        <v>83</v>
      </c>
    </row>
    <row r="222" spans="1:6" x14ac:dyDescent="0.25">
      <c r="A222" s="69" t="s">
        <v>663</v>
      </c>
      <c r="B222" s="53" t="s">
        <v>288</v>
      </c>
      <c r="C222" s="53" t="s">
        <v>496</v>
      </c>
      <c r="D222" s="53">
        <v>4</v>
      </c>
      <c r="E222" s="65" t="s">
        <v>83</v>
      </c>
      <c r="F222" s="65" t="s">
        <v>83</v>
      </c>
    </row>
    <row r="223" spans="1:6" x14ac:dyDescent="0.25">
      <c r="A223" s="53" t="s">
        <v>664</v>
      </c>
      <c r="B223" s="53" t="s">
        <v>289</v>
      </c>
      <c r="C223" s="53" t="s">
        <v>497</v>
      </c>
      <c r="D223" s="55">
        <v>4</v>
      </c>
      <c r="E223" s="55" t="s">
        <v>83</v>
      </c>
      <c r="F223" s="55" t="s">
        <v>83</v>
      </c>
    </row>
    <row r="224" spans="1:6" x14ac:dyDescent="0.25">
      <c r="A224" s="53" t="s">
        <v>664</v>
      </c>
      <c r="B224" s="53" t="s">
        <v>289</v>
      </c>
      <c r="C224" s="53" t="s">
        <v>497</v>
      </c>
      <c r="D224" s="55">
        <v>0</v>
      </c>
      <c r="E224" s="56" t="s">
        <v>80</v>
      </c>
      <c r="F224" s="56" t="s">
        <v>81</v>
      </c>
    </row>
    <row r="225" spans="1:6" x14ac:dyDescent="0.25">
      <c r="A225" s="53" t="s">
        <v>665</v>
      </c>
      <c r="B225" s="53" t="s">
        <v>289</v>
      </c>
      <c r="C225" s="53" t="s">
        <v>497</v>
      </c>
      <c r="D225" s="55" t="s">
        <v>86</v>
      </c>
      <c r="E225" s="55" t="s">
        <v>83</v>
      </c>
      <c r="F225" s="55" t="s">
        <v>83</v>
      </c>
    </row>
    <row r="226" spans="1:6" x14ac:dyDescent="0.25">
      <c r="A226" s="53" t="s">
        <v>511</v>
      </c>
      <c r="B226" s="53" t="s">
        <v>289</v>
      </c>
      <c r="C226" s="53" t="s">
        <v>497</v>
      </c>
      <c r="D226" s="55" t="s">
        <v>86</v>
      </c>
      <c r="E226" s="55" t="s">
        <v>83</v>
      </c>
      <c r="F226" s="55" t="s">
        <v>83</v>
      </c>
    </row>
    <row r="227" spans="1:6" x14ac:dyDescent="0.25">
      <c r="A227" s="53" t="s">
        <v>666</v>
      </c>
      <c r="B227" s="53" t="s">
        <v>289</v>
      </c>
      <c r="C227" s="53" t="s">
        <v>497</v>
      </c>
      <c r="D227" s="55" t="s">
        <v>86</v>
      </c>
      <c r="E227" s="55" t="s">
        <v>83</v>
      </c>
      <c r="F227" s="55" t="s">
        <v>83</v>
      </c>
    </row>
    <row r="228" spans="1:6" x14ac:dyDescent="0.25">
      <c r="A228" s="53" t="s">
        <v>667</v>
      </c>
      <c r="B228" s="53" t="s">
        <v>289</v>
      </c>
      <c r="C228" s="53" t="s">
        <v>497</v>
      </c>
      <c r="D228" s="55" t="s">
        <v>86</v>
      </c>
      <c r="E228" s="56" t="s">
        <v>80</v>
      </c>
      <c r="F228" s="56" t="s">
        <v>81</v>
      </c>
    </row>
    <row r="229" spans="1:6" x14ac:dyDescent="0.25">
      <c r="A229" s="53" t="s">
        <v>668</v>
      </c>
      <c r="B229" s="53" t="s">
        <v>289</v>
      </c>
      <c r="C229" s="53" t="s">
        <v>497</v>
      </c>
      <c r="D229" s="55" t="s">
        <v>86</v>
      </c>
      <c r="E229" s="56" t="s">
        <v>80</v>
      </c>
      <c r="F229" s="56" t="s">
        <v>81</v>
      </c>
    </row>
    <row r="230" spans="1:6" x14ac:dyDescent="0.25">
      <c r="A230" s="53" t="s">
        <v>669</v>
      </c>
      <c r="B230" s="53" t="s">
        <v>289</v>
      </c>
      <c r="C230" s="53" t="s">
        <v>497</v>
      </c>
      <c r="D230" s="55">
        <v>1</v>
      </c>
      <c r="E230" s="55" t="s">
        <v>83</v>
      </c>
      <c r="F230" s="55" t="s">
        <v>83</v>
      </c>
    </row>
    <row r="231" spans="1:6" x14ac:dyDescent="0.25">
      <c r="A231" s="53" t="s">
        <v>665</v>
      </c>
      <c r="B231" s="53" t="s">
        <v>289</v>
      </c>
      <c r="C231" s="53" t="s">
        <v>497</v>
      </c>
      <c r="D231" s="55">
        <v>0</v>
      </c>
      <c r="E231" s="55" t="s">
        <v>83</v>
      </c>
      <c r="F231" s="55" t="s">
        <v>83</v>
      </c>
    </row>
    <row r="232" spans="1:6" ht="15.75" thickBot="1" x14ac:dyDescent="0.3">
      <c r="A232" s="60" t="s">
        <v>670</v>
      </c>
      <c r="B232" s="60" t="s">
        <v>289</v>
      </c>
      <c r="C232" s="60" t="s">
        <v>497</v>
      </c>
      <c r="D232" s="60">
        <v>3</v>
      </c>
      <c r="E232" s="60" t="s">
        <v>83</v>
      </c>
      <c r="F232" s="60" t="s">
        <v>83</v>
      </c>
    </row>
  </sheetData>
  <mergeCells count="1">
    <mergeCell ref="A1:F1"/>
  </mergeCells>
  <phoneticPr fontId="17" type="noConversion"/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I25" sqref="I25"/>
    </sheetView>
  </sheetViews>
  <sheetFormatPr defaultColWidth="9.140625" defaultRowHeight="15.75" x14ac:dyDescent="0.25"/>
  <cols>
    <col min="1" max="1" width="53.140625" style="15" customWidth="1"/>
    <col min="2" max="2" width="16" style="15" customWidth="1"/>
    <col min="3" max="4" width="12.28515625" style="15" bestFit="1" customWidth="1"/>
    <col min="5" max="5" width="23.42578125" style="15" customWidth="1"/>
    <col min="6" max="7" width="9.140625" style="15" bestFit="1" customWidth="1"/>
    <col min="8" max="8" width="8.5703125" style="15" bestFit="1" customWidth="1"/>
    <col min="9" max="9" width="9.140625" style="15"/>
    <col min="10" max="11" width="8" style="15" bestFit="1" customWidth="1"/>
    <col min="12" max="16384" width="9.140625" style="15"/>
  </cols>
  <sheetData>
    <row r="1" spans="1:11" ht="18.75" customHeight="1" thickBot="1" x14ac:dyDescent="0.3">
      <c r="A1" s="124" t="s">
        <v>712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1" x14ac:dyDescent="0.25">
      <c r="A2" s="59"/>
      <c r="B2" s="59"/>
      <c r="C2" s="125" t="s">
        <v>299</v>
      </c>
      <c r="D2" s="125"/>
      <c r="E2" s="125"/>
      <c r="F2" s="125" t="s">
        <v>558</v>
      </c>
      <c r="G2" s="125"/>
      <c r="H2" s="125"/>
      <c r="I2" s="125"/>
      <c r="J2" s="125"/>
      <c r="K2" s="125"/>
    </row>
    <row r="3" spans="1:11" x14ac:dyDescent="0.25">
      <c r="A3" s="15" t="s">
        <v>300</v>
      </c>
      <c r="B3" s="15" t="s">
        <v>674</v>
      </c>
      <c r="C3" s="16" t="s">
        <v>70</v>
      </c>
      <c r="D3" s="16" t="s">
        <v>301</v>
      </c>
      <c r="E3" s="16" t="s">
        <v>77</v>
      </c>
      <c r="F3" s="15" t="s">
        <v>302</v>
      </c>
      <c r="G3" s="15" t="s">
        <v>303</v>
      </c>
      <c r="H3" s="15" t="s">
        <v>304</v>
      </c>
      <c r="I3" s="15" t="s">
        <v>305</v>
      </c>
      <c r="J3" s="15" t="s">
        <v>306</v>
      </c>
      <c r="K3" s="15" t="s">
        <v>307</v>
      </c>
    </row>
    <row r="4" spans="1:11" x14ac:dyDescent="0.25">
      <c r="A4" s="15" t="s">
        <v>308</v>
      </c>
      <c r="B4" s="16" t="s">
        <v>675</v>
      </c>
      <c r="C4" s="15" t="s">
        <v>309</v>
      </c>
      <c r="D4" s="15" t="s">
        <v>310</v>
      </c>
      <c r="E4" s="16" t="s">
        <v>81</v>
      </c>
      <c r="F4" s="17">
        <v>0</v>
      </c>
      <c r="G4" s="17">
        <v>1</v>
      </c>
      <c r="H4" s="15">
        <v>4</v>
      </c>
      <c r="I4" s="17">
        <v>0</v>
      </c>
      <c r="J4" s="17">
        <v>0</v>
      </c>
      <c r="K4" s="17">
        <v>0</v>
      </c>
    </row>
    <row r="5" spans="1:11" x14ac:dyDescent="0.25">
      <c r="A5" s="15" t="s">
        <v>330</v>
      </c>
      <c r="B5" s="16" t="s">
        <v>675</v>
      </c>
      <c r="C5" s="15" t="s">
        <v>309</v>
      </c>
      <c r="D5" s="15" t="s">
        <v>310</v>
      </c>
      <c r="E5" s="16" t="s">
        <v>81</v>
      </c>
      <c r="F5" s="17">
        <v>0</v>
      </c>
      <c r="G5" s="17">
        <v>1</v>
      </c>
      <c r="H5" s="15">
        <v>4</v>
      </c>
      <c r="I5" s="17">
        <v>0</v>
      </c>
      <c r="J5" s="17">
        <v>0</v>
      </c>
      <c r="K5" s="17">
        <v>0</v>
      </c>
    </row>
    <row r="6" spans="1:11" x14ac:dyDescent="0.25">
      <c r="A6" s="15" t="s">
        <v>331</v>
      </c>
      <c r="B6" s="16" t="s">
        <v>675</v>
      </c>
      <c r="C6" s="15" t="s">
        <v>309</v>
      </c>
      <c r="D6" s="15" t="s">
        <v>310</v>
      </c>
      <c r="E6" s="16" t="s">
        <v>81</v>
      </c>
      <c r="F6" s="17">
        <v>0</v>
      </c>
      <c r="G6" s="17">
        <v>1</v>
      </c>
      <c r="H6" s="15">
        <v>4</v>
      </c>
      <c r="I6" s="17">
        <v>0</v>
      </c>
      <c r="J6" s="17" t="s">
        <v>86</v>
      </c>
      <c r="K6" s="17">
        <v>0</v>
      </c>
    </row>
    <row r="7" spans="1:11" x14ac:dyDescent="0.25">
      <c r="A7" s="15" t="s">
        <v>102</v>
      </c>
      <c r="B7" s="16" t="s">
        <v>675</v>
      </c>
      <c r="C7" s="15" t="s">
        <v>309</v>
      </c>
      <c r="D7" s="15" t="s">
        <v>310</v>
      </c>
      <c r="E7" s="16" t="s">
        <v>81</v>
      </c>
      <c r="F7" s="17">
        <v>0</v>
      </c>
      <c r="G7" s="17">
        <v>0</v>
      </c>
      <c r="H7" s="15">
        <v>4</v>
      </c>
      <c r="I7" s="17" t="s">
        <v>86</v>
      </c>
      <c r="J7" s="17" t="s">
        <v>86</v>
      </c>
      <c r="K7" s="17" t="s">
        <v>86</v>
      </c>
    </row>
    <row r="8" spans="1:11" x14ac:dyDescent="0.25">
      <c r="A8" s="15" t="s">
        <v>88</v>
      </c>
      <c r="B8" s="16" t="s">
        <v>675</v>
      </c>
      <c r="C8" s="15" t="s">
        <v>309</v>
      </c>
      <c r="D8" s="15" t="s">
        <v>310</v>
      </c>
      <c r="E8" s="16" t="s">
        <v>81</v>
      </c>
      <c r="F8" s="17">
        <v>0</v>
      </c>
      <c r="G8" s="17">
        <v>0</v>
      </c>
      <c r="H8" s="15">
        <v>0</v>
      </c>
      <c r="I8" s="17">
        <v>0</v>
      </c>
      <c r="J8" s="17">
        <v>0</v>
      </c>
      <c r="K8" s="17" t="s">
        <v>86</v>
      </c>
    </row>
    <row r="9" spans="1:11" x14ac:dyDescent="0.25">
      <c r="A9" s="15" t="s">
        <v>129</v>
      </c>
      <c r="B9" s="16" t="s">
        <v>675</v>
      </c>
      <c r="C9" s="15" t="s">
        <v>309</v>
      </c>
      <c r="D9" s="15" t="s">
        <v>310</v>
      </c>
      <c r="E9" s="16" t="s">
        <v>81</v>
      </c>
      <c r="F9" s="17">
        <v>0</v>
      </c>
      <c r="G9" s="17">
        <v>0</v>
      </c>
      <c r="H9" s="15">
        <v>4</v>
      </c>
      <c r="I9" s="17">
        <v>0</v>
      </c>
      <c r="J9" s="17">
        <v>1</v>
      </c>
      <c r="K9" s="17">
        <v>0</v>
      </c>
    </row>
    <row r="10" spans="1:11" x14ac:dyDescent="0.25">
      <c r="A10" s="15" t="s">
        <v>168</v>
      </c>
      <c r="B10" s="16" t="s">
        <v>675</v>
      </c>
      <c r="C10" s="15" t="s">
        <v>309</v>
      </c>
      <c r="D10" s="15" t="s">
        <v>310</v>
      </c>
      <c r="E10" s="16" t="s">
        <v>81</v>
      </c>
      <c r="F10" s="17">
        <v>0</v>
      </c>
      <c r="G10" s="17">
        <v>0</v>
      </c>
      <c r="H10" s="15">
        <v>0</v>
      </c>
      <c r="I10" s="17">
        <v>0</v>
      </c>
      <c r="J10" s="17">
        <v>0</v>
      </c>
      <c r="K10" s="17">
        <v>0</v>
      </c>
    </row>
    <row r="11" spans="1:11" x14ac:dyDescent="0.25">
      <c r="A11" s="15" t="s">
        <v>163</v>
      </c>
      <c r="B11" s="16" t="s">
        <v>675</v>
      </c>
      <c r="C11" s="15" t="s">
        <v>309</v>
      </c>
      <c r="D11" s="15" t="s">
        <v>310</v>
      </c>
      <c r="E11" s="16" t="s">
        <v>81</v>
      </c>
      <c r="F11" s="17">
        <v>0</v>
      </c>
      <c r="G11" s="17">
        <v>0</v>
      </c>
      <c r="H11" s="15">
        <v>4</v>
      </c>
      <c r="I11" s="17">
        <v>0</v>
      </c>
      <c r="J11" s="17" t="s">
        <v>86</v>
      </c>
      <c r="K11" s="17">
        <v>0</v>
      </c>
    </row>
    <row r="12" spans="1:11" x14ac:dyDescent="0.25">
      <c r="A12" s="15" t="s">
        <v>205</v>
      </c>
      <c r="B12" s="16" t="s">
        <v>675</v>
      </c>
      <c r="C12" s="15" t="s">
        <v>309</v>
      </c>
      <c r="D12" s="15" t="s">
        <v>310</v>
      </c>
      <c r="E12" s="16" t="s">
        <v>81</v>
      </c>
      <c r="F12" s="17">
        <v>0</v>
      </c>
      <c r="G12" s="17">
        <v>0</v>
      </c>
      <c r="H12" s="15">
        <v>4</v>
      </c>
      <c r="I12" s="17">
        <v>0</v>
      </c>
      <c r="J12" s="17">
        <v>0</v>
      </c>
      <c r="K12" s="17">
        <v>0</v>
      </c>
    </row>
    <row r="13" spans="1:11" x14ac:dyDescent="0.25">
      <c r="A13" s="15" t="s">
        <v>205</v>
      </c>
      <c r="B13" s="16" t="s">
        <v>675</v>
      </c>
      <c r="C13" s="15" t="s">
        <v>309</v>
      </c>
      <c r="D13" s="15" t="s">
        <v>310</v>
      </c>
      <c r="E13" s="16" t="s">
        <v>81</v>
      </c>
      <c r="F13" s="17">
        <v>0</v>
      </c>
      <c r="G13" s="17">
        <v>0</v>
      </c>
      <c r="H13" s="15">
        <v>4</v>
      </c>
      <c r="I13" s="17">
        <v>0</v>
      </c>
      <c r="J13" s="17">
        <v>0</v>
      </c>
      <c r="K13" s="17">
        <v>0</v>
      </c>
    </row>
    <row r="14" spans="1:11" x14ac:dyDescent="0.25">
      <c r="A14" s="15" t="s">
        <v>332</v>
      </c>
      <c r="B14" s="16" t="s">
        <v>675</v>
      </c>
      <c r="C14" s="15" t="s">
        <v>311</v>
      </c>
      <c r="D14" s="15" t="s">
        <v>312</v>
      </c>
      <c r="E14" s="16" t="s">
        <v>81</v>
      </c>
      <c r="F14" s="17">
        <v>0</v>
      </c>
      <c r="G14" s="17">
        <v>1</v>
      </c>
      <c r="H14" s="15">
        <v>4</v>
      </c>
      <c r="I14" s="17">
        <v>0</v>
      </c>
      <c r="J14" s="17">
        <v>0</v>
      </c>
      <c r="K14" s="17">
        <v>1</v>
      </c>
    </row>
    <row r="15" spans="1:11" x14ac:dyDescent="0.25">
      <c r="A15" s="15" t="s">
        <v>232</v>
      </c>
      <c r="B15" s="16" t="s">
        <v>675</v>
      </c>
      <c r="C15" s="15" t="s">
        <v>313</v>
      </c>
      <c r="D15" s="15" t="s">
        <v>313</v>
      </c>
      <c r="E15" s="16" t="s">
        <v>90</v>
      </c>
      <c r="F15" s="15">
        <v>4</v>
      </c>
      <c r="G15" s="15">
        <v>4</v>
      </c>
      <c r="H15" s="15">
        <v>4</v>
      </c>
      <c r="I15" s="15">
        <v>4</v>
      </c>
      <c r="J15" s="15">
        <v>4</v>
      </c>
      <c r="K15" s="15">
        <v>4</v>
      </c>
    </row>
    <row r="16" spans="1:11" x14ac:dyDescent="0.25">
      <c r="A16" s="15" t="s">
        <v>233</v>
      </c>
      <c r="B16" s="16" t="s">
        <v>675</v>
      </c>
      <c r="C16" s="15" t="s">
        <v>313</v>
      </c>
      <c r="D16" s="15" t="s">
        <v>313</v>
      </c>
      <c r="E16" s="16" t="s">
        <v>90</v>
      </c>
      <c r="F16" s="15">
        <v>4</v>
      </c>
      <c r="G16" s="15">
        <v>4</v>
      </c>
      <c r="H16" s="15">
        <v>4</v>
      </c>
      <c r="I16" s="15">
        <v>4</v>
      </c>
      <c r="J16" s="15">
        <v>4</v>
      </c>
      <c r="K16" s="15">
        <v>4</v>
      </c>
    </row>
    <row r="17" spans="1:11" x14ac:dyDescent="0.25">
      <c r="A17" s="15" t="s">
        <v>314</v>
      </c>
      <c r="B17" s="16" t="s">
        <v>676</v>
      </c>
      <c r="C17" s="15" t="s">
        <v>313</v>
      </c>
      <c r="D17" s="15" t="s">
        <v>313</v>
      </c>
      <c r="E17" s="16" t="s">
        <v>90</v>
      </c>
      <c r="F17" s="15">
        <v>4</v>
      </c>
      <c r="G17" s="15">
        <v>4</v>
      </c>
      <c r="H17" s="15">
        <v>4</v>
      </c>
      <c r="I17" s="15">
        <v>4</v>
      </c>
      <c r="J17" s="15">
        <v>4</v>
      </c>
      <c r="K17" s="15">
        <v>4</v>
      </c>
    </row>
    <row r="18" spans="1:11" x14ac:dyDescent="0.25">
      <c r="A18" s="15" t="s">
        <v>315</v>
      </c>
      <c r="B18" s="16" t="s">
        <v>677</v>
      </c>
      <c r="C18" s="15" t="s">
        <v>313</v>
      </c>
      <c r="D18" s="15" t="s">
        <v>313</v>
      </c>
      <c r="E18" s="16" t="s">
        <v>90</v>
      </c>
      <c r="F18" s="15">
        <v>4</v>
      </c>
      <c r="G18" s="15">
        <v>4</v>
      </c>
      <c r="H18" s="15">
        <v>3</v>
      </c>
      <c r="I18" s="15">
        <v>4</v>
      </c>
      <c r="J18" s="15">
        <v>4</v>
      </c>
      <c r="K18" s="15">
        <v>4</v>
      </c>
    </row>
    <row r="19" spans="1:11" x14ac:dyDescent="0.25">
      <c r="A19" s="15" t="s">
        <v>147</v>
      </c>
      <c r="B19" s="16" t="s">
        <v>675</v>
      </c>
      <c r="C19" s="15" t="s">
        <v>313</v>
      </c>
      <c r="D19" s="15" t="s">
        <v>313</v>
      </c>
      <c r="E19" s="15" t="s">
        <v>313</v>
      </c>
      <c r="F19" s="15">
        <v>4</v>
      </c>
      <c r="G19" s="15">
        <v>4</v>
      </c>
      <c r="H19" s="15">
        <v>4</v>
      </c>
      <c r="I19" s="15">
        <v>4</v>
      </c>
      <c r="J19" s="15">
        <v>3</v>
      </c>
      <c r="K19" s="15">
        <v>3</v>
      </c>
    </row>
    <row r="20" spans="1:11" x14ac:dyDescent="0.25">
      <c r="A20" s="15" t="s">
        <v>156</v>
      </c>
      <c r="B20" s="16" t="s">
        <v>675</v>
      </c>
      <c r="C20" s="15" t="s">
        <v>313</v>
      </c>
      <c r="D20" s="15" t="s">
        <v>313</v>
      </c>
      <c r="E20" s="15" t="s">
        <v>313</v>
      </c>
      <c r="F20" s="15">
        <v>4</v>
      </c>
      <c r="G20" s="15">
        <v>4</v>
      </c>
      <c r="H20" s="15">
        <v>4</v>
      </c>
      <c r="I20" s="15">
        <v>4</v>
      </c>
      <c r="J20" s="15">
        <v>4</v>
      </c>
      <c r="K20" s="15">
        <v>4</v>
      </c>
    </row>
    <row r="21" spans="1:11" x14ac:dyDescent="0.25">
      <c r="A21" s="15" t="s">
        <v>174</v>
      </c>
      <c r="B21" s="16" t="s">
        <v>675</v>
      </c>
      <c r="C21" s="15" t="s">
        <v>313</v>
      </c>
      <c r="D21" s="15" t="s">
        <v>313</v>
      </c>
      <c r="E21" s="15" t="s">
        <v>313</v>
      </c>
      <c r="F21" s="15">
        <v>4</v>
      </c>
      <c r="G21" s="15">
        <v>4</v>
      </c>
      <c r="H21" s="15">
        <v>4</v>
      </c>
      <c r="I21" s="15">
        <v>4</v>
      </c>
      <c r="J21" s="15">
        <v>4</v>
      </c>
      <c r="K21" s="15">
        <v>3</v>
      </c>
    </row>
    <row r="22" spans="1:11" x14ac:dyDescent="0.25">
      <c r="A22" s="15" t="s">
        <v>202</v>
      </c>
      <c r="B22" s="16" t="s">
        <v>675</v>
      </c>
      <c r="C22" s="15" t="s">
        <v>313</v>
      </c>
      <c r="D22" s="15" t="s">
        <v>313</v>
      </c>
      <c r="E22" s="15" t="s">
        <v>313</v>
      </c>
      <c r="F22" s="15">
        <v>4</v>
      </c>
      <c r="G22" s="15">
        <v>1</v>
      </c>
      <c r="H22" s="15">
        <v>4</v>
      </c>
      <c r="I22" s="15">
        <v>4</v>
      </c>
      <c r="J22" s="15">
        <v>0</v>
      </c>
      <c r="K22" s="15">
        <v>0</v>
      </c>
    </row>
    <row r="23" spans="1:11" x14ac:dyDescent="0.25">
      <c r="A23" s="15" t="s">
        <v>214</v>
      </c>
      <c r="B23" s="16" t="s">
        <v>675</v>
      </c>
      <c r="C23" s="15" t="s">
        <v>313</v>
      </c>
      <c r="D23" s="15" t="s">
        <v>313</v>
      </c>
      <c r="E23" s="15" t="s">
        <v>313</v>
      </c>
      <c r="F23" s="15">
        <v>0</v>
      </c>
      <c r="G23" s="15">
        <v>0</v>
      </c>
      <c r="H23" s="15">
        <v>4</v>
      </c>
      <c r="I23" s="15">
        <v>0</v>
      </c>
      <c r="J23" s="15">
        <v>4</v>
      </c>
      <c r="K23" s="15">
        <v>2</v>
      </c>
    </row>
    <row r="24" spans="1:11" x14ac:dyDescent="0.25">
      <c r="A24" s="15" t="s">
        <v>159</v>
      </c>
      <c r="B24" s="16" t="s">
        <v>675</v>
      </c>
      <c r="C24" s="15" t="s">
        <v>313</v>
      </c>
      <c r="D24" s="15" t="s">
        <v>313</v>
      </c>
      <c r="E24" s="15" t="s">
        <v>313</v>
      </c>
      <c r="F24" s="15">
        <v>0</v>
      </c>
      <c r="G24" s="15">
        <v>1</v>
      </c>
      <c r="H24" s="15">
        <v>4</v>
      </c>
      <c r="I24" s="15">
        <v>2</v>
      </c>
      <c r="J24" s="15">
        <v>0</v>
      </c>
      <c r="K24" s="15" t="s">
        <v>86</v>
      </c>
    </row>
    <row r="25" spans="1:11" x14ac:dyDescent="0.25">
      <c r="A25" s="15" t="s">
        <v>316</v>
      </c>
      <c r="B25" s="16" t="s">
        <v>675</v>
      </c>
      <c r="C25" s="15" t="s">
        <v>313</v>
      </c>
      <c r="D25" s="15" t="s">
        <v>313</v>
      </c>
      <c r="E25" s="15" t="s">
        <v>313</v>
      </c>
      <c r="F25" s="15">
        <v>4</v>
      </c>
      <c r="G25" s="15">
        <v>4</v>
      </c>
      <c r="H25" s="15">
        <v>4</v>
      </c>
      <c r="I25" s="15">
        <v>4</v>
      </c>
      <c r="J25" s="15">
        <v>4</v>
      </c>
      <c r="K25" s="15">
        <v>4</v>
      </c>
    </row>
    <row r="26" spans="1:11" x14ac:dyDescent="0.25">
      <c r="A26" s="15" t="s">
        <v>317</v>
      </c>
      <c r="B26" s="16" t="s">
        <v>676</v>
      </c>
      <c r="C26" s="15" t="s">
        <v>313</v>
      </c>
      <c r="D26" s="15" t="s">
        <v>313</v>
      </c>
      <c r="E26" s="15" t="s">
        <v>313</v>
      </c>
      <c r="F26" s="15">
        <v>4</v>
      </c>
      <c r="G26" s="15">
        <v>4</v>
      </c>
      <c r="H26" s="15">
        <v>1</v>
      </c>
      <c r="I26" s="15">
        <v>4</v>
      </c>
      <c r="J26" s="15">
        <v>4</v>
      </c>
      <c r="K26" s="15">
        <v>4</v>
      </c>
    </row>
    <row r="27" spans="1:11" x14ac:dyDescent="0.25">
      <c r="A27" s="15" t="s">
        <v>318</v>
      </c>
      <c r="B27" s="16" t="s">
        <v>677</v>
      </c>
      <c r="C27" s="15" t="s">
        <v>313</v>
      </c>
      <c r="D27" s="15" t="s">
        <v>313</v>
      </c>
      <c r="E27" s="15" t="s">
        <v>313</v>
      </c>
      <c r="F27" s="15">
        <v>4</v>
      </c>
      <c r="G27" s="15">
        <v>1</v>
      </c>
      <c r="H27" s="15">
        <v>0</v>
      </c>
      <c r="I27" s="15">
        <v>3</v>
      </c>
      <c r="J27" s="15">
        <v>4</v>
      </c>
      <c r="K27" s="15">
        <v>4</v>
      </c>
    </row>
    <row r="28" spans="1:11" x14ac:dyDescent="0.25">
      <c r="A28" s="15" t="s">
        <v>319</v>
      </c>
      <c r="B28" s="16" t="s">
        <v>677</v>
      </c>
      <c r="C28" s="15" t="s">
        <v>313</v>
      </c>
      <c r="D28" s="15" t="s">
        <v>313</v>
      </c>
      <c r="E28" s="15" t="s">
        <v>313</v>
      </c>
      <c r="F28" s="15">
        <v>4</v>
      </c>
      <c r="G28" s="15">
        <v>1</v>
      </c>
      <c r="H28" s="15">
        <v>0</v>
      </c>
      <c r="I28" s="15">
        <v>2</v>
      </c>
      <c r="J28" s="15">
        <v>4</v>
      </c>
      <c r="K28" s="15">
        <v>3</v>
      </c>
    </row>
    <row r="29" spans="1:11" x14ac:dyDescent="0.25">
      <c r="A29" s="15" t="s">
        <v>320</v>
      </c>
      <c r="B29" s="16" t="s">
        <v>677</v>
      </c>
      <c r="C29" s="15" t="s">
        <v>321</v>
      </c>
      <c r="D29" s="15" t="s">
        <v>322</v>
      </c>
      <c r="E29" s="16" t="s">
        <v>81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</row>
    <row r="30" spans="1:11" x14ac:dyDescent="0.25">
      <c r="A30" s="15" t="s">
        <v>323</v>
      </c>
      <c r="B30" s="16" t="s">
        <v>676</v>
      </c>
      <c r="C30" s="15" t="s">
        <v>313</v>
      </c>
      <c r="D30" s="15" t="s">
        <v>313</v>
      </c>
      <c r="E30" s="15" t="s">
        <v>313</v>
      </c>
      <c r="F30" s="15">
        <v>4</v>
      </c>
      <c r="G30" s="15">
        <v>4</v>
      </c>
      <c r="H30" s="15">
        <v>2</v>
      </c>
      <c r="I30" s="15">
        <v>4</v>
      </c>
      <c r="J30" s="15">
        <v>4</v>
      </c>
      <c r="K30" s="15">
        <v>4</v>
      </c>
    </row>
    <row r="31" spans="1:11" x14ac:dyDescent="0.25">
      <c r="A31" s="15" t="s">
        <v>324</v>
      </c>
      <c r="B31" s="16" t="s">
        <v>675</v>
      </c>
      <c r="C31" s="15" t="s">
        <v>313</v>
      </c>
      <c r="D31" s="15" t="s">
        <v>313</v>
      </c>
      <c r="E31" s="15" t="s">
        <v>313</v>
      </c>
      <c r="F31" s="15">
        <v>0</v>
      </c>
      <c r="G31" s="15">
        <v>0</v>
      </c>
      <c r="H31" s="15">
        <v>4</v>
      </c>
      <c r="I31" s="15">
        <v>0</v>
      </c>
      <c r="J31" s="15">
        <v>0</v>
      </c>
      <c r="K31" s="15">
        <v>0</v>
      </c>
    </row>
    <row r="32" spans="1:11" ht="16.5" thickBot="1" x14ac:dyDescent="0.3">
      <c r="A32" s="57" t="s">
        <v>329</v>
      </c>
      <c r="B32" s="71" t="s">
        <v>675</v>
      </c>
      <c r="C32" s="57" t="s">
        <v>313</v>
      </c>
      <c r="D32" s="57" t="s">
        <v>313</v>
      </c>
      <c r="E32" s="57" t="s">
        <v>313</v>
      </c>
      <c r="F32" s="57">
        <v>0</v>
      </c>
      <c r="G32" s="57">
        <v>1</v>
      </c>
      <c r="H32" s="57">
        <v>4</v>
      </c>
      <c r="I32" s="57">
        <v>2</v>
      </c>
      <c r="J32" s="57">
        <v>1</v>
      </c>
      <c r="K32" s="57">
        <v>2</v>
      </c>
    </row>
  </sheetData>
  <mergeCells count="3">
    <mergeCell ref="A1:K1"/>
    <mergeCell ref="C2:E2"/>
    <mergeCell ref="F2: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I25" sqref="I25"/>
    </sheetView>
  </sheetViews>
  <sheetFormatPr defaultRowHeight="15.75" x14ac:dyDescent="0.25"/>
  <cols>
    <col min="1" max="1" width="27.140625" style="84" bestFit="1" customWidth="1"/>
    <col min="2" max="2" width="10.42578125" style="84" bestFit="1" customWidth="1"/>
    <col min="3" max="3" width="10.85546875" style="84" bestFit="1" customWidth="1"/>
    <col min="4" max="4" width="12.140625" style="84" bestFit="1" customWidth="1"/>
    <col min="5" max="5" width="8.140625" style="84" bestFit="1" customWidth="1"/>
    <col min="6" max="6" width="9.5703125" style="84" bestFit="1" customWidth="1"/>
    <col min="7" max="8" width="9.28515625" style="84" bestFit="1" customWidth="1"/>
    <col min="9" max="9" width="23.7109375" style="84" bestFit="1" customWidth="1"/>
    <col min="10" max="10" width="30.42578125" style="85" customWidth="1"/>
    <col min="11" max="16384" width="9.140625" style="84"/>
  </cols>
  <sheetData>
    <row r="1" spans="1:10" ht="21.75" customHeight="1" thickBot="1" x14ac:dyDescent="0.3">
      <c r="A1" s="124" t="s">
        <v>679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0" x14ac:dyDescent="0.25">
      <c r="A2" s="59" t="s">
        <v>521</v>
      </c>
      <c r="B2" s="59" t="s">
        <v>522</v>
      </c>
      <c r="C2" s="59" t="s">
        <v>523</v>
      </c>
      <c r="D2" s="59" t="s">
        <v>524</v>
      </c>
      <c r="E2" s="59" t="s">
        <v>525</v>
      </c>
      <c r="F2" s="59" t="s">
        <v>526</v>
      </c>
      <c r="G2" s="59" t="s">
        <v>527</v>
      </c>
      <c r="H2" s="59" t="s">
        <v>528</v>
      </c>
      <c r="I2" s="59" t="s">
        <v>529</v>
      </c>
      <c r="J2" s="59" t="s">
        <v>700</v>
      </c>
    </row>
    <row r="3" spans="1:10" x14ac:dyDescent="0.25">
      <c r="A3" s="15" t="s">
        <v>530</v>
      </c>
      <c r="B3" s="15">
        <v>6842</v>
      </c>
      <c r="C3" s="15">
        <v>7084</v>
      </c>
      <c r="D3" s="15">
        <v>1</v>
      </c>
      <c r="E3" s="15">
        <v>0</v>
      </c>
      <c r="F3" s="15">
        <v>0.96650000000000003</v>
      </c>
      <c r="G3" s="15">
        <v>4113</v>
      </c>
      <c r="H3" s="15" t="s">
        <v>531</v>
      </c>
      <c r="I3" s="15" t="s">
        <v>532</v>
      </c>
      <c r="J3" s="85" t="s">
        <v>680</v>
      </c>
    </row>
    <row r="4" spans="1:10" x14ac:dyDescent="0.25">
      <c r="A4" s="15" t="s">
        <v>533</v>
      </c>
      <c r="B4" s="15">
        <v>6678</v>
      </c>
      <c r="C4" s="15">
        <v>6927</v>
      </c>
      <c r="D4" s="15">
        <v>1</v>
      </c>
      <c r="E4" s="15">
        <v>0</v>
      </c>
      <c r="F4" s="15">
        <v>0.95950000000000002</v>
      </c>
      <c r="G4" s="15">
        <v>4110</v>
      </c>
      <c r="H4" s="15" t="s">
        <v>534</v>
      </c>
      <c r="I4" s="15" t="s">
        <v>535</v>
      </c>
      <c r="J4" s="85" t="s">
        <v>681</v>
      </c>
    </row>
    <row r="5" spans="1:10" x14ac:dyDescent="0.25">
      <c r="A5" s="15" t="s">
        <v>536</v>
      </c>
      <c r="B5" s="15">
        <v>809</v>
      </c>
      <c r="C5" s="15">
        <v>809</v>
      </c>
      <c r="D5" s="15">
        <v>0.26</v>
      </c>
      <c r="E5" s="15">
        <v>0</v>
      </c>
      <c r="F5" s="15">
        <v>0.80069999999999997</v>
      </c>
      <c r="G5" s="15">
        <v>4901</v>
      </c>
      <c r="H5" s="15" t="s">
        <v>537</v>
      </c>
      <c r="I5" s="15" t="s">
        <v>538</v>
      </c>
      <c r="J5" s="85" t="s">
        <v>555</v>
      </c>
    </row>
    <row r="6" spans="1:10" x14ac:dyDescent="0.25">
      <c r="A6" s="15" t="s">
        <v>539</v>
      </c>
      <c r="B6" s="15">
        <v>390</v>
      </c>
      <c r="C6" s="15">
        <v>390</v>
      </c>
      <c r="D6" s="15">
        <v>0.3</v>
      </c>
      <c r="E6" s="15">
        <v>3.0000000000000001E-111</v>
      </c>
      <c r="F6" s="15">
        <v>0.73019999999999996</v>
      </c>
      <c r="G6" s="15">
        <v>3483</v>
      </c>
      <c r="H6" s="15" t="s">
        <v>540</v>
      </c>
      <c r="I6" s="58" t="s">
        <v>541</v>
      </c>
      <c r="J6" s="85" t="s">
        <v>682</v>
      </c>
    </row>
    <row r="7" spans="1:10" x14ac:dyDescent="0.25">
      <c r="A7" s="15" t="s">
        <v>542</v>
      </c>
      <c r="B7" s="15">
        <v>1050</v>
      </c>
      <c r="C7" s="15">
        <v>1546</v>
      </c>
      <c r="D7" s="15">
        <v>0.69</v>
      </c>
      <c r="E7" s="15">
        <v>0</v>
      </c>
      <c r="F7" s="15">
        <v>0.78879999999999995</v>
      </c>
      <c r="G7" s="15">
        <v>3483</v>
      </c>
      <c r="H7" s="15" t="s">
        <v>540</v>
      </c>
      <c r="I7" s="58" t="s">
        <v>543</v>
      </c>
      <c r="J7" s="85" t="s">
        <v>682</v>
      </c>
    </row>
    <row r="8" spans="1:10" x14ac:dyDescent="0.25">
      <c r="A8" s="15" t="s">
        <v>460</v>
      </c>
      <c r="B8" s="15">
        <v>1718</v>
      </c>
      <c r="C8" s="15">
        <v>2329</v>
      </c>
      <c r="D8" s="15">
        <v>0.97</v>
      </c>
      <c r="E8" s="15">
        <v>0</v>
      </c>
      <c r="F8" s="15">
        <v>0.76570000000000005</v>
      </c>
      <c r="G8" s="15">
        <v>3789</v>
      </c>
      <c r="H8" s="15" t="s">
        <v>540</v>
      </c>
      <c r="I8" s="15" t="s">
        <v>544</v>
      </c>
      <c r="J8" s="85" t="s">
        <v>683</v>
      </c>
    </row>
    <row r="9" spans="1:10" x14ac:dyDescent="0.25">
      <c r="A9" s="15" t="s">
        <v>545</v>
      </c>
      <c r="B9" s="15">
        <v>1384</v>
      </c>
      <c r="C9" s="15">
        <v>1384</v>
      </c>
      <c r="D9" s="15">
        <v>0.56999999999999995</v>
      </c>
      <c r="E9" s="15">
        <v>0</v>
      </c>
      <c r="F9" s="15">
        <v>0.77529999999999999</v>
      </c>
      <c r="G9" s="15">
        <v>3099</v>
      </c>
      <c r="H9" s="15" t="s">
        <v>531</v>
      </c>
      <c r="I9" s="15" t="s">
        <v>546</v>
      </c>
      <c r="J9" s="85" t="s">
        <v>684</v>
      </c>
    </row>
    <row r="10" spans="1:10" x14ac:dyDescent="0.25">
      <c r="A10" s="15" t="s">
        <v>547</v>
      </c>
      <c r="B10" s="15">
        <v>1288</v>
      </c>
      <c r="C10" s="15">
        <v>1288</v>
      </c>
      <c r="D10" s="15">
        <v>0.45</v>
      </c>
      <c r="E10" s="15">
        <v>0</v>
      </c>
      <c r="F10" s="15">
        <v>0.79149999999999998</v>
      </c>
      <c r="G10" s="15">
        <v>3387</v>
      </c>
      <c r="H10" s="15" t="s">
        <v>540</v>
      </c>
      <c r="I10" s="15" t="s">
        <v>548</v>
      </c>
      <c r="J10" s="85" t="s">
        <v>685</v>
      </c>
    </row>
    <row r="11" spans="1:10" x14ac:dyDescent="0.25">
      <c r="A11" s="15" t="s">
        <v>549</v>
      </c>
      <c r="B11" s="15">
        <v>1445</v>
      </c>
      <c r="C11" s="15">
        <v>1445</v>
      </c>
      <c r="D11" s="15">
        <v>0.56000000000000005</v>
      </c>
      <c r="E11" s="15">
        <v>0</v>
      </c>
      <c r="F11" s="15">
        <v>0.78129999999999999</v>
      </c>
      <c r="G11" s="15">
        <v>3717</v>
      </c>
      <c r="H11" s="15">
        <v>1</v>
      </c>
      <c r="I11" s="15" t="s">
        <v>550</v>
      </c>
      <c r="J11" s="86" t="s">
        <v>556</v>
      </c>
    </row>
    <row r="12" spans="1:10" x14ac:dyDescent="0.25">
      <c r="A12" s="15" t="s">
        <v>551</v>
      </c>
      <c r="B12" s="15">
        <v>1727</v>
      </c>
      <c r="C12" s="15">
        <v>1727</v>
      </c>
      <c r="D12" s="15">
        <v>0.56999999999999995</v>
      </c>
      <c r="E12" s="15">
        <v>0</v>
      </c>
      <c r="F12" s="15">
        <v>0.79969999999999997</v>
      </c>
      <c r="G12" s="15">
        <v>3723</v>
      </c>
      <c r="H12" s="15">
        <v>2</v>
      </c>
      <c r="I12" s="15" t="s">
        <v>552</v>
      </c>
      <c r="J12" s="86" t="s">
        <v>556</v>
      </c>
    </row>
    <row r="13" spans="1:10" s="88" customFormat="1" ht="16.5" thickBot="1" x14ac:dyDescent="0.3">
      <c r="A13" s="70" t="s">
        <v>553</v>
      </c>
      <c r="B13" s="70">
        <v>595</v>
      </c>
      <c r="C13" s="70">
        <v>595</v>
      </c>
      <c r="D13" s="70">
        <v>0.24</v>
      </c>
      <c r="E13" s="70">
        <v>2.0000000000000001E-173</v>
      </c>
      <c r="F13" s="70">
        <v>0.77680000000000005</v>
      </c>
      <c r="G13" s="70">
        <v>1059</v>
      </c>
      <c r="H13" s="70" t="s">
        <v>540</v>
      </c>
      <c r="I13" s="70" t="s">
        <v>554</v>
      </c>
      <c r="J13" s="87" t="s">
        <v>680</v>
      </c>
    </row>
    <row r="14" spans="1:10" x14ac:dyDescent="0.25">
      <c r="J14" s="89"/>
    </row>
  </sheetData>
  <mergeCells count="1">
    <mergeCell ref="A1:J1"/>
  </mergeCells>
  <hyperlinks>
    <hyperlink ref="I11" r:id="rId1" display="https://plants.ensembl.org/Brachypodium_distachyon/Location/View?r=1:25223706-25224076;tl=3JRLXc8pWatRSkf5-20293705-1439057562"/>
    <hyperlink ref="A11" r:id="rId2" display="https://plants.ensembl.org/Brachypodium_distachyon/Gene/Summary?db=core;g=BRADI_1g29658v3;tl=3JRLXc8pWatRSkf5-20293705-1439057562"/>
    <hyperlink ref="A12" r:id="rId3" display="https://plants.ensembl.org/Brachypodium_distachyon/Gene/Summary?db=core;g=BRADI_2g38192v3;tl=3JRLXc8pWatRSkf5-20293705-1439057537"/>
  </hyperlinks>
  <pageMargins left="0.7" right="0.7" top="0.75" bottom="0.75" header="0.3" footer="0.3"/>
  <pageSetup orientation="portrait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workbookViewId="0">
      <selection activeCell="F26" sqref="F26"/>
    </sheetView>
  </sheetViews>
  <sheetFormatPr defaultRowHeight="15" x14ac:dyDescent="0.25"/>
  <cols>
    <col min="1" max="1" width="22.140625" style="93" customWidth="1"/>
    <col min="2" max="2" width="13.28515625" style="93" bestFit="1" customWidth="1"/>
    <col min="3" max="16384" width="9.140625" style="93"/>
  </cols>
  <sheetData>
    <row r="1" spans="1:25" ht="16.5" thickBot="1" x14ac:dyDescent="0.3">
      <c r="A1" s="127" t="s">
        <v>520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</row>
    <row r="2" spans="1:25" ht="15.75" x14ac:dyDescent="0.25">
      <c r="A2" s="91" t="s">
        <v>341</v>
      </c>
      <c r="B2" s="91" t="s">
        <v>342</v>
      </c>
      <c r="C2" s="91" t="s">
        <v>343</v>
      </c>
      <c r="D2" s="126" t="s">
        <v>344</v>
      </c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</row>
    <row r="3" spans="1:25" ht="15.75" x14ac:dyDescent="0.25">
      <c r="A3" s="92" t="s">
        <v>345</v>
      </c>
      <c r="B3" s="92" t="s">
        <v>346</v>
      </c>
      <c r="C3" s="92">
        <v>4605</v>
      </c>
      <c r="D3" s="30">
        <v>16</v>
      </c>
      <c r="E3" s="32">
        <v>1</v>
      </c>
      <c r="F3" s="32">
        <v>6</v>
      </c>
      <c r="G3" s="32">
        <v>4</v>
      </c>
      <c r="H3" s="32">
        <v>5</v>
      </c>
      <c r="I3" s="32">
        <v>3</v>
      </c>
      <c r="J3" s="32">
        <v>12</v>
      </c>
      <c r="K3" s="32">
        <v>2</v>
      </c>
      <c r="L3" s="33">
        <v>7</v>
      </c>
      <c r="M3" s="34">
        <v>9</v>
      </c>
      <c r="N3" s="34">
        <v>11</v>
      </c>
      <c r="O3" s="34">
        <v>9</v>
      </c>
      <c r="P3" s="34">
        <v>11</v>
      </c>
      <c r="Q3" s="34">
        <v>11</v>
      </c>
      <c r="R3" s="34">
        <v>11</v>
      </c>
      <c r="S3" s="34">
        <v>11</v>
      </c>
      <c r="T3" s="34">
        <v>11</v>
      </c>
      <c r="U3" s="34">
        <v>11</v>
      </c>
      <c r="V3" s="34">
        <v>9</v>
      </c>
      <c r="W3" s="34">
        <v>11</v>
      </c>
    </row>
    <row r="4" spans="1:25" ht="15.75" x14ac:dyDescent="0.25">
      <c r="A4" s="92" t="s">
        <v>80</v>
      </c>
      <c r="B4" s="92" t="s">
        <v>346</v>
      </c>
      <c r="C4" s="92">
        <v>4365</v>
      </c>
      <c r="D4" s="30">
        <v>16</v>
      </c>
      <c r="E4" s="32">
        <v>1</v>
      </c>
      <c r="F4" s="32">
        <v>6</v>
      </c>
      <c r="G4" s="32">
        <v>4</v>
      </c>
      <c r="H4" s="32">
        <v>5</v>
      </c>
      <c r="I4" s="32">
        <v>3</v>
      </c>
      <c r="J4" s="32">
        <v>12</v>
      </c>
      <c r="K4" s="32">
        <v>2</v>
      </c>
      <c r="L4" s="33">
        <v>7</v>
      </c>
      <c r="M4" s="34">
        <v>9</v>
      </c>
      <c r="N4" s="34">
        <v>11</v>
      </c>
      <c r="O4" s="34">
        <v>9</v>
      </c>
      <c r="P4" s="34">
        <v>11</v>
      </c>
      <c r="Q4" s="34">
        <v>11</v>
      </c>
      <c r="R4" s="34">
        <v>11</v>
      </c>
      <c r="S4" s="34">
        <v>11</v>
      </c>
      <c r="T4" s="34">
        <v>11</v>
      </c>
      <c r="U4" s="34">
        <v>9</v>
      </c>
      <c r="V4" s="34">
        <v>11</v>
      </c>
      <c r="W4" s="98"/>
    </row>
    <row r="5" spans="1:25" ht="15.75" x14ac:dyDescent="0.25">
      <c r="A5" s="92" t="s">
        <v>347</v>
      </c>
      <c r="B5" s="92" t="s">
        <v>346</v>
      </c>
      <c r="C5" s="92">
        <v>4365</v>
      </c>
      <c r="D5" s="30">
        <v>16</v>
      </c>
      <c r="E5" s="32">
        <v>1</v>
      </c>
      <c r="F5" s="32">
        <v>6</v>
      </c>
      <c r="G5" s="32">
        <v>4</v>
      </c>
      <c r="H5" s="32">
        <v>5</v>
      </c>
      <c r="I5" s="32">
        <v>3</v>
      </c>
      <c r="J5" s="32">
        <v>12</v>
      </c>
      <c r="K5" s="32">
        <v>2</v>
      </c>
      <c r="L5" s="33">
        <v>7</v>
      </c>
      <c r="M5" s="34">
        <v>9</v>
      </c>
      <c r="N5" s="34">
        <v>11</v>
      </c>
      <c r="O5" s="34">
        <v>9</v>
      </c>
      <c r="P5" s="34">
        <v>11</v>
      </c>
      <c r="Q5" s="34">
        <v>11</v>
      </c>
      <c r="R5" s="34">
        <v>11</v>
      </c>
      <c r="S5" s="34">
        <v>11</v>
      </c>
      <c r="T5" s="34">
        <v>11</v>
      </c>
      <c r="U5" s="34">
        <v>9</v>
      </c>
      <c r="V5" s="34">
        <v>11</v>
      </c>
      <c r="W5" s="98"/>
    </row>
    <row r="6" spans="1:25" ht="15.75" x14ac:dyDescent="0.25">
      <c r="A6" s="92" t="s">
        <v>348</v>
      </c>
      <c r="B6" s="92" t="s">
        <v>346</v>
      </c>
      <c r="C6" s="92">
        <v>4125</v>
      </c>
      <c r="D6" s="30">
        <v>16</v>
      </c>
      <c r="E6" s="32">
        <v>1</v>
      </c>
      <c r="F6" s="32">
        <v>6</v>
      </c>
      <c r="G6" s="32">
        <v>4</v>
      </c>
      <c r="H6" s="32">
        <v>5</v>
      </c>
      <c r="I6" s="32">
        <v>3</v>
      </c>
      <c r="J6" s="32">
        <v>12</v>
      </c>
      <c r="K6" s="32">
        <v>2</v>
      </c>
      <c r="L6" s="33">
        <v>7</v>
      </c>
      <c r="M6" s="34">
        <v>9</v>
      </c>
      <c r="N6" s="34">
        <v>11</v>
      </c>
      <c r="O6" s="34">
        <v>9</v>
      </c>
      <c r="P6" s="34">
        <v>11</v>
      </c>
      <c r="Q6" s="34">
        <v>11</v>
      </c>
      <c r="R6" s="34">
        <v>11</v>
      </c>
      <c r="S6" s="34">
        <v>11</v>
      </c>
      <c r="T6" s="34">
        <v>9</v>
      </c>
      <c r="U6" s="34">
        <v>11</v>
      </c>
      <c r="V6" s="98"/>
      <c r="W6" s="98"/>
    </row>
    <row r="7" spans="1:25" ht="15.75" x14ac:dyDescent="0.25">
      <c r="A7" s="92" t="s">
        <v>349</v>
      </c>
      <c r="B7" s="92" t="s">
        <v>346</v>
      </c>
      <c r="C7" s="92">
        <v>4125</v>
      </c>
      <c r="D7" s="30">
        <v>16</v>
      </c>
      <c r="E7" s="32">
        <v>1</v>
      </c>
      <c r="F7" s="32">
        <v>6</v>
      </c>
      <c r="G7" s="32">
        <v>4</v>
      </c>
      <c r="H7" s="32">
        <v>5</v>
      </c>
      <c r="I7" s="32">
        <v>3</v>
      </c>
      <c r="J7" s="32">
        <v>12</v>
      </c>
      <c r="K7" s="32">
        <v>2</v>
      </c>
      <c r="L7" s="33">
        <v>7</v>
      </c>
      <c r="M7" s="34">
        <v>9</v>
      </c>
      <c r="N7" s="34">
        <v>11</v>
      </c>
      <c r="O7" s="34">
        <v>9</v>
      </c>
      <c r="P7" s="34">
        <v>11</v>
      </c>
      <c r="Q7" s="34">
        <v>11</v>
      </c>
      <c r="R7" s="34">
        <v>11</v>
      </c>
      <c r="S7" s="34">
        <v>11</v>
      </c>
      <c r="T7" s="34">
        <v>9</v>
      </c>
      <c r="U7" s="34">
        <v>11</v>
      </c>
      <c r="V7" s="98"/>
      <c r="W7" s="98"/>
    </row>
    <row r="8" spans="1:25" ht="15.75" x14ac:dyDescent="0.25">
      <c r="A8" s="92" t="s">
        <v>350</v>
      </c>
      <c r="B8" s="92" t="s">
        <v>346</v>
      </c>
      <c r="C8" s="92">
        <v>4122</v>
      </c>
      <c r="D8" s="30">
        <v>16</v>
      </c>
      <c r="E8" s="32">
        <v>1</v>
      </c>
      <c r="F8" s="32">
        <v>6</v>
      </c>
      <c r="G8" s="32">
        <v>4</v>
      </c>
      <c r="H8" s="32">
        <v>5</v>
      </c>
      <c r="I8" s="32">
        <v>3</v>
      </c>
      <c r="J8" s="32">
        <v>12</v>
      </c>
      <c r="K8" s="32">
        <v>2</v>
      </c>
      <c r="L8" s="33">
        <v>7</v>
      </c>
      <c r="M8" s="34">
        <v>9</v>
      </c>
      <c r="N8" s="34">
        <v>11</v>
      </c>
      <c r="O8" s="34">
        <v>9</v>
      </c>
      <c r="P8" s="34">
        <v>11</v>
      </c>
      <c r="Q8" s="34">
        <v>11</v>
      </c>
      <c r="R8" s="34">
        <v>11</v>
      </c>
      <c r="S8" s="34">
        <v>11</v>
      </c>
      <c r="T8" s="34">
        <v>11</v>
      </c>
      <c r="U8" s="34">
        <v>11</v>
      </c>
      <c r="V8" s="98"/>
      <c r="W8" s="98"/>
    </row>
    <row r="9" spans="1:25" ht="15.75" x14ac:dyDescent="0.25">
      <c r="A9" s="92" t="s">
        <v>351</v>
      </c>
      <c r="B9" s="92" t="s">
        <v>346</v>
      </c>
      <c r="C9" s="92">
        <v>4113</v>
      </c>
      <c r="D9" s="30">
        <v>16</v>
      </c>
      <c r="E9" s="32">
        <v>1</v>
      </c>
      <c r="F9" s="32">
        <v>6</v>
      </c>
      <c r="G9" s="32">
        <v>4</v>
      </c>
      <c r="H9" s="32">
        <v>5</v>
      </c>
      <c r="I9" s="32">
        <v>3</v>
      </c>
      <c r="J9" s="32">
        <v>12</v>
      </c>
      <c r="K9" s="32">
        <v>2</v>
      </c>
      <c r="L9" s="33">
        <v>7</v>
      </c>
      <c r="M9" s="34">
        <v>9</v>
      </c>
      <c r="N9" s="34">
        <v>11</v>
      </c>
      <c r="O9" s="34">
        <v>9</v>
      </c>
      <c r="P9" s="34">
        <v>11</v>
      </c>
      <c r="Q9" s="34">
        <v>11</v>
      </c>
      <c r="R9" s="34">
        <v>11</v>
      </c>
      <c r="S9" s="34">
        <v>11</v>
      </c>
      <c r="T9" s="34">
        <v>9</v>
      </c>
      <c r="U9" s="34">
        <v>11</v>
      </c>
      <c r="V9" s="98"/>
      <c r="W9" s="98"/>
    </row>
    <row r="10" spans="1:25" ht="15.75" x14ac:dyDescent="0.25">
      <c r="A10" s="92" t="s">
        <v>352</v>
      </c>
      <c r="B10" s="92" t="s">
        <v>346</v>
      </c>
      <c r="C10" s="92">
        <v>4110</v>
      </c>
      <c r="D10" s="30">
        <v>16</v>
      </c>
      <c r="E10" s="32">
        <v>1</v>
      </c>
      <c r="F10" s="32">
        <v>6</v>
      </c>
      <c r="G10" s="32">
        <v>4</v>
      </c>
      <c r="H10" s="32">
        <v>5</v>
      </c>
      <c r="I10" s="32">
        <v>3</v>
      </c>
      <c r="J10" s="32">
        <v>12</v>
      </c>
      <c r="K10" s="32">
        <v>2</v>
      </c>
      <c r="L10" s="33">
        <v>7</v>
      </c>
      <c r="M10" s="34">
        <v>9</v>
      </c>
      <c r="N10" s="34">
        <v>9</v>
      </c>
      <c r="O10" s="34">
        <v>11</v>
      </c>
      <c r="P10" s="34">
        <v>11</v>
      </c>
      <c r="Q10" s="34">
        <v>11</v>
      </c>
      <c r="R10" s="34">
        <v>11</v>
      </c>
      <c r="S10" s="34">
        <v>11</v>
      </c>
      <c r="T10" s="34">
        <v>11</v>
      </c>
      <c r="U10" s="98"/>
      <c r="V10" s="98"/>
      <c r="W10" s="98"/>
    </row>
    <row r="11" spans="1:25" ht="16.5" thickBot="1" x14ac:dyDescent="0.3">
      <c r="A11" s="35" t="s">
        <v>353</v>
      </c>
      <c r="B11" s="35" t="s">
        <v>346</v>
      </c>
      <c r="C11" s="35">
        <v>3788</v>
      </c>
      <c r="D11" s="36">
        <v>16</v>
      </c>
      <c r="E11" s="35">
        <v>14</v>
      </c>
      <c r="F11" s="37">
        <v>1</v>
      </c>
      <c r="G11" s="37">
        <v>6</v>
      </c>
      <c r="H11" s="37">
        <v>4</v>
      </c>
      <c r="I11" s="37">
        <v>5</v>
      </c>
      <c r="J11" s="37">
        <v>3</v>
      </c>
      <c r="K11" s="37">
        <v>12</v>
      </c>
      <c r="L11" s="32">
        <v>2</v>
      </c>
      <c r="M11" s="38">
        <v>8</v>
      </c>
      <c r="N11" s="38">
        <v>7</v>
      </c>
      <c r="O11" s="39">
        <v>9</v>
      </c>
      <c r="P11" s="39">
        <v>9</v>
      </c>
      <c r="Q11" s="39">
        <v>11</v>
      </c>
      <c r="R11" s="39">
        <v>19</v>
      </c>
      <c r="S11" s="39">
        <v>11</v>
      </c>
      <c r="T11" s="39">
        <v>11</v>
      </c>
      <c r="U11" s="39">
        <v>11</v>
      </c>
      <c r="V11" s="39">
        <v>11</v>
      </c>
      <c r="W11" s="35"/>
    </row>
    <row r="12" spans="1:25" ht="15.75" x14ac:dyDescent="0.25">
      <c r="A12" s="40" t="s">
        <v>354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</row>
    <row r="13" spans="1:25" ht="15.75" x14ac:dyDescent="0.25">
      <c r="A13" s="92" t="s">
        <v>355</v>
      </c>
      <c r="B13" s="92" t="s">
        <v>356</v>
      </c>
      <c r="C13" s="92" t="s">
        <v>357</v>
      </c>
    </row>
    <row r="14" spans="1:25" ht="15.75" x14ac:dyDescent="0.25">
      <c r="A14" s="98"/>
      <c r="B14" s="30">
        <v>16</v>
      </c>
      <c r="C14" s="30" t="s">
        <v>358</v>
      </c>
    </row>
    <row r="15" spans="1:25" ht="15.75" x14ac:dyDescent="0.25">
      <c r="A15" s="98"/>
      <c r="B15" s="32" t="s">
        <v>359</v>
      </c>
      <c r="C15" s="32" t="s">
        <v>360</v>
      </c>
    </row>
    <row r="16" spans="1:25" ht="15.75" x14ac:dyDescent="0.25">
      <c r="A16" s="98"/>
      <c r="B16" s="33" t="s">
        <v>361</v>
      </c>
      <c r="C16" s="33" t="s">
        <v>362</v>
      </c>
    </row>
    <row r="17" spans="1:3" ht="15.75" x14ac:dyDescent="0.25">
      <c r="A17" s="98"/>
      <c r="B17" s="34" t="s">
        <v>363</v>
      </c>
      <c r="C17" s="34" t="s">
        <v>364</v>
      </c>
    </row>
    <row r="18" spans="1:3" ht="15.75" x14ac:dyDescent="0.25">
      <c r="A18" s="98"/>
      <c r="B18" s="92">
        <v>14</v>
      </c>
      <c r="C18" s="31" t="s">
        <v>365</v>
      </c>
    </row>
  </sheetData>
  <mergeCells count="2">
    <mergeCell ref="D2:W2"/>
    <mergeCell ref="A1:Y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B16" sqref="B16"/>
    </sheetView>
  </sheetViews>
  <sheetFormatPr defaultRowHeight="15.75" x14ac:dyDescent="0.25"/>
  <cols>
    <col min="1" max="1" width="32.28515625" style="15" customWidth="1"/>
    <col min="2" max="2" width="22.5703125" style="15" bestFit="1" customWidth="1"/>
    <col min="3" max="3" width="10" style="15" bestFit="1" customWidth="1"/>
    <col min="4" max="4" width="10.7109375" style="15" bestFit="1" customWidth="1"/>
    <col min="5" max="5" width="12" style="15" bestFit="1" customWidth="1"/>
    <col min="6" max="6" width="7.28515625" style="15" bestFit="1" customWidth="1"/>
    <col min="7" max="7" width="9.7109375" style="15" bestFit="1" customWidth="1"/>
    <col min="8" max="8" width="9" style="15" bestFit="1" customWidth="1"/>
    <col min="9" max="9" width="4.85546875" style="15" bestFit="1" customWidth="1"/>
    <col min="10" max="10" width="23.140625" style="15" bestFit="1" customWidth="1"/>
    <col min="11" max="16384" width="9.140625" style="15"/>
  </cols>
  <sheetData>
    <row r="1" spans="1:11" ht="16.5" thickBot="1" x14ac:dyDescent="0.3">
      <c r="A1" s="128" t="s">
        <v>713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2" spans="1:11" x14ac:dyDescent="0.25">
      <c r="A2" s="91" t="s">
        <v>700</v>
      </c>
      <c r="B2" s="91" t="s">
        <v>521</v>
      </c>
      <c r="C2" s="91" t="s">
        <v>522</v>
      </c>
      <c r="D2" s="91" t="s">
        <v>523</v>
      </c>
      <c r="E2" s="91" t="s">
        <v>524</v>
      </c>
      <c r="F2" s="91" t="s">
        <v>525</v>
      </c>
      <c r="G2" s="91" t="s">
        <v>526</v>
      </c>
      <c r="H2" s="91" t="s">
        <v>527</v>
      </c>
      <c r="I2" s="91" t="s">
        <v>528</v>
      </c>
      <c r="J2" s="91" t="s">
        <v>529</v>
      </c>
    </row>
    <row r="3" spans="1:11" x14ac:dyDescent="0.25">
      <c r="A3" s="15" t="s">
        <v>681</v>
      </c>
      <c r="B3" s="15" t="s">
        <v>689</v>
      </c>
      <c r="C3" s="15">
        <v>2390</v>
      </c>
      <c r="D3" s="15">
        <v>3283</v>
      </c>
      <c r="E3" s="15">
        <v>0.97</v>
      </c>
      <c r="F3" s="15">
        <v>0</v>
      </c>
      <c r="G3" s="15">
        <v>0.88180000000000003</v>
      </c>
      <c r="H3" s="15">
        <v>3321</v>
      </c>
      <c r="I3" s="15" t="s">
        <v>531</v>
      </c>
      <c r="J3" s="15" t="s">
        <v>690</v>
      </c>
    </row>
    <row r="4" spans="1:11" x14ac:dyDescent="0.25">
      <c r="A4" s="15" t="s">
        <v>681</v>
      </c>
      <c r="B4" s="15" t="s">
        <v>691</v>
      </c>
      <c r="C4" s="15">
        <v>2403</v>
      </c>
      <c r="D4" s="15">
        <v>3521</v>
      </c>
      <c r="E4" s="15">
        <v>0.98</v>
      </c>
      <c r="F4" s="15">
        <v>0</v>
      </c>
      <c r="G4" s="15">
        <v>0.8821</v>
      </c>
      <c r="H4" s="15">
        <v>3189</v>
      </c>
      <c r="I4" s="15" t="s">
        <v>534</v>
      </c>
      <c r="J4" s="15" t="s">
        <v>692</v>
      </c>
    </row>
    <row r="5" spans="1:11" x14ac:dyDescent="0.25">
      <c r="A5" s="15" t="s">
        <v>681</v>
      </c>
      <c r="B5" s="15" t="s">
        <v>693</v>
      </c>
      <c r="C5" s="15">
        <v>1116</v>
      </c>
      <c r="D5" s="15">
        <v>1614</v>
      </c>
      <c r="E5" s="15">
        <v>0.9</v>
      </c>
      <c r="F5" s="15">
        <v>0</v>
      </c>
      <c r="G5" s="15">
        <v>0.77700000000000002</v>
      </c>
      <c r="H5" s="15">
        <v>2766</v>
      </c>
      <c r="I5" s="15" t="s">
        <v>540</v>
      </c>
      <c r="J5" s="15" t="s">
        <v>694</v>
      </c>
    </row>
    <row r="6" spans="1:11" x14ac:dyDescent="0.25">
      <c r="A6" s="15" t="s">
        <v>704</v>
      </c>
      <c r="B6" s="15" t="s">
        <v>695</v>
      </c>
      <c r="C6" s="15">
        <v>2444</v>
      </c>
      <c r="D6" s="15">
        <v>3734</v>
      </c>
      <c r="E6" s="15">
        <v>0.98</v>
      </c>
      <c r="F6" s="15">
        <v>0</v>
      </c>
      <c r="G6" s="15">
        <v>0.88539999999999996</v>
      </c>
      <c r="H6" s="15">
        <v>3951</v>
      </c>
      <c r="I6" s="15" t="s">
        <v>531</v>
      </c>
      <c r="J6" s="15" t="s">
        <v>696</v>
      </c>
    </row>
    <row r="7" spans="1:11" x14ac:dyDescent="0.25">
      <c r="A7" s="15" t="s">
        <v>704</v>
      </c>
      <c r="B7" s="15" t="s">
        <v>447</v>
      </c>
      <c r="C7" s="15">
        <v>1116</v>
      </c>
      <c r="D7" s="15">
        <v>1614</v>
      </c>
      <c r="E7" s="15">
        <v>0.9</v>
      </c>
      <c r="F7" s="15">
        <v>0</v>
      </c>
      <c r="G7" s="15">
        <v>0.77700000000000002</v>
      </c>
      <c r="H7" s="15">
        <v>2766</v>
      </c>
      <c r="I7" s="15" t="s">
        <v>540</v>
      </c>
      <c r="J7" s="15" t="s">
        <v>697</v>
      </c>
    </row>
    <row r="8" spans="1:11" x14ac:dyDescent="0.25">
      <c r="A8" s="97" t="s">
        <v>684</v>
      </c>
      <c r="B8" s="97" t="s">
        <v>698</v>
      </c>
      <c r="C8" s="97">
        <v>2309</v>
      </c>
      <c r="D8" s="97">
        <v>2309</v>
      </c>
      <c r="E8" s="97">
        <v>0.7</v>
      </c>
      <c r="F8" s="97">
        <v>0</v>
      </c>
      <c r="G8" s="97">
        <v>0.874</v>
      </c>
      <c r="H8" s="97">
        <v>2357</v>
      </c>
      <c r="I8" s="97" t="s">
        <v>531</v>
      </c>
      <c r="J8" s="97" t="s">
        <v>699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2021-01-09T14:54:40Z</dcterms:modified>
</cp:coreProperties>
</file>