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feng YANG\Desktop\20200715-literature and response\"/>
    </mc:Choice>
  </mc:AlternateContent>
  <xr:revisionPtr revIDLastSave="0" documentId="13_ncr:1_{4CE47639-A754-4B23-8156-DB171B9BFBA6}" xr6:coauthVersionLast="45" xr6:coauthVersionMax="45" xr10:uidLastSave="{00000000-0000-0000-0000-000000000000}"/>
  <bookViews>
    <workbookView xWindow="38310" yWindow="-90" windowWidth="19380" windowHeight="10380" xr2:uid="{F36F8D47-88D8-4002-A271-DB7EF1529495}"/>
  </bookViews>
  <sheets>
    <sheet name="Table_S1" sheetId="1" r:id="rId1"/>
  </sheets>
  <definedNames>
    <definedName name="_xlnm._FilterDatabase" localSheetId="0" hidden="1">Table_S1!$A$3:$EK$784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<sst xmlns="http://schemas.openxmlformats.org/spreadsheetml/2006/main" count="1591" uniqueCount="1376">
  <si>
    <t>Name</t>
  </si>
  <si>
    <t>Product</t>
    <phoneticPr fontId="2" type="noConversion"/>
  </si>
  <si>
    <t>3.5M/3.6M</t>
  </si>
  <si>
    <t>3.5M/ZM4</t>
  </si>
  <si>
    <t>3.6M/ZM4</t>
  </si>
  <si>
    <t>pH3.8/pH6.2</t>
  </si>
  <si>
    <t>3.5M pH3.8/pH6.2</t>
    <phoneticPr fontId="2" type="noConversion"/>
  </si>
  <si>
    <t>3.6M pH3.8/pH6.2</t>
  </si>
  <si>
    <t>ZM4 pH3.8/pH6.2</t>
  </si>
  <si>
    <t>pH3.8 3.5M/ZM4</t>
  </si>
  <si>
    <t>pH3.8 3.6M/ZM4</t>
  </si>
  <si>
    <t>pH3.8 3.5M/3.6M</t>
  </si>
  <si>
    <t>pH6.2 3.5M/ZM4</t>
  </si>
  <si>
    <t>pH6.2 3.6M/ZM4</t>
  </si>
  <si>
    <t>pH6.2 3.5M/3.6M</t>
  </si>
  <si>
    <t>ZMO1_ZMO0001</t>
  </si>
  <si>
    <t>TonB-dependent receptor</t>
  </si>
  <si>
    <t>ZMO1_ZMO0003</t>
  </si>
  <si>
    <t>Adenylyl-sulfate kinase</t>
  </si>
  <si>
    <t>ZMO1_ZMO0004</t>
  </si>
  <si>
    <t>Sulfate adenylyltransferase large subunit</t>
  </si>
  <si>
    <t>ZMO1_ZMO0005</t>
  </si>
  <si>
    <t>Sulfate adenylyltransferase small subunit</t>
  </si>
  <si>
    <t>ZMO1_ZMO0006</t>
  </si>
  <si>
    <t>Siroheme synthase CysG</t>
  </si>
  <si>
    <t>ZMO1_ZMO0007</t>
  </si>
  <si>
    <t>Phosphoadenosine phosphosulfate reductase</t>
  </si>
  <si>
    <t>ZMO1_ZMO0008</t>
  </si>
  <si>
    <t>Sulfite reductase (NADPH) hemoprotein beta-component</t>
  </si>
  <si>
    <t>ZMO1_ZMO0009</t>
  </si>
  <si>
    <t>Sulfite reductase (NADPH) flavoprotein alpha chain</t>
  </si>
  <si>
    <t>ZMO1_ZMO0010</t>
  </si>
  <si>
    <t>DUF45 domain-containing protein</t>
  </si>
  <si>
    <t>ZMO1_ZMO0012</t>
  </si>
  <si>
    <t>Coproporphyrinogen III oxidase</t>
  </si>
  <si>
    <t>ZMO1_ZMO0013</t>
  </si>
  <si>
    <t>RdgB/HAM1 family non-canonical purine NTP pyrophosphatase</t>
  </si>
  <si>
    <t>ZMO1_ZMO0015</t>
  </si>
  <si>
    <t>Heat-inducible transcription repressor HrcA</t>
  </si>
  <si>
    <t>ZMO1_ZMO0016</t>
  </si>
  <si>
    <t>GrpE protein</t>
  </si>
  <si>
    <t>ZMO1_ZMO0020</t>
  </si>
  <si>
    <t>LUD domain-containing protein</t>
  </si>
  <si>
    <t>ZMO1_ZMO0021</t>
  </si>
  <si>
    <t>Iron-sulfur cluster-binding protein YkgF</t>
  </si>
  <si>
    <t>ZMO1_ZMO0022</t>
  </si>
  <si>
    <t>Fe-S oxidoreductase</t>
  </si>
  <si>
    <t>ZMO1_ZMO0025</t>
  </si>
  <si>
    <t>EamA/RhaT family transporter</t>
  </si>
  <si>
    <t>ZMO1_ZMO0026</t>
  </si>
  <si>
    <t>Sel1 domain protein repeat-containing protein</t>
  </si>
  <si>
    <t>ZMO1_ZMO0027</t>
  </si>
  <si>
    <t>Bifunctional phosphoribosyl aminoimidazole carboxamide formyltransferase/IMP cyclohydrolase</t>
  </si>
  <si>
    <t>ZMO1_ZMO0037</t>
  </si>
  <si>
    <t>PTS IIA-like nitrogen-regulatory protein PtsN/NagE</t>
  </si>
  <si>
    <t>ZMO1_ZMO0038</t>
  </si>
  <si>
    <t>Ribosomal protein S30Ae/sigma 54 modulation protein</t>
  </si>
  <si>
    <t>ZMO1_ZMO0047</t>
  </si>
  <si>
    <t>Lysine exporter protein (LYSE/YGGA)</t>
  </si>
  <si>
    <t>ZMO1_ZMO0054</t>
  </si>
  <si>
    <t>MarR family transcriptional regulator</t>
  </si>
  <si>
    <t>ZMO1_ZMO0055</t>
  </si>
  <si>
    <t>Anion permerase</t>
  </si>
  <si>
    <t>ZMO1_ZMO0056</t>
  </si>
  <si>
    <t>Glucosamine/fructose-6-phosphate isomerizing aminotransferase</t>
  </si>
  <si>
    <t>ZMO1_ZMO0069</t>
  </si>
  <si>
    <t>Major tail tube protein</t>
  </si>
  <si>
    <t>ZMO1_ZMO0070</t>
  </si>
  <si>
    <t>GrxB family glutaredoxin 2</t>
  </si>
  <si>
    <t>ZMO1_ZMO0078</t>
  </si>
  <si>
    <t>Chemotaxis protein CheW</t>
  </si>
  <si>
    <t>ZMO1_ZMO0080</t>
  </si>
  <si>
    <t>Chemoreceptor glutamine deamidase CheD</t>
  </si>
  <si>
    <t>ZMO1_ZMO0081</t>
  </si>
  <si>
    <t>Chemotaxis signal transduction response regulator CheB</t>
  </si>
  <si>
    <t>ZMO1_ZMO0082</t>
  </si>
  <si>
    <t>CheR-type MCP methyltransferase</t>
  </si>
  <si>
    <t>ZMO1_ZMO0083</t>
  </si>
  <si>
    <t>CheA signal transduction histidine kinase</t>
  </si>
  <si>
    <t>ZMO1_ZMO0084</t>
  </si>
  <si>
    <t>Chemotaxis protein CheX</t>
  </si>
  <si>
    <t>ZMO1_ZMO0085</t>
  </si>
  <si>
    <t>Methyl-accepting chemotaxis sensory transducer</t>
  </si>
  <si>
    <t>ZMO1_ZMO0087</t>
  </si>
  <si>
    <t>Hypothetical protein</t>
  </si>
  <si>
    <t>ZMO1_ZMO0088</t>
  </si>
  <si>
    <t>ZMO1_ZMO0090</t>
  </si>
  <si>
    <t>Short-chain dehydrogenase/reductase SDR</t>
  </si>
  <si>
    <t>ZMO1_ZMO0095</t>
  </si>
  <si>
    <t>ZMO1_ZMO0099</t>
  </si>
  <si>
    <t>Major facilitator superfamily transporter</t>
  </si>
  <si>
    <t>ZMO1_ZMO0100</t>
  </si>
  <si>
    <t>HxlR family transcriptional regulator</t>
  </si>
  <si>
    <t>ZMO1_ZMO0101</t>
  </si>
  <si>
    <t>NAD-dependent epimerase/dehydratase</t>
  </si>
  <si>
    <t>ZMO1_ZMO0109</t>
  </si>
  <si>
    <t>ZMO1_ZMO0110</t>
  </si>
  <si>
    <t>Glycosyl transferase family 2</t>
  </si>
  <si>
    <t>ZMO1_ZMO0112</t>
  </si>
  <si>
    <t>ZMO1_ZMO0113</t>
  </si>
  <si>
    <t>Aminodeoxychorismate synthase component 1 PabB</t>
  </si>
  <si>
    <t>ZMO1_ZMO0114</t>
  </si>
  <si>
    <t>Glutamine amidotransferase of anthranilate synthase</t>
  </si>
  <si>
    <t>ZMO1_ZMO0115</t>
  </si>
  <si>
    <t>Aminotransferase class IV</t>
  </si>
  <si>
    <t>ZMO1_ZMO0116</t>
  </si>
  <si>
    <t>BadM/Rrf2 family transcriptional regulator</t>
  </si>
  <si>
    <t>ZMO1_ZMO0117</t>
  </si>
  <si>
    <t>Hydroxylamine reductase</t>
  </si>
  <si>
    <t>ZMO1_ZMO0122</t>
  </si>
  <si>
    <t>ZMO1_ZMO0127</t>
  </si>
  <si>
    <t>S1/P1 nuclease</t>
  </si>
  <si>
    <t>ZMO1_ZMO0128</t>
  </si>
  <si>
    <t>ZMO1_ZMO0130</t>
  </si>
  <si>
    <t>Acid phosphatase</t>
  </si>
  <si>
    <t>ZMO1_ZMO0131</t>
  </si>
  <si>
    <t>Metallophosphoesterase</t>
  </si>
  <si>
    <t>ZMO1_ZMO0132</t>
  </si>
  <si>
    <t>ZMO1_ZMO0133</t>
  </si>
  <si>
    <t>ZMO1_ZMO0134</t>
  </si>
  <si>
    <t>ZMO1_ZMO0135</t>
  </si>
  <si>
    <t>ZMO1_ZMO0137</t>
  </si>
  <si>
    <t>ZMO1_ZMO0142</t>
  </si>
  <si>
    <t>YggS family pyridoxal phosphate enzyme</t>
  </si>
  <si>
    <t>ZMO1_ZMO0143</t>
  </si>
  <si>
    <t>ABC transporter related protein</t>
  </si>
  <si>
    <t>ZMO1_ZMO0144</t>
  </si>
  <si>
    <t>L-aspartate oxidase</t>
  </si>
  <si>
    <t>ZMO1_ZMO0145</t>
  </si>
  <si>
    <t>Peptidase M28</t>
  </si>
  <si>
    <t>ZMO1_ZMO0149</t>
  </si>
  <si>
    <t>TRNA (guanine-N(7)-)-methyltransferase</t>
  </si>
  <si>
    <t>ZMO1_ZMO0150</t>
  </si>
  <si>
    <t>GCN5-related N-acetyltransferase</t>
  </si>
  <si>
    <t>ZMO1_ZMO0152</t>
  </si>
  <si>
    <t>Pyruvate kinase</t>
  </si>
  <si>
    <t>ZMO1_ZMO0157</t>
  </si>
  <si>
    <t>Lactate dehydrogenase LdhA</t>
  </si>
  <si>
    <t>ZMO1_ZMO0166</t>
  </si>
  <si>
    <t>Peptidoglycan-associated lipoprotein</t>
  </si>
  <si>
    <t>ZMO1_ZMO0172</t>
  </si>
  <si>
    <t>Thiamine biosynthesis protein ThiC</t>
  </si>
  <si>
    <t>ZMO1_ZMO0177</t>
  </si>
  <si>
    <t>Type I glyceraldehyde-3-phosphate dehydrogenase</t>
  </si>
  <si>
    <t>ZMO1_ZMO0179</t>
  </si>
  <si>
    <t>Fructose-bisphosphate aldolase</t>
  </si>
  <si>
    <t>ZMO1_ZMO0183</t>
  </si>
  <si>
    <t>ABC transporter-like protein</t>
  </si>
  <si>
    <t>ZMO1_ZMO0188</t>
  </si>
  <si>
    <t>Outer membrane receptor for ferric iron uptake</t>
  </si>
  <si>
    <t>ZMO1_ZMO0190</t>
  </si>
  <si>
    <t>RpiR family transcriptional regulator</t>
  </si>
  <si>
    <t>ZMO1_ZMO0195</t>
  </si>
  <si>
    <t>N-acetylmuramoyl-L-alanine amidase</t>
  </si>
  <si>
    <t>ZMO1_ZMO0202</t>
  </si>
  <si>
    <t>ZMO1_ZMO0203</t>
  </si>
  <si>
    <t>MerR family transcriptional regulator</t>
  </si>
  <si>
    <t>ZMO1_ZMO0204</t>
  </si>
  <si>
    <t>Cation efflux protein</t>
  </si>
  <si>
    <t>ZMO1_ZMO0208</t>
  </si>
  <si>
    <t>ZMO1_ZMO0213</t>
  </si>
  <si>
    <t>AIDA autotransporter-like protein ShdA</t>
  </si>
  <si>
    <t>ZMO1_ZMO0215</t>
  </si>
  <si>
    <t>5-formyltetrahydrofolate cyclo-ligase</t>
  </si>
  <si>
    <t>ZMO1_ZMO0222</t>
  </si>
  <si>
    <t>DUF1330 domain-containing protein</t>
  </si>
  <si>
    <t>ZMO1_ZMO0227</t>
  </si>
  <si>
    <t>DNA polymerase I</t>
  </si>
  <si>
    <t>ZMO1_ZMO0228</t>
  </si>
  <si>
    <t>Putative polisoprenol-linked O-antigen translocase</t>
  </si>
  <si>
    <t>ZMO1_ZMO0229</t>
  </si>
  <si>
    <t>ABC-type transport system permease</t>
  </si>
  <si>
    <t>ZMO1_ZMO0231</t>
  </si>
  <si>
    <t>ZMO1_ZMO0239</t>
  </si>
  <si>
    <t>ATP synthase F0F1 alpha subunit</t>
  </si>
  <si>
    <t>ZMO1_ZMO0240</t>
  </si>
  <si>
    <t>ATP synthase F0F1 gamma subunit</t>
  </si>
  <si>
    <t>ZMO1_ZMO0241</t>
  </si>
  <si>
    <t>ATP synthase F0F1 beta subunit</t>
  </si>
  <si>
    <t>ZMO1_ZMO0246</t>
  </si>
  <si>
    <t>ATP-dependent protease subunit HslV</t>
  </si>
  <si>
    <t>ZMO1_ZMO0249</t>
  </si>
  <si>
    <t>Ribosomal protein L33</t>
  </si>
  <si>
    <t>ZMO1_ZMO0252</t>
  </si>
  <si>
    <t>Major intrinsic protein</t>
  </si>
  <si>
    <t>ZMO1_ZMO0253</t>
  </si>
  <si>
    <t>TolC family type I secretion outer membrane protein</t>
  </si>
  <si>
    <t>ZMO1_ZMO0254</t>
  </si>
  <si>
    <t>Type I secretion system ATPase</t>
  </si>
  <si>
    <t>ZMO1_ZMO0255</t>
  </si>
  <si>
    <t>HlyD family type I secretion membrane fusion protein</t>
  </si>
  <si>
    <t>ZMO1_ZMO0256</t>
  </si>
  <si>
    <t>D-lactate dehydrogenase</t>
  </si>
  <si>
    <t>ZMO1_ZMO0257</t>
  </si>
  <si>
    <t>Winged helix family two component transcriptional regulator</t>
  </si>
  <si>
    <t>ZMO1_ZMO0258</t>
  </si>
  <si>
    <t>Histidine kinase</t>
  </si>
  <si>
    <t>ZMO1_ZMO0260</t>
  </si>
  <si>
    <t>Heme exporter protein CcmA</t>
  </si>
  <si>
    <t>ZMO1_ZMO0262</t>
  </si>
  <si>
    <t>Cytochrome c-type biogenesis protein CcmB</t>
  </si>
  <si>
    <t>ZMO1_ZMO0263</t>
  </si>
  <si>
    <t>ZMO1_ZMO0264</t>
  </si>
  <si>
    <t>ZMO1_ZMO0265</t>
  </si>
  <si>
    <t>ZMO1_ZMO0268</t>
  </si>
  <si>
    <t>ZMO1_ZMO0269</t>
  </si>
  <si>
    <t>ZMO1_ZMO0274</t>
  </si>
  <si>
    <t>RNA polymerase factor sigma-54</t>
  </si>
  <si>
    <t>ZMO1_ZMO0282</t>
  </si>
  <si>
    <t>MFP subunit of RND efflux system transporter</t>
  </si>
  <si>
    <t>ZMO1_ZMO0283</t>
  </si>
  <si>
    <t>Hydrophobe/amphiphile efflux-1 (HAE1) family RND efflux system transporter</t>
  </si>
  <si>
    <t>ZMO1_ZMO0285</t>
  </si>
  <si>
    <t>NodT family RND efflux system outer membrane lipoprotein</t>
  </si>
  <si>
    <t>ZMO1_ZMO0286</t>
  </si>
  <si>
    <t>DUF541 domain-containing protein</t>
  </si>
  <si>
    <t>ZMO1_ZMO0290</t>
  </si>
  <si>
    <t>DUF445 domain-containing protein</t>
  </si>
  <si>
    <t>ZMO1_ZMO0291</t>
  </si>
  <si>
    <t>Prolipoprotein diacylglyceryl transferase</t>
  </si>
  <si>
    <t>ZMO1_ZMO0293</t>
  </si>
  <si>
    <t>Sugar transporter</t>
  </si>
  <si>
    <t>ZMO1_ZMO0294</t>
  </si>
  <si>
    <t>Ribosomal protein L28</t>
  </si>
  <si>
    <t>ZMO1_ZMO0296</t>
  </si>
  <si>
    <t>TRNA-specific adenosine deaminase</t>
  </si>
  <si>
    <t>ZMO1_ZMO0301</t>
  </si>
  <si>
    <t>PepSY-associated TM helix domain protein</t>
  </si>
  <si>
    <t>ZMO1_ZMO0302</t>
  </si>
  <si>
    <t>Aryl-sulfate sulfotransferase</t>
  </si>
  <si>
    <t>ZMO1_ZMO0303</t>
  </si>
  <si>
    <t>Ferrochelatase</t>
  </si>
  <si>
    <t>ZMO1_ZMO0307</t>
  </si>
  <si>
    <t>Capsule polysaccharide biosynthesis protein</t>
  </si>
  <si>
    <t>ZMO1_ZMO0309</t>
  </si>
  <si>
    <t>ZMO1_ZMO0311</t>
  </si>
  <si>
    <t>Pyrroline-5-carboxylate reductase</t>
  </si>
  <si>
    <t>ZMO1_ZMO0312</t>
  </si>
  <si>
    <t>Amidohydrolase</t>
  </si>
  <si>
    <t>ZMO1_ZMO0313</t>
  </si>
  <si>
    <t>ZMO1_ZMO0315</t>
  </si>
  <si>
    <t>ZMO1_ZMO0318</t>
  </si>
  <si>
    <t>ZMO1_ZMO0321</t>
  </si>
  <si>
    <t>Dihydrofolate reductase region</t>
  </si>
  <si>
    <t>ZMO1_ZMO0324</t>
  </si>
  <si>
    <t>Lipoprotein signal peptidase LspA</t>
  </si>
  <si>
    <t>ZMO1_ZMO0328</t>
  </si>
  <si>
    <t>Translation elongation factor P</t>
  </si>
  <si>
    <t>ZMO1_ZMO0329</t>
  </si>
  <si>
    <t>Inositol-phosphate phosphatase</t>
  </si>
  <si>
    <t>ZMO1_ZMO0331</t>
  </si>
  <si>
    <t>DUF882 domain-containing protein</t>
  </si>
  <si>
    <t>ZMO1_ZMO0339</t>
  </si>
  <si>
    <t>Phosphomannomutase</t>
  </si>
  <si>
    <t>ZMO1_ZMO0346</t>
  </si>
  <si>
    <t>Ammonium transporter</t>
  </si>
  <si>
    <t>ZMO1_ZMO0347</t>
  </si>
  <si>
    <t>RNA chaperone Hfq</t>
  </si>
  <si>
    <t>ZMO1_ZMO0351</t>
  </si>
  <si>
    <t>Putative DNA helicase</t>
  </si>
  <si>
    <t>ZMO1_ZMO0357</t>
  </si>
  <si>
    <t>ZMO1_ZMO0361</t>
  </si>
  <si>
    <t>ZMO1_ZMO0362</t>
  </si>
  <si>
    <t>Excinuclease ABC B subunit</t>
  </si>
  <si>
    <t>ZMO1_ZMO0371</t>
  </si>
  <si>
    <t>Aspartate racemase</t>
  </si>
  <si>
    <t>ZMO1_ZMO0372</t>
  </si>
  <si>
    <t>AsnC family transcriptional regulator</t>
  </si>
  <si>
    <t>ZMO1_ZMO0373</t>
  </si>
  <si>
    <t>ZMO1_ZMO0374</t>
  </si>
  <si>
    <t>Levansucrase</t>
  </si>
  <si>
    <t>ZMO1_ZMO0375</t>
  </si>
  <si>
    <t>Levansucrase/invertase</t>
  </si>
  <si>
    <t>ZMO1_ZMO0376</t>
  </si>
  <si>
    <t>Endopeptidase La</t>
  </si>
  <si>
    <t>ZMO1_ZMO0378</t>
  </si>
  <si>
    <t>Helix-turn-helix domain-containing protein</t>
  </si>
  <si>
    <t>ZMO1_ZMO0379</t>
  </si>
  <si>
    <t>PBSX family phage terminase large subunit</t>
  </si>
  <si>
    <t>ZMO1_ZMO0380</t>
  </si>
  <si>
    <t>ZMO1_ZMO0381</t>
  </si>
  <si>
    <t>ZMO1_ZMO0383</t>
  </si>
  <si>
    <t>ZMO1_ZMO0385</t>
  </si>
  <si>
    <t>ZMO1_ZMO0387</t>
  </si>
  <si>
    <t>ZMO1_ZMO0388</t>
  </si>
  <si>
    <t>ZMO1_ZMO0389</t>
  </si>
  <si>
    <t>Constituent protein</t>
  </si>
  <si>
    <t>ZMO1_ZMO0390</t>
  </si>
  <si>
    <t>ZMO1_ZMO0392</t>
  </si>
  <si>
    <t>ZMO1_ZMO0393</t>
  </si>
  <si>
    <t>ZMO1_ZMO0394</t>
  </si>
  <si>
    <t>ZMO1_ZMO0395</t>
  </si>
  <si>
    <t>ZMO1_ZMO0397</t>
  </si>
  <si>
    <t>ZMO1_ZMO0399</t>
  </si>
  <si>
    <t>Peptidase S74 domain-containing protein</t>
  </si>
  <si>
    <t>ZMO1_ZMO0400</t>
  </si>
  <si>
    <t>ZMO1_ZMO0405</t>
  </si>
  <si>
    <t>ATP-dependent Clp protease ATP-binding subunit clpA</t>
  </si>
  <si>
    <t>ZMO1_ZMO0412</t>
  </si>
  <si>
    <t>Multiple antibiotic resistance (MarC)-related protein</t>
  </si>
  <si>
    <t>ZMO1_ZMO0428</t>
  </si>
  <si>
    <t>FeS assembly SUF system protein</t>
  </si>
  <si>
    <t>ZMO1_ZMO0429</t>
  </si>
  <si>
    <t>Iron-sulfur cluster assembly accessory protein</t>
  </si>
  <si>
    <t>ZMO1_ZMO0432</t>
  </si>
  <si>
    <t>Ureohydrolase-like protein</t>
  </si>
  <si>
    <t>ZMO1_ZMO0433</t>
  </si>
  <si>
    <t>Guanylate kinase</t>
  </si>
  <si>
    <t>ZMO1_ZMO0435</t>
  </si>
  <si>
    <t>ZMO1_ZMO0436</t>
  </si>
  <si>
    <t>MAPEG (Membrane Associated Proteins in Eicosanoid and Glutathione metabolism) family protein</t>
  </si>
  <si>
    <t>ZMO1_ZMO0437</t>
  </si>
  <si>
    <t>ZMO1_ZMO0456</t>
  </si>
  <si>
    <t>Ferredoxin</t>
  </si>
  <si>
    <t>ZMO1_ZMO0462</t>
  </si>
  <si>
    <t>CTP synthase</t>
  </si>
  <si>
    <t>ZMO1_ZMO0464</t>
  </si>
  <si>
    <t>Preprotein translocase SecG subunit</t>
  </si>
  <si>
    <t>ZMO1_ZMO0469</t>
  </si>
  <si>
    <t>ZMO1_ZMO0472</t>
  </si>
  <si>
    <t>RpsU-divergently transcribed protein</t>
  </si>
  <si>
    <t>ZMO1_ZMO0477</t>
  </si>
  <si>
    <t>ZMO1_ZMO0478</t>
  </si>
  <si>
    <t>ZMO1_ZMO0479</t>
  </si>
  <si>
    <t>Peptidoglycan-binding LysM</t>
  </si>
  <si>
    <t>ZMO1_ZMO0480</t>
  </si>
  <si>
    <t>ZMO1_ZMO0481</t>
  </si>
  <si>
    <t>ZMO1_ZMO0485</t>
  </si>
  <si>
    <t>Acyl-CoA dehydrogenase domain protein</t>
  </si>
  <si>
    <t>ZMO1_ZMO0486</t>
  </si>
  <si>
    <t>ZMO1_ZMO0487</t>
  </si>
  <si>
    <t>HpcH/HpaI aldolase</t>
  </si>
  <si>
    <t>ZMO1_ZMO0488</t>
  </si>
  <si>
    <t>ZMO1_ZMO0492</t>
  </si>
  <si>
    <t>Nitrogen regulatory protein PII</t>
  </si>
  <si>
    <t>ZMO1_ZMO0494</t>
  </si>
  <si>
    <t>Bcr/CflA subfamily drug resistance transporter</t>
  </si>
  <si>
    <t>ZMO1_ZMO0500</t>
  </si>
  <si>
    <t>ZMO1_ZMO0501</t>
  </si>
  <si>
    <t>Polysaccharide synthesis protein GtrA</t>
  </si>
  <si>
    <t>ZMO1_ZMO0502</t>
  </si>
  <si>
    <t>ZMO1_ZMO0503</t>
  </si>
  <si>
    <t>ZMO1_ZMO0505</t>
  </si>
  <si>
    <t>Pseudouridine synthase</t>
  </si>
  <si>
    <t>ZMO1_ZMO0506</t>
  </si>
  <si>
    <t>Peptide chain release factor 2</t>
  </si>
  <si>
    <t>ZMO1_ZMO0508</t>
  </si>
  <si>
    <t>ZMO1_ZMO0509</t>
  </si>
  <si>
    <t>ZMO1_ZMO0511</t>
  </si>
  <si>
    <t>Thioesterase superfamily protein</t>
  </si>
  <si>
    <t>ZMO1_ZMO0514</t>
  </si>
  <si>
    <t>Ribosomal protein S7</t>
  </si>
  <si>
    <t>ZMO1_ZMO0517</t>
  </si>
  <si>
    <t>Ribosomal protein L3</t>
  </si>
  <si>
    <t>ZMO1_ZMO0518</t>
  </si>
  <si>
    <t>Ribosomal protein L4</t>
  </si>
  <si>
    <t>ZMO1_ZMO0520</t>
  </si>
  <si>
    <t>Ribosomal protein L2</t>
  </si>
  <si>
    <t>ZMO1_ZMO0521</t>
  </si>
  <si>
    <t>Ribosomal protein L22</t>
  </si>
  <si>
    <t>ZMO1_ZMO0523</t>
  </si>
  <si>
    <t>Ribosomal protein L16</t>
  </si>
  <si>
    <t>ZMO1_ZMO0524</t>
  </si>
  <si>
    <t>Ribosomal protein L29</t>
  </si>
  <si>
    <t>ZMO1_ZMO0531</t>
  </si>
  <si>
    <t>Ribosomal protein L6 signature 1</t>
  </si>
  <si>
    <t>ZMO1_ZMO0534</t>
  </si>
  <si>
    <t>Ribosomal protein L30</t>
  </si>
  <si>
    <t>ZMO1_ZMO0537</t>
  </si>
  <si>
    <t>Preprotein translocase SecY subunit</t>
  </si>
  <si>
    <t>ZMO1_ZMO0538</t>
  </si>
  <si>
    <t>Adenylate kinase</t>
  </si>
  <si>
    <t>ZMO1_ZMO0540</t>
  </si>
  <si>
    <t>Ribosomal protein S11</t>
  </si>
  <si>
    <t>ZMO1_ZMO0550</t>
  </si>
  <si>
    <t>Ribosomal protein S15</t>
  </si>
  <si>
    <t>ZMO1_ZMO0551</t>
  </si>
  <si>
    <t>TRNA pseudouridine synthase B TruB</t>
  </si>
  <si>
    <t>ZMO1_ZMO0552</t>
  </si>
  <si>
    <t>Thymidine kinase</t>
  </si>
  <si>
    <t>ZMO1_ZMO0553</t>
  </si>
  <si>
    <t>Ribosome-binding factor A</t>
  </si>
  <si>
    <t>ZMO1_ZMO0554</t>
  </si>
  <si>
    <t>Translation initiation factor IF-2</t>
  </si>
  <si>
    <t>ZMO1_ZMO0555</t>
  </si>
  <si>
    <t>DUF448 domain-containing protein</t>
  </si>
  <si>
    <t>ZMO1_ZMO0557</t>
  </si>
  <si>
    <t>DUF150/RimP N-terminal domain-containing protein</t>
  </si>
  <si>
    <t>ZMO1_ZMO0558</t>
  </si>
  <si>
    <t>Glucose sorbosone dehydrogenase</t>
  </si>
  <si>
    <t>ZMO1_ZMO0561</t>
  </si>
  <si>
    <t>TonB-dependent receptor plug domain</t>
  </si>
  <si>
    <t>ZMO1_ZMO0566</t>
  </si>
  <si>
    <t>ZMO1_ZMO0568</t>
  </si>
  <si>
    <t>Succinate dehydrogenase (SQR) hydrophobic subunit</t>
  </si>
  <si>
    <t>ZMO1_ZMO0571</t>
  </si>
  <si>
    <t>MetI-like ABC transporter transmembrane protein</t>
  </si>
  <si>
    <t>ZMO1_ZMO0572</t>
  </si>
  <si>
    <t>ABC transporter ATPase component</t>
  </si>
  <si>
    <t>ZMO1_ZMO0573</t>
  </si>
  <si>
    <t>Glutaredoxin 2 GrxB family</t>
  </si>
  <si>
    <t>ZMO1_ZMO0588</t>
  </si>
  <si>
    <t>ZMO1_ZMO0595</t>
  </si>
  <si>
    <t>ZMO1_ZMO0602</t>
  </si>
  <si>
    <t>Flagellar motor protein MotB</t>
  </si>
  <si>
    <t>ZMO1_ZMO0603</t>
  </si>
  <si>
    <t>Flagellar motor protein MotA</t>
  </si>
  <si>
    <t>ZMO1_ZMO0604</t>
  </si>
  <si>
    <t>Flagellin domain protein</t>
  </si>
  <si>
    <t>ZMO1_ZMO0605</t>
  </si>
  <si>
    <t>Flagellar hook-associated protein FlgK</t>
  </si>
  <si>
    <t>ZMO1_ZMO0606</t>
  </si>
  <si>
    <t>Flagellar rod assembly protein/muramidase FlgJ</t>
  </si>
  <si>
    <t>ZMO1_ZMO0607</t>
  </si>
  <si>
    <t>Flagellar P-ring protein</t>
  </si>
  <si>
    <t>ZMO1_ZMO0608</t>
  </si>
  <si>
    <t>Flagellar L-ring protein</t>
  </si>
  <si>
    <t>ZMO1_ZMO0609</t>
  </si>
  <si>
    <t>Flagellar basal-body rod protein FlgG</t>
  </si>
  <si>
    <t>ZMO1_ZMO0610</t>
  </si>
  <si>
    <t>Flagellar basal-body rod protein FlgF</t>
  </si>
  <si>
    <t>ZMO1_ZMO0611</t>
  </si>
  <si>
    <t>Flagellar hook protein FlgE</t>
  </si>
  <si>
    <t>ZMO1_ZMO0612</t>
  </si>
  <si>
    <t>Flagellar hook capping protein</t>
  </si>
  <si>
    <t>ZMO1_ZMO0613</t>
  </si>
  <si>
    <t>Flagellar basal-body rod protein FlgC</t>
  </si>
  <si>
    <t>ZMO1_ZMO0614</t>
  </si>
  <si>
    <t>Flagellar basal-body rod protein FlgB</t>
  </si>
  <si>
    <t>ZMO1_ZMO0619</t>
  </si>
  <si>
    <t>Flagella basal body P-ring formation protein FlgA</t>
  </si>
  <si>
    <t>ZMO1_ZMO0622</t>
  </si>
  <si>
    <t>ZMO1_ZMO0627</t>
  </si>
  <si>
    <t>GT2 family glycosyltransferase</t>
  </si>
  <si>
    <t>ZMO1_ZMO0628</t>
  </si>
  <si>
    <t>ZMO1_ZMO0629</t>
  </si>
  <si>
    <t>Flagellin domain-containing protein</t>
  </si>
  <si>
    <t>ZMO1_ZMO0631</t>
  </si>
  <si>
    <t>Fis family sigma54-specific transcriptional regulator</t>
  </si>
  <si>
    <t>ZMO1_ZMO0632</t>
  </si>
  <si>
    <t>Flagellar hook-basal body complex subunit FliE</t>
  </si>
  <si>
    <t>ZMO1_ZMO0634</t>
  </si>
  <si>
    <t>Flagellar M-ring protein FliF</t>
  </si>
  <si>
    <t>ZMO1_ZMO0635</t>
  </si>
  <si>
    <t>Flagellar motor switch protein FliG</t>
  </si>
  <si>
    <t>ZMO1_ZMO0636</t>
  </si>
  <si>
    <t>Negative regulator of FliI ATPase</t>
  </si>
  <si>
    <t>ZMO1_ZMO0637</t>
  </si>
  <si>
    <t>Flagellum-specific ATP synthase FliI</t>
  </si>
  <si>
    <t>ZMO1_ZMO0641</t>
  </si>
  <si>
    <t>Flagellar hook-length control protein FliK</t>
  </si>
  <si>
    <t>ZMO1_ZMO0642</t>
  </si>
  <si>
    <t>Flagellar basal body-associated protein FliL</t>
  </si>
  <si>
    <t>ZMO1_ZMO0655</t>
  </si>
  <si>
    <t>Adenosine/AMP deaminase</t>
  </si>
  <si>
    <t>ZMO1_ZMO0656</t>
  </si>
  <si>
    <t>Phosphoribosyltransferase</t>
  </si>
  <si>
    <t>ZMO1_ZMO0657</t>
  </si>
  <si>
    <t>Arginine/ornithine N-succinyltransferase beta subunit AstA</t>
  </si>
  <si>
    <t>ZMO1_ZMO0660</t>
  </si>
  <si>
    <t>Chaperone protein DnaK</t>
  </si>
  <si>
    <t>ZMO1_ZMO0665</t>
  </si>
  <si>
    <t>YnbE family lipoprotein</t>
  </si>
  <si>
    <t>ZMO1_ZMO0666</t>
  </si>
  <si>
    <t>ZMO1_ZMO0667</t>
  </si>
  <si>
    <t>ATP synthase F0F1 A subunit</t>
  </si>
  <si>
    <t>ZMO1_ZMO0668</t>
  </si>
  <si>
    <t>ATP synthase F0F1 C subunit</t>
  </si>
  <si>
    <t>ZMO1_ZMO0669</t>
  </si>
  <si>
    <t>ATP synthase F0F1 B/B' subunit</t>
  </si>
  <si>
    <t>ZMO1_ZMO0671</t>
  </si>
  <si>
    <t>ZMO1_ZMO0674</t>
  </si>
  <si>
    <t>ZMO1_ZMO0687</t>
  </si>
  <si>
    <t>Acetolactate synthase large subunit</t>
  </si>
  <si>
    <t>ZMO1_ZMO0688</t>
  </si>
  <si>
    <t>Putative auxin efflux carrier</t>
  </si>
  <si>
    <t>ZMO1_ZMO0689</t>
  </si>
  <si>
    <t>Glucose-fructose oxidoreductase</t>
  </si>
  <si>
    <t>ZMO1_ZMO0691</t>
  </si>
  <si>
    <t>TRNA (uracil-5-)-methyltransferase Gid</t>
  </si>
  <si>
    <t>ZMO1_ZMO0693</t>
  </si>
  <si>
    <t>OsmC family protein</t>
  </si>
  <si>
    <t>ZMO1_ZMO0694</t>
  </si>
  <si>
    <t>ZMO1_ZMO0697</t>
  </si>
  <si>
    <t>QacE family quaternary ammonium compound efflux SMR transporter</t>
  </si>
  <si>
    <t>ZMO1_ZMO0698</t>
  </si>
  <si>
    <t>Putative helix-turn-helix XRE-family like protein</t>
  </si>
  <si>
    <t>ZMO1_ZMO0699</t>
  </si>
  <si>
    <t>ZMO1_ZMO0712</t>
  </si>
  <si>
    <t>Polyphosphate kinase</t>
  </si>
  <si>
    <t>ZMO1_ZMO0722</t>
  </si>
  <si>
    <t>Endothelin-converting enzyme 1</t>
  </si>
  <si>
    <t>ZMO1_ZMO0733</t>
  </si>
  <si>
    <t>ZMO1_ZMO0735</t>
  </si>
  <si>
    <t>Acetyl-CoA carboxylase complex biotin carboxylase subunit</t>
  </si>
  <si>
    <t>ZMO1_ZMO0740</t>
  </si>
  <si>
    <t>General stress protein CsbD</t>
  </si>
  <si>
    <t>ZMO1_ZMO0745</t>
  </si>
  <si>
    <t>DUF1348 domain-containing protein</t>
  </si>
  <si>
    <t>ZMO1_ZMO0748</t>
  </si>
  <si>
    <t>Cysteine synthase</t>
  </si>
  <si>
    <t>ZMO1_ZMO0749</t>
  </si>
  <si>
    <t>RNA polymerase sigma 32 subunit RpoH</t>
  </si>
  <si>
    <t>ZMO1_ZMO0751</t>
  </si>
  <si>
    <t>Mov34/MPN/PAD-1 family protein</t>
  </si>
  <si>
    <t>ZMO1_ZMO0753</t>
  </si>
  <si>
    <t>Glutaredoxin 3</t>
  </si>
  <si>
    <t>ZMO1_ZMO0754</t>
  </si>
  <si>
    <t>Sterol-binding domain protein</t>
  </si>
  <si>
    <t>ZMO1_ZMO0757</t>
  </si>
  <si>
    <t>TPR repeat-containing protein</t>
  </si>
  <si>
    <t>ZMO1_ZMO0759</t>
  </si>
  <si>
    <t>Hydroxyacylglutathione hydrolase</t>
  </si>
  <si>
    <t>ZMO1_ZMO0763</t>
  </si>
  <si>
    <t>Tetratricopeptide domain protein</t>
  </si>
  <si>
    <t>ZMO1_ZMO0767</t>
  </si>
  <si>
    <t>ZMO1_ZMO0768</t>
  </si>
  <si>
    <t>ZMO1_ZMO0776</t>
  </si>
  <si>
    <t>Phospholipid N-methyltransferase PmtA</t>
  </si>
  <si>
    <t>ZMO1_ZMO0777</t>
  </si>
  <si>
    <t>MBL fold metallo-hydrolase</t>
  </si>
  <si>
    <t>ZMO1_ZMO0781</t>
  </si>
  <si>
    <t>LysR family transcriptional regulator</t>
  </si>
  <si>
    <t>ZMO1_ZMO0785</t>
  </si>
  <si>
    <t>Holliday junction resolvase YqgF</t>
  </si>
  <si>
    <t>ZMO1_ZMO0786</t>
  </si>
  <si>
    <t>ZMO1_ZMO0787</t>
  </si>
  <si>
    <t>Glucose-methanol-choline oxidoreductase</t>
  </si>
  <si>
    <t>ZMO1_ZMO0789</t>
  </si>
  <si>
    <t>ZMO1_ZMO0793</t>
  </si>
  <si>
    <t>ZMO1_ZMO0794</t>
  </si>
  <si>
    <t>Prolyl oligopeptidase</t>
  </si>
  <si>
    <t>ZMO1_ZMO0797</t>
  </si>
  <si>
    <t>ZMO1_ZMO0798</t>
  </si>
  <si>
    <t>ZMO1_ZMO0799</t>
  </si>
  <si>
    <t>ABC-2 type transporter</t>
  </si>
  <si>
    <t>ZMO1_ZMO0800</t>
  </si>
  <si>
    <t>ZMO1_ZMO0801</t>
  </si>
  <si>
    <t>Secretion protein HlyD family protein</t>
  </si>
  <si>
    <t>ZMO1_ZMO0805</t>
  </si>
  <si>
    <t>NLP/P60 protein</t>
  </si>
  <si>
    <t>ZMO1_ZMO0812</t>
  </si>
  <si>
    <t>Recombination protein RecR</t>
  </si>
  <si>
    <t>ZMO1_ZMO0813</t>
  </si>
  <si>
    <t>Peptide deformylase</t>
  </si>
  <si>
    <t>ZMO1_ZMO0815</t>
  </si>
  <si>
    <t>ZMO1_ZMO0819</t>
  </si>
  <si>
    <t>UDP-glucose 6-dehydrogenase</t>
  </si>
  <si>
    <t>ZMO1_ZMO0822</t>
  </si>
  <si>
    <t>ZMO1_ZMO0840</t>
  </si>
  <si>
    <t>Sporulation domain-containing protein</t>
  </si>
  <si>
    <t>ZMO1_ZMO0841</t>
  </si>
  <si>
    <t>Chloride channel core</t>
  </si>
  <si>
    <t>ZMO1_ZMO0845</t>
  </si>
  <si>
    <t>Alanine--tRNA ligase</t>
  </si>
  <si>
    <t>ZMO1_ZMO0847</t>
  </si>
  <si>
    <t>Carbohydrate-selective porin OprB</t>
  </si>
  <si>
    <t>ZMO1_ZMO0849</t>
  </si>
  <si>
    <t>Alg9 family protein mannosyltransferase</t>
  </si>
  <si>
    <t>ZMO1_ZMO0854</t>
  </si>
  <si>
    <t>Pantetheine-phosphate adenylyltransferase</t>
  </si>
  <si>
    <t>ZMO1_ZMO0855</t>
  </si>
  <si>
    <t>Geranylgeranyl pyrophosphate synthase</t>
  </si>
  <si>
    <t>ZMO1_ZMO0856</t>
  </si>
  <si>
    <t>Exodeoxyribonuclease VII small subunit</t>
  </si>
  <si>
    <t>ZMO1_ZMO0857</t>
  </si>
  <si>
    <t>DUF1013 domain-containing protein</t>
  </si>
  <si>
    <t>ZMO1_ZMO0862</t>
  </si>
  <si>
    <t>YbaB/EbfC family DNA-binding protein</t>
  </si>
  <si>
    <t>ZMO1_ZMO0867</t>
  </si>
  <si>
    <t>Hopanoid-associated sugar epimerase HpnA</t>
    <phoneticPr fontId="2" type="noConversion"/>
  </si>
  <si>
    <t>ZMO1_ZMO0876</t>
  </si>
  <si>
    <t>Hopanoid biosynthesis associated membrane protein HpnM</t>
  </si>
  <si>
    <t>ZMO1_ZMO0878</t>
  </si>
  <si>
    <t>Response regulator receiver modulated CheB methylesterase</t>
  </si>
  <si>
    <t>ZMO1_ZMO0883</t>
  </si>
  <si>
    <t>Ribosomal protein S9</t>
  </si>
  <si>
    <t>ZMO1_ZMO0885</t>
  </si>
  <si>
    <t>ZMO1_ZMO0889</t>
  </si>
  <si>
    <t>Aldose 1-epimerase</t>
  </si>
  <si>
    <t>ZMO1_ZMO0895</t>
  </si>
  <si>
    <t>ZMO1_ZMO0896</t>
  </si>
  <si>
    <t>ZMO1_ZMO0901</t>
  </si>
  <si>
    <t>ZMO1_ZMO0903</t>
  </si>
  <si>
    <t>2-isopropylmalate synthase</t>
  </si>
  <si>
    <t>ZMO1_ZMO0904</t>
  </si>
  <si>
    <t>Beta-galactosidase</t>
  </si>
  <si>
    <t>ZMO1_ZMO0912</t>
  </si>
  <si>
    <t>DUF885 domain-containing protein</t>
  </si>
  <si>
    <t>ZMO1_ZMO0915</t>
  </si>
  <si>
    <t>Copper-translocating P-type ATPase</t>
  </si>
  <si>
    <t>ZMO1_ZMO0916</t>
  </si>
  <si>
    <t>Heavy metal transport/detoxification protein</t>
  </si>
  <si>
    <t>ZMO1_ZMO0918</t>
  </si>
  <si>
    <t>Catalase</t>
  </si>
  <si>
    <t>ZMO1_ZMO0919</t>
  </si>
  <si>
    <t>Diguanylate cyclase with beta propeller sensor</t>
  </si>
  <si>
    <t>ZMO1_ZMO0920</t>
  </si>
  <si>
    <t>ZMO1_ZMO0925</t>
  </si>
  <si>
    <t>Cold-shock DNA-binding domain protein</t>
  </si>
  <si>
    <t>ZMO1_ZMO0930</t>
  </si>
  <si>
    <t>ZMO1_ZMO0932</t>
  </si>
  <si>
    <t>DUF847/glycoside hydrolase family 108 domain-containing protein</t>
  </si>
  <si>
    <t>ZMO1_ZMO0934</t>
  </si>
  <si>
    <t>Secretion-related protein</t>
  </si>
  <si>
    <t>ZMO1_ZMO0935</t>
  </si>
  <si>
    <t>Glutathione S-transferase domain protein</t>
  </si>
  <si>
    <t>ZMO1_ZMO0936</t>
  </si>
  <si>
    <t>ZMO1_ZMO0937</t>
  </si>
  <si>
    <t>Aromatic-amino-acid transaminase</t>
  </si>
  <si>
    <t>ZMO1_ZMO0940</t>
  </si>
  <si>
    <t>ZMO1_ZMO0941</t>
  </si>
  <si>
    <t>ZMO1_ZMO0942</t>
  </si>
  <si>
    <t>Sucrose-6-phosphate hydrolase</t>
  </si>
  <si>
    <t>ZMO1_ZMO0947</t>
  </si>
  <si>
    <t>ZMO1_ZMO0948</t>
  </si>
  <si>
    <t>ATP-dependent Clp protease proteolytic subunit ClpP</t>
  </si>
  <si>
    <t>ZMO1_ZMO0949</t>
  </si>
  <si>
    <t>ATP-dependent Clp protease ATP-binding subunit ClpX</t>
  </si>
  <si>
    <t>ZMO1_ZMO0952</t>
  </si>
  <si>
    <t>SpoU type tRNA/rRNA methyltransferase</t>
  </si>
  <si>
    <t>ZMO1_ZMO0955</t>
  </si>
  <si>
    <t>Transposase DDE domain containing protein</t>
  </si>
  <si>
    <t>ZMO1_ZMO0967</t>
  </si>
  <si>
    <t>NupC-like Na+ dependent nucleoside transporter</t>
  </si>
  <si>
    <t>ZMO1_ZMO0968</t>
  </si>
  <si>
    <t>ZMO1_ZMO0969</t>
  </si>
  <si>
    <t>Xanthine/uracil/vitamin C permease</t>
  </si>
  <si>
    <t>ZMO1_ZMO0970</t>
  </si>
  <si>
    <t>Purine nucleoside permease</t>
  </si>
  <si>
    <t>ZMO1_ZMO0971</t>
  </si>
  <si>
    <t>Adenosine deaminase</t>
  </si>
  <si>
    <t>ZMO1_ZMO0972</t>
  </si>
  <si>
    <t>Hopanoid biosynthesis associated glycosyl transferase protein HpnI</t>
  </si>
  <si>
    <t>ZMO1_ZMO0975</t>
  </si>
  <si>
    <t>Conserved hypothetical membrane spanning protein</t>
  </si>
  <si>
    <t>ZMO1_ZMO0976</t>
  </si>
  <si>
    <t>Xylose reductase</t>
  </si>
  <si>
    <t>ZMO1_ZMO0978</t>
  </si>
  <si>
    <t>Periplasmic binding protein</t>
  </si>
  <si>
    <t>ZMO1_ZMO0979</t>
  </si>
  <si>
    <t>ZMO1_ZMO0982</t>
  </si>
  <si>
    <t>ABC transporter permease</t>
  </si>
  <si>
    <t>ZMO1_ZMO0987</t>
  </si>
  <si>
    <t>TraR/DksA family transcriptional regulator</t>
  </si>
  <si>
    <t>ZMO1_ZMO0989</t>
  </si>
  <si>
    <t>Heat-shock protein IbpA</t>
  </si>
  <si>
    <t>ZMO1_ZMO0992</t>
  </si>
  <si>
    <t>Peptidase S10 serine carboxypeptidase</t>
  </si>
  <si>
    <t>ZMO1_ZMO0994</t>
  </si>
  <si>
    <t>ZMO1_ZMO0997</t>
  </si>
  <si>
    <t>2-dehydro-3-deoxyphosphogluconate aldolase/4-hydroxy-2-oxoglutarate aldolase</t>
  </si>
  <si>
    <t>ZMO1_ZMO0998</t>
  </si>
  <si>
    <t>Peptide methionine sulfoxide reductase</t>
  </si>
  <si>
    <t>ZMO1_ZMO1000</t>
  </si>
  <si>
    <t>5- methyltetrahydropteroyltriglutamate--homocysteine S-methyltransferase</t>
  </si>
  <si>
    <t>ZMO1_ZMO1001</t>
  </si>
  <si>
    <t>Amino acid/peptide transporter</t>
  </si>
  <si>
    <t>ZMO1_ZMO1007</t>
  </si>
  <si>
    <t>UPF0187 domain-containing protein</t>
  </si>
  <si>
    <t>ZMO1_ZMO1009</t>
  </si>
  <si>
    <t>SapC family protein</t>
  </si>
  <si>
    <t>ZMO1_ZMO1011</t>
  </si>
  <si>
    <t>YacG/DUF329 family protein</t>
  </si>
  <si>
    <t>ZMO1_ZMO1012</t>
  </si>
  <si>
    <t>ZMO1_ZMO1013</t>
  </si>
  <si>
    <t>Septum formation inhibitor Maf</t>
  </si>
  <si>
    <t>ZMO1_ZMO1014</t>
  </si>
  <si>
    <t>Translation initiation factor IF-1</t>
  </si>
  <si>
    <t>ZMO1_ZMO1015</t>
  </si>
  <si>
    <t>DUF330 domain-containing protein</t>
  </si>
  <si>
    <t>ZMO1_ZMO1016</t>
  </si>
  <si>
    <t>MCE family protein</t>
  </si>
  <si>
    <t>ZMO1_ZMO1017</t>
  </si>
  <si>
    <t>Iron ABC transporter ATP-binding protein</t>
  </si>
  <si>
    <t>ZMO1_ZMO1018</t>
  </si>
  <si>
    <t>DUF140 domain-containing protein</t>
  </si>
  <si>
    <t>ZMO1_ZMO1023</t>
  </si>
  <si>
    <t>Putative 7-cyano-7-deazaguanine synthase QueC</t>
  </si>
  <si>
    <t>ZMO1_ZMO1025</t>
  </si>
  <si>
    <t>Anaerobic ribonucleoside-triphosphate reductase</t>
  </si>
  <si>
    <t>ZMO1_ZMO1026</t>
  </si>
  <si>
    <t>ZMO1_ZMO1027</t>
  </si>
  <si>
    <t>Pyruvate-formate lyase-activating enzyme RflA</t>
  </si>
  <si>
    <t>ZMO1_ZMO1029</t>
  </si>
  <si>
    <t>ZMO1_ZMO1030</t>
  </si>
  <si>
    <t>Putative EfiE/EfiG/ABC2 family lantabiotic-exporting membrane pepmease</t>
  </si>
  <si>
    <t>ZMO1_ZMO1032</t>
  </si>
  <si>
    <t>Dual-specificity RNA methyltransferase RlmN</t>
  </si>
  <si>
    <t>ZMO1_ZMO1033</t>
  </si>
  <si>
    <t>Cyclopropane fatty-acyl-phospholipid synthase Cfa</t>
  </si>
  <si>
    <t>ZMO1_ZMO1034</t>
  </si>
  <si>
    <t>Calcium-binding EF-hand-containing protein</t>
  </si>
  <si>
    <t>ZMO1_ZMO1040</t>
  </si>
  <si>
    <t>ZMO1_ZMO1044</t>
  </si>
  <si>
    <t>Large conductance mechanosensitive channel protein</t>
  </si>
  <si>
    <t>ZMO1_ZMO1055</t>
  </si>
  <si>
    <t>Bifunctional diguanylate cyclase (GGDEF)/phosphodiesterase</t>
  </si>
  <si>
    <t>ZMO1_ZMO1060</t>
  </si>
  <si>
    <t>Superoxide dismutase</t>
  </si>
  <si>
    <t>ZMO1_ZMO1062</t>
  </si>
  <si>
    <t>Putative peripheral inner membrane phage shock protein pspD</t>
  </si>
  <si>
    <t>ZMO1_ZMO1063</t>
  </si>
  <si>
    <t>Phage shock protein A PspA</t>
  </si>
  <si>
    <t>ZMO1_ZMO1064</t>
  </si>
  <si>
    <t>Phage shock protein B PspB</t>
  </si>
  <si>
    <t>ZMO1_ZMO1065</t>
  </si>
  <si>
    <t>Phage shock protein C PspC</t>
  </si>
  <si>
    <t>ZMO1_ZMO1075</t>
  </si>
  <si>
    <t>Signal recognition particle protein</t>
  </si>
  <si>
    <t>ZMO1_ZMO1077</t>
  </si>
  <si>
    <t>16S rRNA processing protein RimM</t>
  </si>
  <si>
    <t>ZMO1_ZMO1079</t>
  </si>
  <si>
    <t>Ribosomal protein L19</t>
  </si>
  <si>
    <t>ZMO1_ZMO1080</t>
  </si>
  <si>
    <t>ZMO1_ZMO1081</t>
  </si>
  <si>
    <t>ZMO1_ZMO1082</t>
  </si>
  <si>
    <t>ZMO1_ZMO1083</t>
  </si>
  <si>
    <t>Cellulose synthase catalytic subunit (UDP-forming)</t>
  </si>
  <si>
    <t>ZMO1_ZMO1084</t>
  </si>
  <si>
    <t>Cellulose synthase subunit B BscB</t>
  </si>
  <si>
    <t>ZMO1_ZMO1085</t>
  </si>
  <si>
    <t>Cellulose synthase operon C domain protein</t>
  </si>
  <si>
    <t>ZMO1_ZMO1087</t>
  </si>
  <si>
    <t>Membrane-bound lytic murein transglycosylase A</t>
  </si>
  <si>
    <t>ZMO1_ZMO1088</t>
  </si>
  <si>
    <t>Rare lipoprotein A RlpA</t>
  </si>
  <si>
    <t>ZMO1_ZMO1097</t>
  </si>
  <si>
    <t>Thioredoxin-domain containing protein</t>
  </si>
  <si>
    <t>ZMO1_ZMO1113</t>
  </si>
  <si>
    <t>FAD-dependent pyridine nucleotide-disulfide oxidoreductase</t>
  </si>
  <si>
    <t>ZMO1_ZMO1116</t>
  </si>
  <si>
    <t>Glutamate synthase small subunit</t>
  </si>
  <si>
    <t>ZMO1_ZMO1117</t>
  </si>
  <si>
    <t>Glutamate synthase large subunit</t>
  </si>
  <si>
    <t>ZMO1_ZMO1121</t>
  </si>
  <si>
    <t>ZMO1_ZMO1126</t>
  </si>
  <si>
    <t>Fis family transcriptional regulator</t>
  </si>
  <si>
    <t>ZMO1_ZMO1133</t>
  </si>
  <si>
    <t>Carbonate dehydratase</t>
  </si>
  <si>
    <t>ZMO1_ZMO1134</t>
  </si>
  <si>
    <t>ZMO1_ZMO1136</t>
  </si>
  <si>
    <t>MauG-like cytochrome-c peroxidase</t>
  </si>
  <si>
    <t>ZMO1_ZMO1137</t>
  </si>
  <si>
    <t>Phosphoserine phosphatase SerB</t>
  </si>
  <si>
    <t>ZMO1_ZMO1144</t>
  </si>
  <si>
    <t>Teicoplanin resistance protein VanZ</t>
  </si>
  <si>
    <t>ZMO1_ZMO1145</t>
  </si>
  <si>
    <t>Ribosomal protein L31</t>
  </si>
  <si>
    <t>ZMO1_ZMO1148</t>
  </si>
  <si>
    <t>YaeT-like component of outer membrane protein assembly complex</t>
  </si>
  <si>
    <t>ZMO1_ZMO1154</t>
  </si>
  <si>
    <t>Uridylate kinase</t>
  </si>
  <si>
    <t>ZMO1_ZMO1155</t>
  </si>
  <si>
    <t>Translation elongation factor Ts</t>
  </si>
  <si>
    <t>ZMO1_ZMO1162</t>
  </si>
  <si>
    <t>ZMO1_ZMO1167</t>
  </si>
  <si>
    <t>Putative CocE/NonD family hydrolase</t>
  </si>
  <si>
    <t>ZMO1_ZMO1174</t>
  </si>
  <si>
    <t>Surface antigen (D15)</t>
  </si>
  <si>
    <t>ZMO1_ZMO1181</t>
  </si>
  <si>
    <t>N-formylglutamate amidohydrolase</t>
  </si>
  <si>
    <t>ZMO1_ZMO1186</t>
  </si>
  <si>
    <t>Lytic transglycosylase</t>
  </si>
  <si>
    <t>ZMO1_ZMO1195</t>
  </si>
  <si>
    <t>Glycerol-3-phosphate acyltransferase PlsY</t>
  </si>
  <si>
    <t>ZMO1_ZMO1202</t>
  </si>
  <si>
    <t>Transcriptional regulator NrdR</t>
  </si>
  <si>
    <t>ZMO1_ZMO1207</t>
  </si>
  <si>
    <t>Carbon-nitrogen hydrolase</t>
  </si>
  <si>
    <t>ZMO1_ZMO1209</t>
  </si>
  <si>
    <t>Potassium transporter Kup</t>
  </si>
  <si>
    <t>ZMO1_ZMO1211</t>
  </si>
  <si>
    <t>Glutathione reductase</t>
  </si>
  <si>
    <t>ZMO1_ZMO1212</t>
  </si>
  <si>
    <t>Glucose-6-phosphate isomerase</t>
  </si>
  <si>
    <t>ZMO1_ZMO1213</t>
  </si>
  <si>
    <t>ZMO1_ZMO1216</t>
  </si>
  <si>
    <t>Signal transduction histidine kinase</t>
  </si>
  <si>
    <t>ZMO1_ZMO1222</t>
  </si>
  <si>
    <t>3-oxoacyl-(acyl-carrier-protein) reductase</t>
  </si>
  <si>
    <t>ZMO1_ZMO1226</t>
  </si>
  <si>
    <t>Ribosomal protein S18</t>
  </si>
  <si>
    <t>ZMO1_ZMO1235</t>
  </si>
  <si>
    <t>Fur family ferric uptake regulator</t>
  </si>
  <si>
    <t>ZMO1_ZMO1236</t>
  </si>
  <si>
    <t>Zn-dependent alcohol dehydrogenase</t>
  </si>
  <si>
    <t>ZMO1_ZMO1237</t>
  </si>
  <si>
    <t>Lactate dehydrogenase</t>
  </si>
  <si>
    <t>ZMO1_ZMO1240</t>
  </si>
  <si>
    <t>2,3-bisphosphoglycerate-dependent phosphoglycerate mutase</t>
  </si>
  <si>
    <t>ZMO1_ZMO1246</t>
  </si>
  <si>
    <t>50S ribosomal protein L36</t>
  </si>
  <si>
    <t>ZMO1_ZMO1249</t>
  </si>
  <si>
    <t>ZMO1_ZMO1251</t>
  </si>
  <si>
    <t>ZMO1_ZMO1252</t>
  </si>
  <si>
    <t>Putative cytochrome c-type biogenesis protein CcmI/NrfG</t>
  </si>
  <si>
    <t>ZMO1_ZMO1257</t>
  </si>
  <si>
    <t>ZMO1_ZMO1260</t>
  </si>
  <si>
    <t>ZMO1_ZMO1261</t>
  </si>
  <si>
    <t>ABC transporter substrate-binding protein aliphatic sulfonates family SsuA</t>
  </si>
  <si>
    <t>ZMO1_ZMO1263</t>
  </si>
  <si>
    <t>Aliphatic sulfonates transport ATP-binding subunit SsuB</t>
  </si>
  <si>
    <t>ZMO1_ZMO1268</t>
  </si>
  <si>
    <t>ZMO1_ZMO1271</t>
  </si>
  <si>
    <t>ZMO1_ZMO1272</t>
  </si>
  <si>
    <t>N-succinylglutamate 5-semialdehyde dehydrogenase</t>
  </si>
  <si>
    <t>ZMO1_ZMO1276</t>
  </si>
  <si>
    <t>ZMO1_ZMO1284</t>
  </si>
  <si>
    <t>Sorbitol dehydrogenase cytochrome c subunit</t>
  </si>
  <si>
    <t>ZMO1_ZMO1285</t>
  </si>
  <si>
    <t>Solbitol dehydrogenase large subunit</t>
  </si>
  <si>
    <t>ZMO1_ZMO1286</t>
  </si>
  <si>
    <t>Sorbitol dehydrogenase small subunit</t>
  </si>
  <si>
    <t>ZMO1_ZMO1287</t>
  </si>
  <si>
    <t>Putative UDP-glucose-glycogen glucosyltransferase</t>
  </si>
  <si>
    <t>ZMO1_ZMO1289</t>
  </si>
  <si>
    <t>Putative transglycosylase-associated protein</t>
  </si>
  <si>
    <t>ZMO1_ZMO1291</t>
  </si>
  <si>
    <t>ZMO1_ZMO1299</t>
  </si>
  <si>
    <t>Putative capsular polysaccharide biosynthesis protein BcbG</t>
  </si>
  <si>
    <t>ZMO1_ZMO1301</t>
  </si>
  <si>
    <t>ZMO1_ZMO1302</t>
  </si>
  <si>
    <t>Lipoate-protein ligase B</t>
  </si>
  <si>
    <t>ZMO1_ZMO1316</t>
  </si>
  <si>
    <t>Polysaccharide biosynthesis protein</t>
  </si>
  <si>
    <t>ZMO1_ZMO1320</t>
  </si>
  <si>
    <t>16S rRNA C967 or C1407 C5-methylase RsmB/RsmF family</t>
  </si>
  <si>
    <t>ZMO1_ZMO1324</t>
  </si>
  <si>
    <t>HPr kinase</t>
  </si>
  <si>
    <t>ZMO1_ZMO1334</t>
  </si>
  <si>
    <t>Polyisoprenoid-binding periplasmic YceI-like protein</t>
  </si>
  <si>
    <t>ZMO1_ZMO1335</t>
  </si>
  <si>
    <t>Flavoprotein WrbA</t>
  </si>
  <si>
    <t>ZMO1_ZMO1337</t>
  </si>
  <si>
    <t>Hydroquinone detoxification protein</t>
  </si>
  <si>
    <t>ZMO1_ZMO1341</t>
  </si>
  <si>
    <t>Zn-dependent metalloprotease</t>
  </si>
  <si>
    <t>ZMO1_ZMO1344</t>
  </si>
  <si>
    <t>2,5-diketo-D-gluconate reductase A</t>
  </si>
  <si>
    <t>ZMO1_ZMO1350</t>
  </si>
  <si>
    <t>Putative nucleotide-utilizing enzyme</t>
  </si>
  <si>
    <t>ZMO1_ZMO1352</t>
  </si>
  <si>
    <t>Intergral membrane protein</t>
  </si>
  <si>
    <t>ZMO1_ZMO1356</t>
  </si>
  <si>
    <t>Chromosomal replication initiator protein DnaA</t>
  </si>
  <si>
    <t>ZMO1_ZMO1372</t>
  </si>
  <si>
    <t>ZMO1_ZMO1373</t>
  </si>
  <si>
    <t>ZMO1_ZMO1374</t>
  </si>
  <si>
    <t>ZMO1_ZMO1375</t>
  </si>
  <si>
    <t>Ribonuclease III</t>
  </si>
  <si>
    <t>ZMO1_ZMO1377</t>
  </si>
  <si>
    <t>ZMO1_ZMO1380</t>
  </si>
  <si>
    <t>AraC family transcriptional regulator</t>
  </si>
  <si>
    <t>ZMO1_ZMO1381</t>
  </si>
  <si>
    <t>Aminoglycoside phosphotransferase</t>
  </si>
  <si>
    <t>ZMO1_ZMO1382</t>
  </si>
  <si>
    <t>Aspartate aminotransferase family protein</t>
  </si>
  <si>
    <t>ZMO1_ZMO1392</t>
  </si>
  <si>
    <t>ZMO1_ZMO1400</t>
  </si>
  <si>
    <t>ZMO1_ZMO1401</t>
  </si>
  <si>
    <t>Exodeoxyribonuclease III XthA</t>
  </si>
  <si>
    <t>ZMO1_ZMO1402</t>
  </si>
  <si>
    <t>ZMO1_ZMO1403</t>
  </si>
  <si>
    <t>Peptidase M23</t>
  </si>
  <si>
    <t>ZMO1_ZMO1406</t>
  </si>
  <si>
    <t>Alpha/beta hydrolase fold protein</t>
  </si>
  <si>
    <t>ZMO1_ZMO1408</t>
  </si>
  <si>
    <t>S9 family peptidase</t>
  </si>
  <si>
    <t>ZMO1_ZMO1410</t>
  </si>
  <si>
    <t>Bacterioferritin</t>
  </si>
  <si>
    <t>ZMO1_ZMO1413</t>
  </si>
  <si>
    <t>Ribosomal-protein-alanine N-acetyltransferase</t>
  </si>
  <si>
    <t>ZMO1_ZMO1414</t>
  </si>
  <si>
    <t>TRNA(adenosine(37)-N6)-threonylcarbamoyltransferase complex dimerization subunit type 1 TsaB</t>
  </si>
  <si>
    <t>ZMO1_ZMO1415</t>
  </si>
  <si>
    <t>Nfu/NifU-like scaffold protein</t>
  </si>
  <si>
    <t>ZMO1_ZMO1417</t>
  </si>
  <si>
    <t>Putative DEAD/DEAH box helicase</t>
  </si>
  <si>
    <t>ZMO1_ZMO1422</t>
  </si>
  <si>
    <t>Peptidase M16 domain protein</t>
  </si>
  <si>
    <t>ZMO1_ZMO1423</t>
  </si>
  <si>
    <t>ZMO1_ZMO1424</t>
  </si>
  <si>
    <t>ATP-dependent chaperone ClpB</t>
  </si>
  <si>
    <t>ZMO1_ZMO1425</t>
  </si>
  <si>
    <t>Thiamine monophosphate synthase</t>
  </si>
  <si>
    <t>ZMO1_ZMO1426</t>
  </si>
  <si>
    <t>DNA repair protein RadC</t>
  </si>
  <si>
    <t>ZMO1_ZMO1429</t>
  </si>
  <si>
    <t>ZMO1_ZMO1430</t>
  </si>
  <si>
    <t>ZMO1_ZMO1431</t>
  </si>
  <si>
    <t>DUF1656 domain-containing protein</t>
  </si>
  <si>
    <t>ZMO1_ZMO1432</t>
  </si>
  <si>
    <t>Membrane protein component of efflux system</t>
  </si>
  <si>
    <t>ZMO1_ZMO1437</t>
  </si>
  <si>
    <t>Lysine transporter LysE</t>
  </si>
  <si>
    <t>ZMO1_ZMO1440</t>
  </si>
  <si>
    <t>ZMO1_ZMO1447</t>
  </si>
  <si>
    <t>Conjugative transfer protein GumN</t>
  </si>
  <si>
    <t>ZMO1_ZMO1449</t>
  </si>
  <si>
    <t>Mannitol-1-phosphate dehydrogenase</t>
  </si>
  <si>
    <t>ZMO1_ZMO1451</t>
  </si>
  <si>
    <t>ZMO1_ZMO1456</t>
  </si>
  <si>
    <t>LysE family translocator</t>
  </si>
  <si>
    <t>ZMO1_ZMO1457</t>
  </si>
  <si>
    <t>ZMO1_ZMO1458</t>
  </si>
  <si>
    <t>ZMO1_ZMO1459</t>
  </si>
  <si>
    <t>Nicotinamide mononucleotide transporter PnuC</t>
  </si>
  <si>
    <t>ZMO1_ZMO1463</t>
  </si>
  <si>
    <t>ZMO1_ZMO1465</t>
  </si>
  <si>
    <t>Putative amino acid permease</t>
  </si>
  <si>
    <t>ZMO1_ZMO1466</t>
  </si>
  <si>
    <t>Putative alpha/beta hydrolase</t>
  </si>
  <si>
    <t>ZMO1_ZMO1467</t>
  </si>
  <si>
    <t>ZMO1_ZMO1468</t>
  </si>
  <si>
    <t>ZMO1_ZMO1470</t>
  </si>
  <si>
    <t>Transglycosylase domain-containing protein</t>
  </si>
  <si>
    <t>ZMO1_ZMO1471</t>
  </si>
  <si>
    <t>GTP-binding protein TypA/BipA</t>
  </si>
  <si>
    <t>ZMO1_ZMO1475</t>
  </si>
  <si>
    <t>ZMO1_ZMO1476</t>
  </si>
  <si>
    <t>ZMO1_ZMO1477</t>
  </si>
  <si>
    <t>ZMO1_ZMO1478</t>
  </si>
  <si>
    <t>6-phosphogluconolactonase</t>
  </si>
  <si>
    <t>ZMO1_ZMO1482</t>
  </si>
  <si>
    <t>Outer membrane autotransporter barrel domain protein</t>
  </si>
  <si>
    <t>ZMO1_ZMO1485</t>
  </si>
  <si>
    <t>Deoxyguanosinetriphosphate triphosphohydrolase</t>
  </si>
  <si>
    <t>ZMO1_ZMO1496</t>
  </si>
  <si>
    <t>Phosphoenolpyruvate carboxylase</t>
  </si>
  <si>
    <t>ZMO1_ZMO1497</t>
  </si>
  <si>
    <t>Amino acid/polyamine transporter</t>
  </si>
  <si>
    <t>ZMO1_ZMO1509</t>
  </si>
  <si>
    <t>Peptide chain release factor 1</t>
  </si>
  <si>
    <t>ZMO1_ZMO1510</t>
  </si>
  <si>
    <t>Protein-(glutamine-N5) methyltransferase release factor-specific</t>
  </si>
  <si>
    <t>ZMO1_ZMO1511</t>
  </si>
  <si>
    <t>ZMO1_ZMO1520</t>
  </si>
  <si>
    <t>ZMO1_ZMO1521</t>
  </si>
  <si>
    <t>ZMO1_ZMO1522</t>
  </si>
  <si>
    <t>ZMO1_ZMO1530</t>
  </si>
  <si>
    <t>KpsF/GutQ family protein</t>
  </si>
  <si>
    <t>ZMO1_ZMO1533</t>
  </si>
  <si>
    <t>ZMO1_ZMO1536</t>
  </si>
  <si>
    <t>ATPase involved in DNA repair</t>
  </si>
  <si>
    <t>ZMO1_ZMO1540</t>
  </si>
  <si>
    <t>FeoA family protein</t>
  </si>
  <si>
    <t>ZMO1_ZMO1547</t>
  </si>
  <si>
    <t>Transcriptional regulator TetR family</t>
  </si>
  <si>
    <t>ZMO1_ZMO1551</t>
  </si>
  <si>
    <t>Histidinol dehydrogenase</t>
  </si>
  <si>
    <t>ZMO1_ZMO1556</t>
  </si>
  <si>
    <t>Glutamate--cysteine ligase</t>
  </si>
  <si>
    <t>ZMO1_ZMO1557</t>
  </si>
  <si>
    <t>Amidophosphoribosyltransferase</t>
  </si>
  <si>
    <t>ZMO1_ZMO1562</t>
  </si>
  <si>
    <t>RNA pyrophosphohydrolase</t>
  </si>
  <si>
    <t>ZMO1_ZMO1566</t>
  </si>
  <si>
    <t>UPF0060 domain-containing protein</t>
  </si>
  <si>
    <t>ZMO1_ZMO1568</t>
  </si>
  <si>
    <t>ZMO1_ZMO1570</t>
  </si>
  <si>
    <t>Formate acetyltransferase</t>
  </si>
  <si>
    <t>ZMO1_ZMO1576</t>
  </si>
  <si>
    <t>ZMO1_ZMO1577</t>
  </si>
  <si>
    <t>Putative arabinose efflux permease MFS family AraJ</t>
  </si>
  <si>
    <t>ZMO1_ZMO1581</t>
  </si>
  <si>
    <t>Antibiotic biosynthesis monooxygenase</t>
  </si>
  <si>
    <t>ZMO1_ZMO1582</t>
  </si>
  <si>
    <t>Uracil-DNA glycosylase-like protein</t>
  </si>
  <si>
    <t>ZMO1_ZMO1586</t>
  </si>
  <si>
    <t>ZMO1_ZMO1587</t>
  </si>
  <si>
    <t>ZMO1_ZMO1588</t>
  </si>
  <si>
    <t>Excinuclease ABC A subunit</t>
  </si>
  <si>
    <t>ZMO1_ZMO1593</t>
  </si>
  <si>
    <t>Peptidase M61 domain-containing protein</t>
  </si>
  <si>
    <t>ZMO1_ZMO1596</t>
  </si>
  <si>
    <t>Iron-containing alcohol dehydrogenase</t>
  </si>
  <si>
    <t>ZMO1_ZMO1603</t>
  </si>
  <si>
    <t>Putative protein tyrosine phosphatase</t>
  </si>
  <si>
    <t>ZMO1_ZMO1604</t>
  </si>
  <si>
    <t>Phosphodiesterase I</t>
  </si>
  <si>
    <t>ZMO1_ZMO1609</t>
  </si>
  <si>
    <t>ZMO1_ZMO1610</t>
  </si>
  <si>
    <t>ZMO1_ZMO1611</t>
  </si>
  <si>
    <t>ZMO1_ZMO1622</t>
  </si>
  <si>
    <t>DNA primase</t>
  </si>
  <si>
    <t>ZMO1_ZMO1624</t>
  </si>
  <si>
    <t>ATP-binding protein</t>
  </si>
  <si>
    <t>ZMO1_ZMO1626</t>
  </si>
  <si>
    <t>YidC translocase/secretase</t>
  </si>
  <si>
    <t>ZMO1_ZMO1627</t>
  </si>
  <si>
    <t>GTP-binding protein HSR1-related protein</t>
  </si>
  <si>
    <t>ZMO1_ZMO1628</t>
  </si>
  <si>
    <t>PepSY-associated TM helix domain-containing protein</t>
  </si>
  <si>
    <t>ZMO1_ZMO1629</t>
  </si>
  <si>
    <t>ZMO1_ZMO1630</t>
  </si>
  <si>
    <t>ZMO1_ZMO1633</t>
  </si>
  <si>
    <t>ZMO1_ZMO1635</t>
  </si>
  <si>
    <t>ZMO1_ZMO1636</t>
  </si>
  <si>
    <t>Import inner membrane translocase subunit Tim44</t>
  </si>
  <si>
    <t>ZMO1_ZMO1641</t>
  </si>
  <si>
    <t>ZMO1_ZMO1648</t>
  </si>
  <si>
    <t>Uracil-DNA glycosylase</t>
  </si>
  <si>
    <t>ZMO1_ZMO1649</t>
  </si>
  <si>
    <t>Gluconolactonase</t>
  </si>
  <si>
    <t>ZMO1_ZMO1654</t>
  </si>
  <si>
    <t>Ubiquinone biosynthesis O-methyltransferase</t>
  </si>
  <si>
    <t>ZMO1_ZMO1657</t>
  </si>
  <si>
    <t>ZMO1_ZMO1659</t>
  </si>
  <si>
    <t>ATP-dependent metalloprotease FtsH</t>
  </si>
  <si>
    <t>ZMO1_ZMO1671</t>
  </si>
  <si>
    <t>ZMO1_ZMO1672</t>
  </si>
  <si>
    <t>ZMO1_ZMO1673</t>
  </si>
  <si>
    <t>Aldo/keto reductase</t>
  </si>
  <si>
    <t>ZMO1_ZMO1681</t>
  </si>
  <si>
    <t>Aspartate-alanine antiporter</t>
  </si>
  <si>
    <t>ZMO1_ZMO1682</t>
  </si>
  <si>
    <t>Aspartate/methionine/tyrosine aminotransferase</t>
  </si>
  <si>
    <t>ZMO1_ZMO1684</t>
  </si>
  <si>
    <t>Phosphoserine aminotransferase</t>
  </si>
  <si>
    <t>ZMO1_ZMO1685</t>
  </si>
  <si>
    <t>D-3-phosphoglycerate dehydrogenase</t>
  </si>
  <si>
    <t>ZMO1_ZMO1690</t>
  </si>
  <si>
    <t>Chaperone DnaJ domain protein</t>
  </si>
  <si>
    <t>ZMO1_ZMO1691</t>
  </si>
  <si>
    <t>YihY/virulence factor BrkB family protein</t>
  </si>
  <si>
    <t>ZMO1_ZMO1694</t>
  </si>
  <si>
    <t>ZMO1_ZMO1695</t>
  </si>
  <si>
    <t>L,D-peptidoglycan transpeptidase YkuD</t>
  </si>
  <si>
    <t>ZMO1_ZMO1696</t>
  </si>
  <si>
    <t>Putative NADPH:quinone reductase-related Zn-dependent oxidoreductase</t>
  </si>
  <si>
    <t>ZMO1_ZMO1698</t>
  </si>
  <si>
    <t>GTP cyclohydrolase II</t>
  </si>
  <si>
    <t>ZMO1_ZMO1700</t>
  </si>
  <si>
    <t>ZMO1_ZMO1704</t>
  </si>
  <si>
    <t>ATP-dependent protease La (LON) substrate-binding domain</t>
  </si>
  <si>
    <t>ZMO1_ZMO1705</t>
  </si>
  <si>
    <t>Thioredoxin domain-containing protein</t>
  </si>
  <si>
    <t>ZMO1_ZMO1708</t>
  </si>
  <si>
    <t>Pyridoxal phosphate biosynthetic protein PdxJ</t>
  </si>
  <si>
    <t>ZMO1_ZMO1713</t>
  </si>
  <si>
    <t>Ribosomal protein S21</t>
  </si>
  <si>
    <t>ZMO1_ZMO1715</t>
  </si>
  <si>
    <t>Biopolymer transport protein ExbD/TolR</t>
  </si>
  <si>
    <t>ZMO1_ZMO1717</t>
  </si>
  <si>
    <t>TonB family protein</t>
  </si>
  <si>
    <t>ZMO1_ZMO1719</t>
  </si>
  <si>
    <t>Fructokinase</t>
  </si>
  <si>
    <t>ZMO1_ZMO1721</t>
  </si>
  <si>
    <t>Glyoxalase/bleomycin resistance protein dioxygenase</t>
  </si>
  <si>
    <t>ZMO1_ZMO1727</t>
  </si>
  <si>
    <t>Aminotransferase class I and II</t>
  </si>
  <si>
    <t>ZMO1_ZMO1738</t>
  </si>
  <si>
    <t>LytTR family two component transcriptional regulator</t>
  </si>
  <si>
    <t>ZMO1_ZMO1743</t>
  </si>
  <si>
    <t>Bis(5'nucleosyl)-tetraphosphatase ApaH</t>
  </si>
  <si>
    <t>ZMO1_ZMO1750</t>
  </si>
  <si>
    <t>Inhibitor I42 domain-containing protein</t>
  </si>
  <si>
    <t>ZMO1_ZMO1751</t>
  </si>
  <si>
    <t>ZMO1_ZMO1754</t>
  </si>
  <si>
    <t>Succinate-semialdehyde dehydrogenase SSADH</t>
  </si>
  <si>
    <t>ZMO1_ZMO1762</t>
  </si>
  <si>
    <t>UPF0102 domain-containing protein</t>
  </si>
  <si>
    <t>ZMO1_ZMO1764</t>
  </si>
  <si>
    <t>Murein L,D-transpeptidase YcbB/YkuD-like protein</t>
  </si>
  <si>
    <t>ZMO1_ZMO1767</t>
  </si>
  <si>
    <t>UTP-glucose-1-phosphate uridylyltransferase</t>
  </si>
  <si>
    <t>ZMO1_ZMO1769</t>
  </si>
  <si>
    <t>ZMO1_ZMO1773</t>
  </si>
  <si>
    <t>ZMO1_ZMO1775</t>
  </si>
  <si>
    <t>ZMO1_ZMO1776</t>
  </si>
  <si>
    <t>Aminopeptidase N</t>
  </si>
  <si>
    <t>ZMO1_ZMO1779</t>
  </si>
  <si>
    <t>ZMO1_ZMO1780</t>
  </si>
  <si>
    <t>ZMO1_ZMO1781</t>
  </si>
  <si>
    <t>Mechanosensitive ion channel MscS</t>
  </si>
  <si>
    <t>ZMO1_ZMO1784</t>
  </si>
  <si>
    <t>ZMO1_ZMO1787</t>
  </si>
  <si>
    <t>ZMO1_ZMO1794</t>
  </si>
  <si>
    <t>ZMO1_ZMO1801</t>
  </si>
  <si>
    <t>Integration host factor beta subunit</t>
  </si>
  <si>
    <t>ZMO1_ZMO1802</t>
  </si>
  <si>
    <t>ZMO1_ZMO1804</t>
  </si>
  <si>
    <t>Amino acid permease-associated region</t>
  </si>
  <si>
    <t>ZMO1_ZMO1807</t>
  </si>
  <si>
    <t>ZMO1_ZMO1808</t>
  </si>
  <si>
    <t>RnfH family protein</t>
  </si>
  <si>
    <t>ZMO1_ZMO1810</t>
  </si>
  <si>
    <t>Electron transport complex RnfABCDGE type G subunit</t>
  </si>
  <si>
    <t>ZMO1_ZMO1811</t>
  </si>
  <si>
    <t>Electron transport complex RnfABCDGE type D subunit</t>
  </si>
  <si>
    <t>ZMO1_ZMO1815</t>
  </si>
  <si>
    <t>TonB-dependent siderophore receptor</t>
  </si>
  <si>
    <t>ZMO1_ZMO1818</t>
  </si>
  <si>
    <t>4Fe-4S ferredoxin iron-sulfur binding domain protein</t>
  </si>
  <si>
    <t>ZMO1_ZMO1823</t>
  </si>
  <si>
    <t>Nitrogenase reductase iron protein</t>
  </si>
  <si>
    <t>ZMO1_ZMO1824</t>
  </si>
  <si>
    <t>Nitrogenase molybdenum-iron protein alpha chain</t>
  </si>
  <si>
    <t>ZMO1_ZMO1831</t>
  </si>
  <si>
    <t>NifQ family protein</t>
  </si>
  <si>
    <t>ZMO1_ZMO1832</t>
  </si>
  <si>
    <t>ZMO1_ZMO1836</t>
  </si>
  <si>
    <t>Nitrogen fixation protein NifW</t>
  </si>
  <si>
    <t>ZMO1_ZMO1837</t>
  </si>
  <si>
    <t>ModD protein</t>
  </si>
  <si>
    <t>ZMO1_ZMO1840</t>
  </si>
  <si>
    <t>Isochorismatase hydrolase</t>
  </si>
  <si>
    <t>ZMO1_ZMO1845</t>
  </si>
  <si>
    <t>PhnA protein</t>
  </si>
  <si>
    <t>ZMO1_ZMO1847</t>
  </si>
  <si>
    <t>ZMO1_ZMO1848</t>
  </si>
  <si>
    <t>Iron ABC transporter permease</t>
  </si>
  <si>
    <t>ZMO1_ZMO1849</t>
  </si>
  <si>
    <t>ZMO1_ZMO1851</t>
  </si>
  <si>
    <t>Flavodoxin</t>
  </si>
  <si>
    <t>ZMO1_ZMO1853</t>
  </si>
  <si>
    <t>Dihydrodipicolinate synthetase</t>
  </si>
  <si>
    <t>ZMO1_ZMO1855</t>
  </si>
  <si>
    <t>Glutamine amidotransferase class-I</t>
  </si>
  <si>
    <t>ZMO1_ZMO1861</t>
  </si>
  <si>
    <t>2-nitropropane dioxygenase NPD</t>
  </si>
  <si>
    <t>ZMO1_ZMO1864</t>
  </si>
  <si>
    <t>Transposase IS5 family protein</t>
  </si>
  <si>
    <t>ZMO1_ZMO1872</t>
  </si>
  <si>
    <t>ZMO1_ZMO1873</t>
  </si>
  <si>
    <t>Glutaredoxin-like protein</t>
  </si>
  <si>
    <t>ZMO1_ZMO1875</t>
  </si>
  <si>
    <t>DUF1476 domain-containing protein</t>
  </si>
  <si>
    <t>ZMO1_ZMO1885</t>
  </si>
  <si>
    <t>NADH:flavin oxidoreductase</t>
  </si>
  <si>
    <t>ZMO1_ZMO1886</t>
  </si>
  <si>
    <t>AbrB-like uncharacterized regulator of aidB</t>
  </si>
  <si>
    <t>ZMO1_ZMO1896</t>
  </si>
  <si>
    <t>Protein-export membrane protein SecF</t>
  </si>
  <si>
    <t>ZMO1_ZMO1897</t>
  </si>
  <si>
    <t>Protein-export membrane protein SecD</t>
  </si>
  <si>
    <t>ZMO1_ZMO1898</t>
  </si>
  <si>
    <t>Preprotein translocase YajC subunit</t>
  </si>
  <si>
    <t>ZMO1_ZMO1899</t>
  </si>
  <si>
    <t>3-oxoacyl-(acyl-carrier-protein) synthase III</t>
  </si>
  <si>
    <t>ZMO1_ZMO1902</t>
  </si>
  <si>
    <t>Uroporphyrinogen III synthase</t>
  </si>
  <si>
    <t>ZMO1_ZMO1906</t>
  </si>
  <si>
    <t>Translation initiation factor IF-3</t>
  </si>
  <si>
    <t>ZMO1_ZMO1909</t>
  </si>
  <si>
    <t>DUF177 domain-containing protein</t>
  </si>
  <si>
    <t>ZMO1_ZMO1911</t>
  </si>
  <si>
    <t>Peptidyl-tRNA hydrolase</t>
  </si>
  <si>
    <t>ZMO1_ZMO1920</t>
  </si>
  <si>
    <t>ZMO1_ZMO1921</t>
  </si>
  <si>
    <t>Primosomal protein N'</t>
  </si>
  <si>
    <t>ZMO1_ZMO1928</t>
  </si>
  <si>
    <t>Chaperonin Cpn10</t>
  </si>
  <si>
    <t>ZMO1_ZMO1929</t>
  </si>
  <si>
    <t>Chaperonin GroEL</t>
  </si>
  <si>
    <t>ZMO1_ZMO1931</t>
  </si>
  <si>
    <t>DUF1016 domain-containing protein</t>
  </si>
  <si>
    <t>ZMO1_ZMO1932</t>
  </si>
  <si>
    <t>ZMO1_ZMO1933</t>
  </si>
  <si>
    <t>ZMO1_ZMO1934</t>
  </si>
  <si>
    <t>N-6 DNA methylase</t>
  </si>
  <si>
    <t>ZMO1_ZMO1936</t>
  </si>
  <si>
    <t>ZMO1_ZMO1944</t>
  </si>
  <si>
    <t>GntR transcriptional regulator with aminotransferase domain</t>
  </si>
  <si>
    <t>ZMO1_ZMO1955</t>
  </si>
  <si>
    <t>Malate dehydrogenase</t>
  </si>
  <si>
    <t>ZMO1_ZMO1959</t>
  </si>
  <si>
    <t>ZMO1_ZMO1963</t>
  </si>
  <si>
    <t>Citrate synthase I</t>
  </si>
  <si>
    <t>ZMO1_ZMO1969</t>
  </si>
  <si>
    <t>ZMO1_ZMO1971</t>
  </si>
  <si>
    <t>Pantoate-beta-alanine ligase</t>
  </si>
  <si>
    <t>ZMO1_ZMO1973</t>
  </si>
  <si>
    <t>ZMO1_ZMO1974</t>
  </si>
  <si>
    <t>LysR family transcriptional regulator ArgP</t>
  </si>
  <si>
    <t>ZMO1_ZMO1975</t>
  </si>
  <si>
    <t>Ornithine cyclodeaminase</t>
  </si>
  <si>
    <t>ZMO1_ZMO1976</t>
  </si>
  <si>
    <t>ZMO1_ZMO1977</t>
  </si>
  <si>
    <t>ZMO1_ZMO1986</t>
  </si>
  <si>
    <t>ZMO1_ZMO1988</t>
  </si>
  <si>
    <t>TRNA modification GTPase TrmE</t>
  </si>
  <si>
    <t>ZMO1_ZMO1989</t>
  </si>
  <si>
    <t>Methylated-DNA--protein-cysteine methyltransferase</t>
  </si>
  <si>
    <t>ZMO1_ZMO1992</t>
  </si>
  <si>
    <t>Carboxymethylenebutenolidase</t>
  </si>
  <si>
    <t>ZMO1_ZMO1993</t>
  </si>
  <si>
    <t>Quinone oxidoreductase</t>
  </si>
  <si>
    <t>ZMO1_ZMO1996</t>
  </si>
  <si>
    <t>Transcription termination factor Rho</t>
  </si>
  <si>
    <t>ZMO1_ZMO2000</t>
  </si>
  <si>
    <t>AcrB/AcrD/AcrF family protein</t>
  </si>
  <si>
    <t>ZMO1_ZMO2001</t>
  </si>
  <si>
    <t>ZMO1_ZMO2004</t>
  </si>
  <si>
    <t>Ribosomal protein S19</t>
  </si>
  <si>
    <t>ZMO1_ZMO2005</t>
  </si>
  <si>
    <t>ATP synthase FoF1 assembly protein I</t>
  </si>
  <si>
    <t>ZMO1_ZMO2009</t>
  </si>
  <si>
    <t>DUF465 domain-containing protein</t>
  </si>
  <si>
    <t>ZMO1_ZMO2013</t>
  </si>
  <si>
    <t>ZMO1_ZMO2014</t>
  </si>
  <si>
    <t>ZMO1_ZMO2017</t>
  </si>
  <si>
    <t>Capsule biosynthesis phosphatase</t>
  </si>
  <si>
    <t>ZMO1_ZMO2020</t>
  </si>
  <si>
    <t>ZMO1_ZMO2021</t>
  </si>
  <si>
    <t>DUF2474 domain-containing protein</t>
  </si>
  <si>
    <t>ZMO1_ZMO2024</t>
  </si>
  <si>
    <t>ZMO1_ZMO2027</t>
  </si>
  <si>
    <t>ZMO1_ZMO2028</t>
  </si>
  <si>
    <t>Nif-specific ferredoxin III</t>
  </si>
  <si>
    <t>ZMO1_ZMO2031</t>
  </si>
  <si>
    <t>Ribosomal protein L32</t>
  </si>
  <si>
    <t>ZMO1_ZMO2032</t>
  </si>
  <si>
    <t>ZMO1_ZMO2035</t>
  </si>
  <si>
    <t>RepA replication protein</t>
  </si>
  <si>
    <t>ZMO1_ZMO2039</t>
  </si>
  <si>
    <t>ZMO1_ZMO2040</t>
  </si>
  <si>
    <t>ZMO1_ZMO2041</t>
  </si>
  <si>
    <t>ZMO1_ZMOp32x001</t>
  </si>
  <si>
    <t>SIR2-like protein</t>
  </si>
  <si>
    <t>ZMO1_ZMOp32x006</t>
  </si>
  <si>
    <t>TonB-dependent receptor plug domain protein</t>
  </si>
  <si>
    <t>ZMO1_ZMOp32x007</t>
  </si>
  <si>
    <t>Ca2+-dependent phosphoinositide phospholipase C</t>
  </si>
  <si>
    <t>ZMO1_ZMOp32x008</t>
  </si>
  <si>
    <t>PIN domain protein</t>
  </si>
  <si>
    <t>ZMO1_ZMOp32x009</t>
  </si>
  <si>
    <t>SinI-like DNA-binding domain protein</t>
  </si>
  <si>
    <t>ZMO1_ZMOp32x011</t>
  </si>
  <si>
    <t>ZMO1_ZMOp32x012</t>
  </si>
  <si>
    <t>ZMO1_ZMOp32x013</t>
  </si>
  <si>
    <t>ZMO1_ZMOp32x014</t>
  </si>
  <si>
    <t>ZMO1_ZMOp32x015</t>
  </si>
  <si>
    <t>Azospirillum phage Cd Gp10 family protein</t>
  </si>
  <si>
    <t>ZMO1_ZMOp32x021</t>
  </si>
  <si>
    <t>MazF toxin</t>
  </si>
  <si>
    <t>ZMO1_ZMOp32x024</t>
  </si>
  <si>
    <t>Phage integrase</t>
  </si>
  <si>
    <t>ZMO1_ZMOp32x026</t>
  </si>
  <si>
    <t>ZMO1_ZMOp32x029</t>
  </si>
  <si>
    <t>Type IV restriction endonuclease Mrr</t>
  </si>
  <si>
    <t>ZMO1_ZMOp33x001</t>
  </si>
  <si>
    <t>ZMO1_ZMOp33x002</t>
  </si>
  <si>
    <t>Putative Zeta toxin-like kinase</t>
  </si>
  <si>
    <t>ZMO1_ZMOp33x003</t>
  </si>
  <si>
    <t>CopG family transcriptional regulator</t>
  </si>
  <si>
    <t>ZMO1_ZMOp33x008</t>
  </si>
  <si>
    <t>LysR family transcription regulator</t>
  </si>
  <si>
    <t>ZMO1_ZMOp33x012</t>
  </si>
  <si>
    <t>2-aminoethylphosphonate--pyruvate transaminase</t>
  </si>
  <si>
    <t>ZMO1_ZMOp33x013</t>
  </si>
  <si>
    <t>DUF3225 family protein with NTF2-like domain</t>
  </si>
  <si>
    <t>ZMO1_ZMOp33x015</t>
  </si>
  <si>
    <t>AtzE type amidohydrolase</t>
  </si>
  <si>
    <t>ZMO1_ZMOp33x016</t>
  </si>
  <si>
    <t>ZMO1_ZMOp33x018</t>
  </si>
  <si>
    <t>Bacterial bifunctional deaminase-reductase C-terminal domain-containing protein</t>
  </si>
  <si>
    <t>ZMO1_ZMOp33x019</t>
  </si>
  <si>
    <t>ZMO1_ZMOp33x021</t>
  </si>
  <si>
    <t>Alcohol dehydrogenase-like protein</t>
  </si>
  <si>
    <t>ZMO1_ZMOp33x022</t>
  </si>
  <si>
    <t>NADP-dependent oxidoreductase domain protein</t>
  </si>
  <si>
    <t>ZMO1_ZMOp33x023</t>
  </si>
  <si>
    <t>ZMO1_ZMOp33x024</t>
  </si>
  <si>
    <t>IS4-like transposase</t>
  </si>
  <si>
    <t>ZMO1_ZMOp33x029</t>
  </si>
  <si>
    <t>ZMO1_ZMOp33x031</t>
  </si>
  <si>
    <t>ZMO1_ZMOp33x033</t>
  </si>
  <si>
    <t>ZMO1_ZMOp33x035</t>
  </si>
  <si>
    <t>ZMO1_ZMOp33x036</t>
  </si>
  <si>
    <t>Ribonuclease toxin BrnT of type II toxin-antitoxin system</t>
  </si>
  <si>
    <t>ZMO1_ZMOp33x037</t>
  </si>
  <si>
    <t>Cro/C1-type transcriptional repressor</t>
  </si>
  <si>
    <t>ZMO1_ZMOp33x039</t>
  </si>
  <si>
    <t>ZMO1_ZMOp33x040</t>
  </si>
  <si>
    <t>Death on curing (Doc) protein</t>
  </si>
  <si>
    <t>ZMO1_ZMOp36x001</t>
  </si>
  <si>
    <t>N-acetylmuramoyl-L-alanine amidase domain protein</t>
  </si>
  <si>
    <t>ZMO1_ZMOp36x002</t>
  </si>
  <si>
    <t>ZMO1_ZMOp36x003</t>
  </si>
  <si>
    <t>ZMO1_ZMOp36x004</t>
  </si>
  <si>
    <t>Bacteriophage tail completion protein R</t>
  </si>
  <si>
    <t>ZMO1_ZMOp36x005</t>
  </si>
  <si>
    <t>Phage virion morphogensis protein</t>
  </si>
  <si>
    <t>ZMO1_ZMOp36x006</t>
  </si>
  <si>
    <t>Baseplate assembly protein J</t>
  </si>
  <si>
    <t>ZMO1_ZMOp36x007</t>
  </si>
  <si>
    <t>Tail protein I</t>
  </si>
  <si>
    <t>ZMO1_ZMOp36x008</t>
  </si>
  <si>
    <t>Bulb-type lectin domain protein</t>
  </si>
  <si>
    <t>ZMO1_ZMOp36x009</t>
  </si>
  <si>
    <t>ZMO1_ZMOp36x010</t>
  </si>
  <si>
    <t>Phage baseplate assembly protein V/Gp45</t>
  </si>
  <si>
    <t>ZMO1_ZMOp36x011</t>
  </si>
  <si>
    <t>Tail sheath protein</t>
  </si>
  <si>
    <t>ZMO1_ZMOp36x012</t>
  </si>
  <si>
    <t>Tail tube protein</t>
  </si>
  <si>
    <t>ZMO1_ZMOp36x013</t>
  </si>
  <si>
    <t>Bacteriophage putative tail protein Gp41</t>
  </si>
  <si>
    <t>ZMO1_ZMOp36x015</t>
  </si>
  <si>
    <t>Phage tail tape measure protein</t>
  </si>
  <si>
    <t>ZMO1_ZMOp36x016</t>
  </si>
  <si>
    <t>Phage P2 GpU family protein</t>
  </si>
  <si>
    <t>ZMO1_ZMOp36x017</t>
  </si>
  <si>
    <t>Phage late control D family protein</t>
  </si>
  <si>
    <t>ZMO1_ZMOp36x019</t>
  </si>
  <si>
    <t>ZMO1_ZMOp36x021</t>
  </si>
  <si>
    <t>ZMO1_ZMOp36x023</t>
  </si>
  <si>
    <t>YafQ-like toxin</t>
  </si>
  <si>
    <t>ZMO1_ZMOp36x027</t>
  </si>
  <si>
    <t>ZMO1_ZMOp36x028</t>
  </si>
  <si>
    <t>ZMO1_ZMOp36x029</t>
  </si>
  <si>
    <t>Lambda repressor-like DNA-binding domain protein</t>
  </si>
  <si>
    <t>ZMO1_ZMOp36x030</t>
  </si>
  <si>
    <t>Toxin HigB-like</t>
  </si>
  <si>
    <t>ZMO1_ZMOp36x031</t>
  </si>
  <si>
    <t>Helix-turn-helix XRE super family protein</t>
  </si>
  <si>
    <t>ZMO1_ZMOp36x034</t>
  </si>
  <si>
    <t>ZMO1_ZMOp36x038</t>
  </si>
  <si>
    <t>ZMO1_ZMOp36x040</t>
  </si>
  <si>
    <t>Arc-type ribbon-helix-helix</t>
  </si>
  <si>
    <t>ZMO1_ZMOp36x041</t>
  </si>
  <si>
    <t>PBSX family phage portal protein</t>
  </si>
  <si>
    <t>ZMO1_ZMOp36x042</t>
  </si>
  <si>
    <t>Putative ATPase terminase subunit protein</t>
  </si>
  <si>
    <t>ZMO1_ZMOp36x043</t>
  </si>
  <si>
    <t>Capsid scaffolding protein GpO</t>
  </si>
  <si>
    <t>ZMO1_ZMOp36x044</t>
  </si>
  <si>
    <t>Bacteriophage P2 GpN major capsid</t>
  </si>
  <si>
    <t>ZMO1_ZMOp36x045</t>
  </si>
  <si>
    <t>Bacteriophage P2 GpM family protein</t>
  </si>
  <si>
    <t>ZMO1_ZMOp36x046</t>
  </si>
  <si>
    <t>Bacteriophage head completion protein GpL</t>
  </si>
  <si>
    <t>ZMO1_ZMOp39x003</t>
  </si>
  <si>
    <t>ZMO1_ZMOp39x004</t>
  </si>
  <si>
    <t>ZMO1_ZMOp39x005</t>
  </si>
  <si>
    <t>RelB antitoxin/Antitoxin DinJ family toxin</t>
  </si>
  <si>
    <t>ZMO1_ZMOp39x006</t>
  </si>
  <si>
    <t>ZMO1_ZMOp39x008</t>
  </si>
  <si>
    <t>NAD(P)-dependent oxidoreductase</t>
  </si>
  <si>
    <t>ZMO1_ZMOp39x010</t>
  </si>
  <si>
    <t>Putative partitioning protein ParB</t>
  </si>
  <si>
    <t>ZMO1_ZMOp39x011</t>
  </si>
  <si>
    <t>AraC-type helix-turn-helix transcriptional regulator</t>
  </si>
  <si>
    <t>ZMO1_ZMOp39x012</t>
  </si>
  <si>
    <t>ZMO1_ZMOp39x017</t>
  </si>
  <si>
    <t>ZMO1_ZMOp39x022</t>
  </si>
  <si>
    <t>Helix-turn-helix DUF1870 domain-containing protein</t>
  </si>
  <si>
    <t>ZMO1_ZMOp39x023</t>
  </si>
  <si>
    <t>P-loop containing nucleoside triphosphate hydrolase domain protein</t>
  </si>
  <si>
    <t>ZMO1_ZMOp39x024</t>
  </si>
  <si>
    <t>ZMO1_ZMOp39x025</t>
  </si>
  <si>
    <t>ParG family protein</t>
  </si>
  <si>
    <t>ZMO1_ZMOp39x027</t>
  </si>
  <si>
    <t>Outermembrane autotransporter</t>
  </si>
  <si>
    <t>ZMO1_ZMOp39x029</t>
  </si>
  <si>
    <t>ZMO1_ZMOp39x030</t>
  </si>
  <si>
    <t>ZMO1_ZMOp39x031</t>
  </si>
  <si>
    <t>Alpha/Beta hydrolase fold</t>
  </si>
  <si>
    <t>ZMO1_ZMOp39x034</t>
  </si>
  <si>
    <t>XRE family transcriptional regulator</t>
  </si>
  <si>
    <t>P (3.5M/3.6M)</t>
    <phoneticPr fontId="2" type="noConversion"/>
  </si>
  <si>
    <t>P (3.5M/ZM4)</t>
    <phoneticPr fontId="2" type="noConversion"/>
  </si>
  <si>
    <t>P (3.6M/ZM4)</t>
    <phoneticPr fontId="2" type="noConversion"/>
  </si>
  <si>
    <t>P (pH3.8/pH6.2)</t>
    <phoneticPr fontId="2" type="noConversion"/>
  </si>
  <si>
    <t>P (3.5M pH3.8/pH6.2)</t>
    <phoneticPr fontId="2" type="noConversion"/>
  </si>
  <si>
    <t>P (3.6M pH3.8/pH6.2)</t>
    <phoneticPr fontId="2" type="noConversion"/>
  </si>
  <si>
    <t>P (ZM4 pH3.8/pH6.2)</t>
    <phoneticPr fontId="2" type="noConversion"/>
  </si>
  <si>
    <t>P (pH3.8 3.5M/ZM4)</t>
    <phoneticPr fontId="2" type="noConversion"/>
  </si>
  <si>
    <t>P (pH3.8 3.6M/ZM4)</t>
    <phoneticPr fontId="2" type="noConversion"/>
  </si>
  <si>
    <t>P (pH3.8 3.5M/3.6M)</t>
    <phoneticPr fontId="2" type="noConversion"/>
  </si>
  <si>
    <t>P (pH6.2 3.5M/ZM4)</t>
    <phoneticPr fontId="2" type="noConversion"/>
  </si>
  <si>
    <t>P (pH6.2 3.6M/ZM4)</t>
    <phoneticPr fontId="2" type="noConversion"/>
  </si>
  <si>
    <t>P (pH6.2 3.5M/3.6M)</t>
    <phoneticPr fontId="2" type="noConversion"/>
  </si>
  <si>
    <r>
      <rPr>
        <b/>
        <sz val="12"/>
        <color theme="1"/>
        <rFont val="Times New Roman"/>
        <family val="1"/>
      </rPr>
      <t>Table S1</t>
    </r>
    <r>
      <rPr>
        <sz val="12"/>
        <color theme="1"/>
        <rFont val="Times New Roman"/>
        <family val="1"/>
      </rPr>
      <t>, List of all significantly differentially expressed genes between different strains in different conditions. P is -log</t>
    </r>
    <r>
      <rPr>
        <vertAlign val="subscript"/>
        <sz val="12"/>
        <color theme="1"/>
        <rFont val="Times New Roman"/>
        <family val="1"/>
      </rPr>
      <t>10</t>
    </r>
    <r>
      <rPr>
        <sz val="12"/>
        <color theme="1"/>
        <rFont val="Times New Roman"/>
        <family val="1"/>
      </rPr>
      <t>(p-value).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</si>
</sst>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name val="Calibri"/>
      <family val="3"/>
      <charset val="134"/>
      <scheme val="minor"/>
    </font>
    <font>
      <b/>
      <sz val="11"/>
      <name val="Times New Roman"/>
      <family val="1"/>
    </font>
    <font>
      <b/>
      <sz val="11"/>
      <color theme="1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rgb="FF0000FF"/>
      <name val="Times New Roman"/>
      <family val="1"/>
    </font>
    <font>
      <b/>
      <sz val="11"/>
      <color rgb="FFFF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/>
    <xf numFmtId="2" fontId="5" fillId="2" borderId="0" xfId="0" applyNumberFormat="1" applyFont="1" applyFill="1" applyBorder="1" applyAlignment="1">
      <alignment horizontal="center" vertical="center"/>
    </xf>
    <xf numFmtId="2" fontId="6" fillId="2" borderId="0" xfId="0" applyNumberFormat="1" applyFont="1" applyFill="1" applyBorder="1" applyAlignment="1">
      <alignment horizontal="center" vertical="center"/>
    </xf>
    <xf numFmtId="2" fontId="7" fillId="2" borderId="0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1" xfId="0" applyFont="1" applyFill="1" applyBorder="1"/>
    <xf numFmtId="2" fontId="5" fillId="2" borderId="1" xfId="0" applyNumberFormat="1" applyFont="1" applyFill="1" applyBorder="1" applyAlignment="1">
      <alignment horizontal="center" vertical="center"/>
    </xf>
    <xf numFmtId="0" fontId="9" fillId="2" borderId="0" xfId="0" applyFont="1" applyFill="1" applyBorder="1" applyAlignment="1">
      <alignment vertical="center"/>
    </xf>
  </cellXfs>
  <cellStyles count="1">
    <cellStyle name="Normal" xfId="0" builtinId="0"/>
  </cellStyles>
  <dxfs count="25">
    <dxf>
      <font>
        <color rgb="FF9C0006"/>
      </font>
      <fill>
        <patternFill patternType="solid">
          <bgColor rgb="FFFFC7CE"/>
        </patternFill>
      </fill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  <dxf>
      <font>
        <b/>
        <i val="0"/>
        <color rgb="FFFF0000"/>
      </font>
    </dxf>
    <dxf>
      <font>
        <b/>
        <i val="0"/>
        <color rgb="FF0000FF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AC78F-3C87-4D18-A466-820FD0B7C4FE}">
  <dimension ref="A1:AB784"/>
  <sheetViews>
    <sheetView tabSelected="1" workbookViewId="0">
      <pane xSplit="2" ySplit="3" topLeftCell="C777" activePane="bottomRight" state="frozen"/>
      <selection pane="topRight" activeCell="BA1" sqref="BA1"/>
      <selection pane="bottomLeft" activeCell="A2" sqref="A2"/>
      <selection pane="bottomRight" activeCell="D770" sqref="D770"/>
    </sheetView>
  </sheetViews>
  <sheetFormatPr defaultColWidth="8.86328125" defaultRowHeight="14.75"/>
  <cols>
    <col min="1" max="1" width="20.08984375" style="1" bestFit="1" customWidth="1"/>
    <col min="2" max="2" width="55.2265625" style="1" customWidth="1"/>
    <col min="3" max="3" width="11.08984375" style="1" bestFit="1" customWidth="1"/>
    <col min="4" max="4" width="13.76953125" style="2" bestFit="1" customWidth="1"/>
    <col min="5" max="5" width="10.6796875" style="1" bestFit="1" customWidth="1"/>
    <col min="6" max="6" width="13.453125" style="2" bestFit="1" customWidth="1"/>
    <col min="7" max="7" width="10.6796875" style="1" bestFit="1" customWidth="1"/>
    <col min="8" max="8" width="13.453125" style="2" bestFit="1" customWidth="1"/>
    <col min="9" max="9" width="12.76953125" style="1" bestFit="1" customWidth="1"/>
    <col min="10" max="10" width="15.453125" style="2" bestFit="1" customWidth="1"/>
    <col min="11" max="11" width="18.31640625" style="1" bestFit="1" customWidth="1"/>
    <col min="12" max="12" width="21" style="2" bestFit="1" customWidth="1"/>
    <col min="13" max="13" width="18.31640625" style="1" bestFit="1" customWidth="1"/>
    <col min="14" max="14" width="21" style="2" bestFit="1" customWidth="1"/>
    <col min="15" max="15" width="17.86328125" style="1" bestFit="1" customWidth="1"/>
    <col min="16" max="16" width="20.54296875" style="2" bestFit="1" customWidth="1"/>
    <col min="17" max="17" width="17.08984375" style="1" bestFit="1" customWidth="1"/>
    <col min="18" max="18" width="19.76953125" style="2" bestFit="1" customWidth="1"/>
    <col min="19" max="19" width="17.08984375" style="1" bestFit="1" customWidth="1"/>
    <col min="20" max="20" width="19.76953125" style="2" bestFit="1" customWidth="1"/>
    <col min="21" max="21" width="17.453125" style="1" bestFit="1" customWidth="1"/>
    <col min="22" max="22" width="20.08984375" style="2" bestFit="1" customWidth="1"/>
    <col min="23" max="23" width="17.08984375" style="1" bestFit="1" customWidth="1"/>
    <col min="24" max="24" width="19.76953125" style="2" bestFit="1" customWidth="1"/>
    <col min="25" max="25" width="17.08984375" style="1" bestFit="1" customWidth="1"/>
    <col min="26" max="26" width="19.76953125" style="2" bestFit="1" customWidth="1"/>
    <col min="27" max="27" width="17.453125" style="1" bestFit="1" customWidth="1"/>
    <col min="28" max="28" width="20.08984375" style="2" bestFit="1" customWidth="1"/>
    <col min="29" max="16384" width="8.86328125" style="1"/>
  </cols>
  <sheetData>
    <row r="1" spans="1:28" ht="18.25">
      <c r="A1" s="12" t="s">
        <v>1375</v>
      </c>
    </row>
    <row r="3" spans="1:28" s="3" customFormat="1">
      <c r="A3" s="8" t="s">
        <v>0</v>
      </c>
      <c r="B3" s="8" t="s">
        <v>1</v>
      </c>
      <c r="C3" s="8" t="s">
        <v>2</v>
      </c>
      <c r="D3" s="8" t="s">
        <v>1362</v>
      </c>
      <c r="E3" s="9" t="s">
        <v>3</v>
      </c>
      <c r="F3" s="8" t="s">
        <v>1363</v>
      </c>
      <c r="G3" s="9" t="s">
        <v>4</v>
      </c>
      <c r="H3" s="8" t="s">
        <v>1364</v>
      </c>
      <c r="I3" s="8" t="s">
        <v>5</v>
      </c>
      <c r="J3" s="8" t="s">
        <v>1365</v>
      </c>
      <c r="K3" s="8" t="s">
        <v>6</v>
      </c>
      <c r="L3" s="8" t="s">
        <v>1366</v>
      </c>
      <c r="M3" s="8" t="s">
        <v>7</v>
      </c>
      <c r="N3" s="8" t="s">
        <v>1367</v>
      </c>
      <c r="O3" s="8" t="s">
        <v>8</v>
      </c>
      <c r="P3" s="8" t="s">
        <v>1368</v>
      </c>
      <c r="Q3" s="8" t="s">
        <v>9</v>
      </c>
      <c r="R3" s="8" t="s">
        <v>1369</v>
      </c>
      <c r="S3" s="8" t="s">
        <v>10</v>
      </c>
      <c r="T3" s="8" t="s">
        <v>1370</v>
      </c>
      <c r="U3" s="8" t="s">
        <v>11</v>
      </c>
      <c r="V3" s="8" t="s">
        <v>1371</v>
      </c>
      <c r="W3" s="8" t="s">
        <v>12</v>
      </c>
      <c r="X3" s="8" t="s">
        <v>1372</v>
      </c>
      <c r="Y3" s="8" t="s">
        <v>13</v>
      </c>
      <c r="Z3" s="8" t="s">
        <v>1373</v>
      </c>
      <c r="AA3" s="8" t="s">
        <v>14</v>
      </c>
      <c r="AB3" s="8" t="s">
        <v>1374</v>
      </c>
    </row>
    <row r="4" spans="1:28">
      <c r="A4" s="4" t="s">
        <v>15</v>
      </c>
      <c r="B4" s="4" t="s">
        <v>16</v>
      </c>
      <c r="C4" s="5">
        <v>9.0915150580938742E-2</v>
      </c>
      <c r="D4" s="5">
        <v>0.31536330185434153</v>
      </c>
      <c r="E4" s="5">
        <v>-0.30428275702975494</v>
      </c>
      <c r="F4" s="5">
        <v>1.5556724657304426</v>
      </c>
      <c r="G4" s="5">
        <v>-0.39519790761069362</v>
      </c>
      <c r="H4" s="5">
        <v>2.2167723916654207</v>
      </c>
      <c r="I4" s="5">
        <v>-0.14204923325364521</v>
      </c>
      <c r="J4" s="5">
        <v>0.72568010835936037</v>
      </c>
      <c r="K4" s="5">
        <v>-1.1196491341806585</v>
      </c>
      <c r="L4" s="5">
        <v>5.1481576470921206</v>
      </c>
      <c r="M4" s="5">
        <v>7.3995209970965869E-2</v>
      </c>
      <c r="N4" s="5">
        <v>0.16395251256661511</v>
      </c>
      <c r="O4" s="5">
        <v>0.6195062244487568</v>
      </c>
      <c r="P4" s="5">
        <v>2.5394985517848419</v>
      </c>
      <c r="Q4" s="5">
        <v>-1.1738604363444627</v>
      </c>
      <c r="R4" s="5">
        <v>5.4097968638548135</v>
      </c>
      <c r="S4" s="5">
        <v>-0.66795341484958914</v>
      </c>
      <c r="T4" s="5">
        <v>2.7996496212399875</v>
      </c>
      <c r="U4" s="5">
        <v>-0.50590702149487343</v>
      </c>
      <c r="V4" s="5">
        <v>1.9392880819971732</v>
      </c>
      <c r="W4" s="5">
        <v>0.56529492228495271</v>
      </c>
      <c r="X4" s="5">
        <v>2.2506334740918708</v>
      </c>
      <c r="Y4" s="5">
        <v>-0.12244240037179815</v>
      </c>
      <c r="Z4" s="5">
        <v>0.2970658516650202</v>
      </c>
      <c r="AA4" s="5">
        <v>0.68773732265675092</v>
      </c>
      <c r="AB4" s="5">
        <v>2.9061136310051143</v>
      </c>
    </row>
    <row r="5" spans="1:28">
      <c r="A5" s="4" t="s">
        <v>17</v>
      </c>
      <c r="B5" s="4" t="s">
        <v>18</v>
      </c>
      <c r="C5" s="6">
        <v>-1.2756641337560868</v>
      </c>
      <c r="D5" s="5">
        <v>6.0036028724670425</v>
      </c>
      <c r="E5" s="5">
        <v>-1.6442465464326408</v>
      </c>
      <c r="F5" s="5">
        <v>7.5884966461491485</v>
      </c>
      <c r="G5" s="5">
        <v>-0.36858241267655395</v>
      </c>
      <c r="H5" s="5">
        <v>1.2924747565949881</v>
      </c>
      <c r="I5" s="5">
        <v>1.8441827118953478</v>
      </c>
      <c r="J5" s="5">
        <v>9.7582085981763349</v>
      </c>
      <c r="K5" s="5">
        <v>0.73771616220842939</v>
      </c>
      <c r="L5" s="5">
        <v>2.0757886125409817</v>
      </c>
      <c r="M5" s="5">
        <v>2.2739101041658558</v>
      </c>
      <c r="N5" s="5">
        <v>7.4427606237171942</v>
      </c>
      <c r="O5" s="5">
        <v>2.5209218693117581</v>
      </c>
      <c r="P5" s="5">
        <v>8.1236225307322414</v>
      </c>
      <c r="Q5" s="5">
        <v>-2.535849399984305</v>
      </c>
      <c r="R5" s="5">
        <v>8.1632405680543929</v>
      </c>
      <c r="S5" s="5">
        <v>-0.49208829524950515</v>
      </c>
      <c r="T5" s="5">
        <v>1.1941781266109779</v>
      </c>
      <c r="U5" s="5">
        <v>-2.0437611047347999</v>
      </c>
      <c r="V5" s="5">
        <v>6.7626427342037765</v>
      </c>
      <c r="W5" s="5">
        <v>-0.75264369288097643</v>
      </c>
      <c r="X5" s="5">
        <v>2.132297247575405</v>
      </c>
      <c r="Y5" s="5">
        <v>-0.24507653010360278</v>
      </c>
      <c r="Z5" s="5">
        <v>0.47029851420377827</v>
      </c>
      <c r="AA5" s="5">
        <v>-0.50756716277737368</v>
      </c>
      <c r="AB5" s="5">
        <v>1.2460740448278833</v>
      </c>
    </row>
    <row r="6" spans="1:28">
      <c r="A6" s="4" t="s">
        <v>19</v>
      </c>
      <c r="B6" s="4" t="s">
        <v>20</v>
      </c>
      <c r="C6" s="6">
        <v>-1.8452764653494533</v>
      </c>
      <c r="D6" s="5">
        <v>5.3668598345306453</v>
      </c>
      <c r="E6" s="5">
        <v>-2.1005771030349476</v>
      </c>
      <c r="F6" s="5">
        <v>6.1158212895163713</v>
      </c>
      <c r="G6" s="5">
        <v>-0.25530063768549438</v>
      </c>
      <c r="H6" s="5">
        <v>0.41801042867889548</v>
      </c>
      <c r="I6" s="5">
        <v>1.5980215544508858</v>
      </c>
      <c r="J6" s="5">
        <v>5.7009372221832644</v>
      </c>
      <c r="K6" s="5">
        <v>0.38311995433466217</v>
      </c>
      <c r="L6" s="5">
        <v>0.45079067031256614</v>
      </c>
      <c r="M6" s="5">
        <v>2.6804883710929546</v>
      </c>
      <c r="N6" s="5">
        <v>5.5176102390119732</v>
      </c>
      <c r="O6" s="5">
        <v>1.7304563379250408</v>
      </c>
      <c r="P6" s="5">
        <v>3.3613064658034011</v>
      </c>
      <c r="Q6" s="5">
        <v>-2.7742452948301368</v>
      </c>
      <c r="R6" s="5">
        <v>5.7142386269073171</v>
      </c>
      <c r="S6" s="5">
        <v>0.21971537889846249</v>
      </c>
      <c r="T6" s="5">
        <v>0.22756405708200636</v>
      </c>
      <c r="U6" s="5">
        <v>-2.9939606737285995</v>
      </c>
      <c r="V6" s="5">
        <v>6.1625238383450887</v>
      </c>
      <c r="W6" s="5">
        <v>-1.4269089112397584</v>
      </c>
      <c r="X6" s="5">
        <v>2.6330172214662859</v>
      </c>
      <c r="Y6" s="5">
        <v>-0.73031665426945125</v>
      </c>
      <c r="Z6" s="5">
        <v>1.0627297120373067</v>
      </c>
      <c r="AA6" s="5">
        <v>-0.69659225697030713</v>
      </c>
      <c r="AB6" s="5">
        <v>0.99619976924288611</v>
      </c>
    </row>
    <row r="7" spans="1:28">
      <c r="A7" s="4" t="s">
        <v>21</v>
      </c>
      <c r="B7" s="4" t="s">
        <v>22</v>
      </c>
      <c r="C7" s="6">
        <v>-1.9348575338980609</v>
      </c>
      <c r="D7" s="5">
        <v>4.7060870519233768</v>
      </c>
      <c r="E7" s="5">
        <v>-2.3717539340371516</v>
      </c>
      <c r="F7" s="5">
        <v>5.8286917481281444</v>
      </c>
      <c r="G7" s="5">
        <v>-0.43689640013909092</v>
      </c>
      <c r="H7" s="5">
        <v>0.67354496722473156</v>
      </c>
      <c r="I7" s="5">
        <v>1.5793688703859985</v>
      </c>
      <c r="J7" s="5">
        <v>4.7046579132643442</v>
      </c>
      <c r="K7" s="5">
        <v>0.51142809447641424</v>
      </c>
      <c r="L7" s="5">
        <v>0.52531822144730778</v>
      </c>
      <c r="M7" s="5">
        <v>3.1185492964433377</v>
      </c>
      <c r="N7" s="5">
        <v>5.4120456806736534</v>
      </c>
      <c r="O7" s="5">
        <v>1.1081292202382436</v>
      </c>
      <c r="P7" s="5">
        <v>1.4914116990771558</v>
      </c>
      <c r="Q7" s="5">
        <v>-2.6701044969180665</v>
      </c>
      <c r="R7" s="5">
        <v>4.5802159666329159</v>
      </c>
      <c r="S7" s="5">
        <v>0.56831363796345613</v>
      </c>
      <c r="T7" s="5">
        <v>0.6030049914624428</v>
      </c>
      <c r="U7" s="5">
        <v>-3.2384181348815226</v>
      </c>
      <c r="V7" s="5">
        <v>5.6258039746385977</v>
      </c>
      <c r="W7" s="5">
        <v>-2.0734033711562372</v>
      </c>
      <c r="X7" s="5">
        <v>3.4058428692105731</v>
      </c>
      <c r="Y7" s="5">
        <v>-1.442106438241638</v>
      </c>
      <c r="Z7" s="5">
        <v>2.133207525079774</v>
      </c>
      <c r="AA7" s="5">
        <v>-0.63129693291459921</v>
      </c>
      <c r="AB7" s="5">
        <v>0.69311342664082132</v>
      </c>
    </row>
    <row r="8" spans="1:28">
      <c r="A8" s="4" t="s">
        <v>23</v>
      </c>
      <c r="B8" s="4" t="s">
        <v>24</v>
      </c>
      <c r="C8" s="6">
        <v>-1.5476892519232137</v>
      </c>
      <c r="D8" s="5">
        <v>3.819253388676481</v>
      </c>
      <c r="E8" s="5">
        <v>-2.0480231047316515</v>
      </c>
      <c r="F8" s="5">
        <v>5.228018944120933</v>
      </c>
      <c r="G8" s="5">
        <v>-0.50033385280843801</v>
      </c>
      <c r="H8" s="5">
        <v>0.85352495090125924</v>
      </c>
      <c r="I8" s="5">
        <v>0.67689983699846834</v>
      </c>
      <c r="J8" s="5">
        <v>1.7036037803501394</v>
      </c>
      <c r="K8" s="5">
        <v>-0.20580452169130736</v>
      </c>
      <c r="L8" s="5">
        <v>0.18122164508837912</v>
      </c>
      <c r="M8" s="5">
        <v>2.2106220456298411</v>
      </c>
      <c r="N8" s="5">
        <v>3.8644551839816983</v>
      </c>
      <c r="O8" s="5">
        <v>2.5881987056871614E-2</v>
      </c>
      <c r="P8" s="5">
        <v>1.9724307965169437E-2</v>
      </c>
      <c r="Q8" s="5">
        <v>-2.1638663591057412</v>
      </c>
      <c r="R8" s="5">
        <v>3.7676678788162232</v>
      </c>
      <c r="S8" s="5">
        <v>0.59203617647804663</v>
      </c>
      <c r="T8" s="5">
        <v>0.67184811745984985</v>
      </c>
      <c r="U8" s="5">
        <v>-2.7559025355837878</v>
      </c>
      <c r="V8" s="5">
        <v>4.9584030959331411</v>
      </c>
      <c r="W8" s="5">
        <v>-1.9321798503575622</v>
      </c>
      <c r="X8" s="5">
        <v>3.2832969749093057</v>
      </c>
      <c r="Y8" s="5">
        <v>-1.5927038820949226</v>
      </c>
      <c r="Z8" s="5">
        <v>2.5675013338760087</v>
      </c>
      <c r="AA8" s="5">
        <v>-0.33947596826263959</v>
      </c>
      <c r="AB8" s="5">
        <v>0.32925749419303163</v>
      </c>
    </row>
    <row r="9" spans="1:28">
      <c r="A9" s="4" t="s">
        <v>25</v>
      </c>
      <c r="B9" s="4" t="s">
        <v>26</v>
      </c>
      <c r="C9" s="5">
        <v>-0.92634938203325123</v>
      </c>
      <c r="D9" s="5">
        <v>4.5730241319687552</v>
      </c>
      <c r="E9" s="5">
        <v>-1.1446005317159478</v>
      </c>
      <c r="F9" s="5">
        <v>5.7246036023785631</v>
      </c>
      <c r="G9" s="5">
        <v>-0.2182511496826966</v>
      </c>
      <c r="H9" s="5">
        <v>0.68858301268626454</v>
      </c>
      <c r="I9" s="5">
        <v>1.1625849476551005</v>
      </c>
      <c r="J9" s="5">
        <v>7.0515952216412705</v>
      </c>
      <c r="K9" s="5">
        <v>0.43047760560577664</v>
      </c>
      <c r="L9" s="5">
        <v>1.0802818422201552</v>
      </c>
      <c r="M9" s="5">
        <v>1.5784691570107334</v>
      </c>
      <c r="N9" s="5">
        <v>5.5801404583035179</v>
      </c>
      <c r="O9" s="5">
        <v>1.4788080803487911</v>
      </c>
      <c r="P9" s="5">
        <v>5.2149209832189323</v>
      </c>
      <c r="Q9" s="5">
        <v>-1.6687657690874551</v>
      </c>
      <c r="R9" s="5">
        <v>5.9018837190599367</v>
      </c>
      <c r="S9" s="5">
        <v>-0.16842061135172545</v>
      </c>
      <c r="T9" s="5">
        <v>0.31688925734462187</v>
      </c>
      <c r="U9" s="5">
        <v>-1.5003451577357296</v>
      </c>
      <c r="V9" s="5">
        <v>5.29473804869993</v>
      </c>
      <c r="W9" s="5">
        <v>-0.62043529434444056</v>
      </c>
      <c r="X9" s="5">
        <v>1.782973454546434</v>
      </c>
      <c r="Y9" s="5">
        <v>-0.26808168801366772</v>
      </c>
      <c r="Z9" s="5">
        <v>0.571587625675963</v>
      </c>
      <c r="AA9" s="5">
        <v>-0.35235360633077284</v>
      </c>
      <c r="AB9" s="5">
        <v>0.82249135271305751</v>
      </c>
    </row>
    <row r="10" spans="1:28">
      <c r="A10" s="4" t="s">
        <v>27</v>
      </c>
      <c r="B10" s="4" t="s">
        <v>28</v>
      </c>
      <c r="C10" s="6">
        <v>-1.0661705727392439</v>
      </c>
      <c r="D10" s="5">
        <v>3.4068549505216073</v>
      </c>
      <c r="E10" s="5">
        <v>-1.3028681085768219</v>
      </c>
      <c r="F10" s="5">
        <v>4.3189399484281195</v>
      </c>
      <c r="G10" s="5">
        <v>-0.23669753583757797</v>
      </c>
      <c r="H10" s="5">
        <v>0.45876097156548229</v>
      </c>
      <c r="I10" s="5">
        <v>1.0275243461135468</v>
      </c>
      <c r="J10" s="5">
        <v>4.1506456836093006</v>
      </c>
      <c r="K10" s="5">
        <v>0.1454891872160784</v>
      </c>
      <c r="L10" s="5">
        <v>0.16741105199798198</v>
      </c>
      <c r="M10" s="5">
        <v>1.5443897443486492</v>
      </c>
      <c r="N10" s="5">
        <v>3.5081186100594617</v>
      </c>
      <c r="O10" s="5">
        <v>1.3926941067759127</v>
      </c>
      <c r="P10" s="5">
        <v>3.0869501497682035</v>
      </c>
      <c r="Q10" s="5">
        <v>-1.9264705683567391</v>
      </c>
      <c r="R10" s="5">
        <v>4.5413657427852367</v>
      </c>
      <c r="S10" s="5">
        <v>-0.16084971705120973</v>
      </c>
      <c r="T10" s="5">
        <v>0.18796027235668331</v>
      </c>
      <c r="U10" s="5">
        <v>-1.7656208513055294</v>
      </c>
      <c r="V10" s="5">
        <v>4.1126497244691356</v>
      </c>
      <c r="W10" s="5">
        <v>-0.67926564879690476</v>
      </c>
      <c r="X10" s="5">
        <v>1.1798225883841256</v>
      </c>
      <c r="Y10" s="5">
        <v>-0.31254535462394617</v>
      </c>
      <c r="Z10" s="5">
        <v>0.42036387517089596</v>
      </c>
      <c r="AA10" s="5">
        <v>-0.36672029417295859</v>
      </c>
      <c r="AB10" s="5">
        <v>0.5159820540685659</v>
      </c>
    </row>
    <row r="11" spans="1:28">
      <c r="A11" s="4" t="s">
        <v>29</v>
      </c>
      <c r="B11" s="4" t="s">
        <v>30</v>
      </c>
      <c r="C11" s="5">
        <v>-0.89983993724334943</v>
      </c>
      <c r="D11" s="5">
        <v>2.6419259920628644</v>
      </c>
      <c r="E11" s="5">
        <v>-1.2360665107628228</v>
      </c>
      <c r="F11" s="5">
        <v>3.9176700236623656</v>
      </c>
      <c r="G11" s="5">
        <v>-0.33622657351947338</v>
      </c>
      <c r="H11" s="5">
        <v>0.69658983812538455</v>
      </c>
      <c r="I11" s="5">
        <v>1.1006051785392046</v>
      </c>
      <c r="J11" s="5">
        <v>4.330779542386006</v>
      </c>
      <c r="K11" s="5">
        <v>0.43576144358033253</v>
      </c>
      <c r="L11" s="5">
        <v>0.62041611549902465</v>
      </c>
      <c r="M11" s="5">
        <v>1.6743019752979684</v>
      </c>
      <c r="N11" s="5">
        <v>3.7223663335120039</v>
      </c>
      <c r="O11" s="5">
        <v>1.1917521167393126</v>
      </c>
      <c r="P11" s="5">
        <v>2.4248039471377707</v>
      </c>
      <c r="Q11" s="5">
        <v>-1.6140618473423127</v>
      </c>
      <c r="R11" s="5">
        <v>3.5617850782952303</v>
      </c>
      <c r="S11" s="5">
        <v>-9.4951644240145461E-2</v>
      </c>
      <c r="T11" s="5">
        <v>0.10016290303300021</v>
      </c>
      <c r="U11" s="5">
        <v>-1.5191102031021675</v>
      </c>
      <c r="V11" s="5">
        <v>3.3071015965148383</v>
      </c>
      <c r="W11" s="5">
        <v>-0.85807117418333279</v>
      </c>
      <c r="X11" s="5">
        <v>1.5570714511700516</v>
      </c>
      <c r="Y11" s="5">
        <v>-0.5775015027988013</v>
      </c>
      <c r="Z11" s="5">
        <v>0.90507411717890329</v>
      </c>
      <c r="AA11" s="5">
        <v>-0.28056967138453148</v>
      </c>
      <c r="AB11" s="5">
        <v>0.35280597502208594</v>
      </c>
    </row>
    <row r="12" spans="1:28">
      <c r="A12" s="4" t="s">
        <v>31</v>
      </c>
      <c r="B12" s="4" t="s">
        <v>32</v>
      </c>
      <c r="C12" s="5">
        <v>0.11128584711203665</v>
      </c>
      <c r="D12" s="5">
        <v>0.28695201472208942</v>
      </c>
      <c r="E12" s="5">
        <v>-0.36075024089859592</v>
      </c>
      <c r="F12" s="5">
        <v>1.3390067213870702</v>
      </c>
      <c r="G12" s="5">
        <v>-0.47203608801063257</v>
      </c>
      <c r="H12" s="5">
        <v>1.9334631540024125</v>
      </c>
      <c r="I12" s="5">
        <v>0.34881757422433191</v>
      </c>
      <c r="J12" s="5">
        <v>1.6883022651029014</v>
      </c>
      <c r="K12" s="5">
        <v>-0.454053008908472</v>
      </c>
      <c r="L12" s="5">
        <v>1.1409410329168264</v>
      </c>
      <c r="M12" s="5">
        <v>0.48826331775851706</v>
      </c>
      <c r="N12" s="5">
        <v>1.2606146372239697</v>
      </c>
      <c r="O12" s="5">
        <v>1.0122424138229504</v>
      </c>
      <c r="P12" s="5">
        <v>3.323651390086015</v>
      </c>
      <c r="Q12" s="5">
        <v>-1.0938979522643071</v>
      </c>
      <c r="R12" s="5">
        <v>3.6531687816153946</v>
      </c>
      <c r="S12" s="5">
        <v>-0.73402563604284921</v>
      </c>
      <c r="T12" s="5">
        <v>2.1964202184351773</v>
      </c>
      <c r="U12" s="5">
        <v>-0.35987231622145788</v>
      </c>
      <c r="V12" s="5">
        <v>0.83103321642003269</v>
      </c>
      <c r="W12" s="5">
        <v>0.3723974704671153</v>
      </c>
      <c r="X12" s="5">
        <v>0.87043153803470241</v>
      </c>
      <c r="Y12" s="5">
        <v>-0.21004653997841588</v>
      </c>
      <c r="Z12" s="5">
        <v>0.41035075815189725</v>
      </c>
      <c r="AA12" s="5">
        <v>0.58244401044553118</v>
      </c>
      <c r="AB12" s="5">
        <v>1.6058814167936168</v>
      </c>
    </row>
    <row r="13" spans="1:28">
      <c r="A13" s="4" t="s">
        <v>33</v>
      </c>
      <c r="B13" s="4" t="s">
        <v>34</v>
      </c>
      <c r="C13" s="5">
        <v>-0.2377112766132532</v>
      </c>
      <c r="D13" s="5">
        <v>1.8867962219325551</v>
      </c>
      <c r="E13" s="5">
        <v>-0.2594333540381219</v>
      </c>
      <c r="F13" s="5">
        <v>2.122741194182066</v>
      </c>
      <c r="G13" s="5">
        <v>-2.1722077424868702E-2</v>
      </c>
      <c r="H13" s="5">
        <v>9.4772228037486139E-2</v>
      </c>
      <c r="I13" s="5">
        <v>-0.73464303151201205</v>
      </c>
      <c r="J13" s="5">
        <v>8.3355813514211299</v>
      </c>
      <c r="K13" s="5">
        <v>-0.64629164770134651</v>
      </c>
      <c r="L13" s="5">
        <v>4.3124597829378883</v>
      </c>
      <c r="M13" s="5">
        <v>-0.43919996007331352</v>
      </c>
      <c r="N13" s="5">
        <v>2.690657061340135</v>
      </c>
      <c r="O13" s="5">
        <v>-1.118437486761376</v>
      </c>
      <c r="P13" s="5">
        <v>7.4791408209366104</v>
      </c>
      <c r="Q13" s="5">
        <v>-2.3360434508107153E-2</v>
      </c>
      <c r="R13" s="5">
        <v>7.0470473047381021E-2</v>
      </c>
      <c r="S13" s="5">
        <v>0.31789668591916254</v>
      </c>
      <c r="T13" s="5">
        <v>1.7487961262881049</v>
      </c>
      <c r="U13" s="5">
        <v>-0.34125712042726969</v>
      </c>
      <c r="V13" s="5">
        <v>1.9255133547218786</v>
      </c>
      <c r="W13" s="5">
        <v>-0.49550627356813665</v>
      </c>
      <c r="X13" s="5">
        <v>3.1373564476476794</v>
      </c>
      <c r="Y13" s="5">
        <v>-0.36134084076889994</v>
      </c>
      <c r="Z13" s="5">
        <v>2.0797685722076764</v>
      </c>
      <c r="AA13" s="5">
        <v>-0.13416543279923671</v>
      </c>
      <c r="AB13" s="5">
        <v>0.54408533113210467</v>
      </c>
    </row>
    <row r="14" spans="1:28">
      <c r="A14" s="4" t="s">
        <v>35</v>
      </c>
      <c r="B14" s="4" t="s">
        <v>36</v>
      </c>
      <c r="C14" s="5">
        <v>-0.44079418468237291</v>
      </c>
      <c r="D14" s="5">
        <v>2.5626392761228085</v>
      </c>
      <c r="E14" s="5">
        <v>-0.40156781229142169</v>
      </c>
      <c r="F14" s="5">
        <v>2.266612460919414</v>
      </c>
      <c r="G14" s="5">
        <v>3.9226372390951225E-2</v>
      </c>
      <c r="H14" s="5">
        <v>0.11857282847910545</v>
      </c>
      <c r="I14" s="5">
        <v>-0.92729300276430837</v>
      </c>
      <c r="J14" s="5">
        <v>7.3117423137202113</v>
      </c>
      <c r="K14" s="5">
        <v>-0.80028201674861066</v>
      </c>
      <c r="L14" s="5">
        <v>3.5131648111367757</v>
      </c>
      <c r="M14" s="5">
        <v>-0.77120760595562199</v>
      </c>
      <c r="N14" s="5">
        <v>3.357643650831633</v>
      </c>
      <c r="O14" s="5">
        <v>-1.2103893855886927</v>
      </c>
      <c r="P14" s="5">
        <v>5.5872055027156371</v>
      </c>
      <c r="Q14" s="5">
        <v>-0.19651412787138067</v>
      </c>
      <c r="R14" s="5">
        <v>0.53980360236748737</v>
      </c>
      <c r="S14" s="5">
        <v>0.25881726220748658</v>
      </c>
      <c r="T14" s="5">
        <v>0.77746219924395255</v>
      </c>
      <c r="U14" s="5">
        <v>-0.45533139007886725</v>
      </c>
      <c r="V14" s="5">
        <v>1.682300376536765</v>
      </c>
      <c r="W14" s="5">
        <v>-0.6066214967114627</v>
      </c>
      <c r="X14" s="5">
        <v>2.4728954671287915</v>
      </c>
      <c r="Y14" s="5">
        <v>-0.18036451742558413</v>
      </c>
      <c r="Z14" s="5">
        <v>0.48307287690410916</v>
      </c>
      <c r="AA14" s="5">
        <v>-0.42625697928587858</v>
      </c>
      <c r="AB14" s="5">
        <v>1.5370916235221821</v>
      </c>
    </row>
    <row r="15" spans="1:28">
      <c r="A15" s="4" t="s">
        <v>37</v>
      </c>
      <c r="B15" s="4" t="s">
        <v>38</v>
      </c>
      <c r="C15" s="5">
        <v>-0.36526303089181411</v>
      </c>
      <c r="D15" s="5">
        <v>7.0954938037419444</v>
      </c>
      <c r="E15" s="5">
        <v>-0.75280952495461739</v>
      </c>
      <c r="F15" s="5">
        <v>12.151663931391669</v>
      </c>
      <c r="G15" s="5">
        <v>-0.38754649406280328</v>
      </c>
      <c r="H15" s="5">
        <v>7.4769068568901176</v>
      </c>
      <c r="I15" s="5">
        <v>0.36464707839801969</v>
      </c>
      <c r="J15" s="5">
        <v>8.420127805591747</v>
      </c>
      <c r="K15" s="5">
        <v>3.6749075001775822E-2</v>
      </c>
      <c r="L15" s="5">
        <v>0.26250692514348556</v>
      </c>
      <c r="M15" s="5">
        <v>0.13395692777876156</v>
      </c>
      <c r="N15" s="5">
        <v>1.4217314075758432</v>
      </c>
      <c r="O15" s="5">
        <v>0.92323523241352135</v>
      </c>
      <c r="P15" s="5">
        <v>11.102876310833652</v>
      </c>
      <c r="Q15" s="5">
        <v>-1.1960526036604902</v>
      </c>
      <c r="R15" s="5">
        <v>13.019918251103743</v>
      </c>
      <c r="S15" s="5">
        <v>-0.78218564638018317</v>
      </c>
      <c r="T15" s="5">
        <v>9.9079101301091868</v>
      </c>
      <c r="U15" s="5">
        <v>-0.41386695728030687</v>
      </c>
      <c r="V15" s="5">
        <v>5.7452577848918667</v>
      </c>
      <c r="W15" s="5">
        <v>-0.30956644624874463</v>
      </c>
      <c r="X15" s="5">
        <v>4.199792733121984</v>
      </c>
      <c r="Y15" s="5">
        <v>7.0926582545766115E-3</v>
      </c>
      <c r="Z15" s="5">
        <v>4.245980543880145E-2</v>
      </c>
      <c r="AA15" s="5">
        <v>-0.31665910450332124</v>
      </c>
      <c r="AB15" s="5">
        <v>4.3100549571906468</v>
      </c>
    </row>
    <row r="16" spans="1:28">
      <c r="A16" s="4" t="s">
        <v>39</v>
      </c>
      <c r="B16" s="4" t="s">
        <v>40</v>
      </c>
      <c r="C16" s="5">
        <v>-0.35158929450167514</v>
      </c>
      <c r="D16" s="5">
        <v>5.2995345552656588</v>
      </c>
      <c r="E16" s="5">
        <v>-0.59455718329078511</v>
      </c>
      <c r="F16" s="5">
        <v>8.5836237474050829</v>
      </c>
      <c r="G16" s="5">
        <v>-0.24296788878910991</v>
      </c>
      <c r="H16" s="5">
        <v>3.4836282582434102</v>
      </c>
      <c r="I16" s="5">
        <v>0.35851420453609972</v>
      </c>
      <c r="J16" s="5">
        <v>6.6053583914616665</v>
      </c>
      <c r="K16" s="5">
        <v>-3.6186186020365829E-2</v>
      </c>
      <c r="L16" s="5">
        <v>0.18912765024433675</v>
      </c>
      <c r="M16" s="5">
        <v>0.14379809637497576</v>
      </c>
      <c r="N16" s="5">
        <v>1.0933751081764225</v>
      </c>
      <c r="O16" s="5">
        <v>0.96793070325368902</v>
      </c>
      <c r="P16" s="5">
        <v>9.5606054719599829</v>
      </c>
      <c r="Q16" s="5">
        <v>-1.0966156279278125</v>
      </c>
      <c r="R16" s="5">
        <v>10.45011665036356</v>
      </c>
      <c r="S16" s="5">
        <v>-0.65503419222846659</v>
      </c>
      <c r="T16" s="5">
        <v>6.9391771488497351</v>
      </c>
      <c r="U16" s="5">
        <v>-0.44158143569934605</v>
      </c>
      <c r="V16" s="5">
        <v>4.6643011904363147</v>
      </c>
      <c r="W16" s="5">
        <v>-9.2498738653757656E-2</v>
      </c>
      <c r="X16" s="5">
        <v>0.6033513303382263</v>
      </c>
      <c r="Y16" s="5">
        <v>0.16909841465024672</v>
      </c>
      <c r="Z16" s="5">
        <v>1.3658908461250758</v>
      </c>
      <c r="AA16" s="5">
        <v>-0.26159715330400435</v>
      </c>
      <c r="AB16" s="5">
        <v>2.4645574568427935</v>
      </c>
    </row>
    <row r="17" spans="1:28">
      <c r="A17" s="4" t="s">
        <v>41</v>
      </c>
      <c r="B17" s="4" t="s">
        <v>42</v>
      </c>
      <c r="C17" s="5">
        <v>0.13003266435103367</v>
      </c>
      <c r="D17" s="5">
        <v>1.8351144021515089</v>
      </c>
      <c r="E17" s="5">
        <v>-0.70551908096544369</v>
      </c>
      <c r="F17" s="5">
        <v>10.7210728770267</v>
      </c>
      <c r="G17" s="5">
        <v>-0.83555174531647736</v>
      </c>
      <c r="H17" s="5">
        <v>11.960064598949881</v>
      </c>
      <c r="I17" s="5">
        <v>3.109606269354015</v>
      </c>
      <c r="J17" s="5">
        <v>23.613201265570364</v>
      </c>
      <c r="K17" s="5">
        <v>3.1297157986312722</v>
      </c>
      <c r="L17" s="5">
        <v>19.390331399331394</v>
      </c>
      <c r="M17" s="5">
        <v>4.2717535328672476</v>
      </c>
      <c r="N17" s="5">
        <v>21.807598677930848</v>
      </c>
      <c r="O17" s="5">
        <v>1.9273494765635251</v>
      </c>
      <c r="P17" s="5">
        <v>15.651517263749971</v>
      </c>
      <c r="Q17" s="5">
        <v>-0.1043359199315701</v>
      </c>
      <c r="R17" s="5">
        <v>0.8453238280998685</v>
      </c>
      <c r="S17" s="5">
        <v>0.33665028283538412</v>
      </c>
      <c r="T17" s="5">
        <v>3.9803228778201456</v>
      </c>
      <c r="U17" s="5">
        <v>-0.44098620276695422</v>
      </c>
      <c r="V17" s="5">
        <v>5.3661378041328369</v>
      </c>
      <c r="W17" s="5">
        <v>-1.3067022419993173</v>
      </c>
      <c r="X17" s="5">
        <v>12.708091736829358</v>
      </c>
      <c r="Y17" s="5">
        <v>-2.0077537734683388</v>
      </c>
      <c r="Z17" s="5">
        <v>15.964608575872882</v>
      </c>
      <c r="AA17" s="5">
        <v>0.70105153146902155</v>
      </c>
      <c r="AB17" s="5">
        <v>8.2456832466004215</v>
      </c>
    </row>
    <row r="18" spans="1:28">
      <c r="A18" s="4" t="s">
        <v>43</v>
      </c>
      <c r="B18" s="4" t="s">
        <v>44</v>
      </c>
      <c r="C18" s="5">
        <v>1.5447475333028038E-2</v>
      </c>
      <c r="D18" s="5">
        <v>8.7283250839346724E-2</v>
      </c>
      <c r="E18" s="5">
        <v>-0.94327243416160544</v>
      </c>
      <c r="F18" s="5">
        <v>10.525657559267506</v>
      </c>
      <c r="G18" s="5">
        <v>-0.95871990949463348</v>
      </c>
      <c r="H18" s="5">
        <v>10.642977280217469</v>
      </c>
      <c r="I18" s="5">
        <v>2.8472964267479548</v>
      </c>
      <c r="J18" s="5">
        <v>20.455934776498484</v>
      </c>
      <c r="K18" s="5">
        <v>2.9266839471259107</v>
      </c>
      <c r="L18" s="5">
        <v>16.420490618794222</v>
      </c>
      <c r="M18" s="5">
        <v>3.703871381115905</v>
      </c>
      <c r="N18" s="5">
        <v>18.236272187010741</v>
      </c>
      <c r="O18" s="5">
        <v>1.9113339520020491</v>
      </c>
      <c r="P18" s="5">
        <v>13.17882967482676</v>
      </c>
      <c r="Q18" s="5">
        <v>-0.43559743659967465</v>
      </c>
      <c r="R18" s="5">
        <v>3.7083574876542817</v>
      </c>
      <c r="S18" s="5">
        <v>-6.2451194937705568E-2</v>
      </c>
      <c r="T18" s="5">
        <v>0.29010493731630221</v>
      </c>
      <c r="U18" s="5">
        <v>-0.37314624166196908</v>
      </c>
      <c r="V18" s="5">
        <v>3.0662034320525433</v>
      </c>
      <c r="W18" s="5">
        <v>-1.4509474317235362</v>
      </c>
      <c r="X18" s="5">
        <v>11.135643593298303</v>
      </c>
      <c r="Y18" s="5">
        <v>-1.8549886240515614</v>
      </c>
      <c r="Z18" s="5">
        <v>12.95436427395363</v>
      </c>
      <c r="AA18" s="5">
        <v>0.40404119232802516</v>
      </c>
      <c r="AB18" s="5">
        <v>3.3850921920813799</v>
      </c>
    </row>
    <row r="19" spans="1:28">
      <c r="A19" s="4" t="s">
        <v>45</v>
      </c>
      <c r="B19" s="4" t="s">
        <v>46</v>
      </c>
      <c r="C19" s="5">
        <v>0.13282979600609313</v>
      </c>
      <c r="D19" s="5">
        <v>1.001299579403613</v>
      </c>
      <c r="E19" s="5">
        <v>-1.0538739045464236</v>
      </c>
      <c r="F19" s="5">
        <v>10.272522276753698</v>
      </c>
      <c r="G19" s="5">
        <v>-1.1867037005525167</v>
      </c>
      <c r="H19" s="5">
        <v>11.131805561594399</v>
      </c>
      <c r="I19" s="5">
        <v>2.778692638269284</v>
      </c>
      <c r="J19" s="5">
        <v>19.133152757054177</v>
      </c>
      <c r="K19" s="5">
        <v>3.1002795664785729</v>
      </c>
      <c r="L19" s="5">
        <v>15.742074971383339</v>
      </c>
      <c r="M19" s="5">
        <v>3.5224142123668885</v>
      </c>
      <c r="N19" s="5">
        <v>16.721983611753824</v>
      </c>
      <c r="O19" s="5">
        <v>1.7133841359623911</v>
      </c>
      <c r="P19" s="5">
        <v>11.283245337087564</v>
      </c>
      <c r="Q19" s="5">
        <v>-0.3604261892883327</v>
      </c>
      <c r="R19" s="5">
        <v>2.4290405196010769</v>
      </c>
      <c r="S19" s="5">
        <v>-0.28218866235026807</v>
      </c>
      <c r="T19" s="5">
        <v>1.7490922002476867</v>
      </c>
      <c r="U19" s="5">
        <v>-7.8237526938064628E-2</v>
      </c>
      <c r="V19" s="5">
        <v>0.31964122153727753</v>
      </c>
      <c r="W19" s="5">
        <v>-1.7473216198045145</v>
      </c>
      <c r="X19" s="5">
        <v>11.426984937219592</v>
      </c>
      <c r="Y19" s="5">
        <v>-2.0912187387547654</v>
      </c>
      <c r="Z19" s="5">
        <v>12.758329623796438</v>
      </c>
      <c r="AA19" s="5">
        <v>0.34389711895025088</v>
      </c>
      <c r="AB19" s="5">
        <v>2.2829034539399942</v>
      </c>
    </row>
    <row r="20" spans="1:28">
      <c r="A20" s="4" t="s">
        <v>47</v>
      </c>
      <c r="B20" s="4" t="s">
        <v>48</v>
      </c>
      <c r="C20" s="5">
        <v>-0.10754745251622033</v>
      </c>
      <c r="D20" s="5">
        <v>0.48348424050669259</v>
      </c>
      <c r="E20" s="5">
        <v>0.38954882982690531</v>
      </c>
      <c r="F20" s="5">
        <v>2.7257034904608783</v>
      </c>
      <c r="G20" s="5">
        <v>0.49709628234312564</v>
      </c>
      <c r="H20" s="5">
        <v>3.6937839063623721</v>
      </c>
      <c r="I20" s="5">
        <v>-0.8943791274044639</v>
      </c>
      <c r="J20" s="5">
        <v>8.2017304193649725</v>
      </c>
      <c r="K20" s="5">
        <v>-0.79689494361241131</v>
      </c>
      <c r="L20" s="5">
        <v>4.2776050372343812</v>
      </c>
      <c r="M20" s="5">
        <v>-0.6810106060366915</v>
      </c>
      <c r="N20" s="5">
        <v>3.5549882669523929</v>
      </c>
      <c r="O20" s="5">
        <v>-1.2052318325642888</v>
      </c>
      <c r="P20" s="5">
        <v>6.5791793491773038</v>
      </c>
      <c r="Q20" s="5">
        <v>0.59371727430284404</v>
      </c>
      <c r="R20" s="5">
        <v>2.9992545652173037</v>
      </c>
      <c r="S20" s="5">
        <v>0.75920689560692423</v>
      </c>
      <c r="T20" s="5">
        <v>4.0451872297187155</v>
      </c>
      <c r="U20" s="5">
        <v>-0.16548962130408024</v>
      </c>
      <c r="V20" s="5">
        <v>0.53931842043955203</v>
      </c>
      <c r="W20" s="5">
        <v>0.18538038535096657</v>
      </c>
      <c r="X20" s="5">
        <v>0.62590522057407705</v>
      </c>
      <c r="Y20" s="5">
        <v>0.234985669079327</v>
      </c>
      <c r="Z20" s="5">
        <v>0.85978403245425128</v>
      </c>
      <c r="AA20" s="5">
        <v>-4.9605283728360428E-2</v>
      </c>
      <c r="AB20" s="5">
        <v>0.12667898475074071</v>
      </c>
    </row>
    <row r="21" spans="1:28">
      <c r="A21" s="4" t="s">
        <v>49</v>
      </c>
      <c r="B21" s="4" t="s">
        <v>50</v>
      </c>
      <c r="C21" s="5">
        <v>0.44026725396795541</v>
      </c>
      <c r="D21" s="5">
        <v>2.2298047566616277</v>
      </c>
      <c r="E21" s="5">
        <v>1.3946489830190374</v>
      </c>
      <c r="F21" s="5">
        <v>7.9746928868743199</v>
      </c>
      <c r="G21" s="5">
        <v>0.95438172905108209</v>
      </c>
      <c r="H21" s="5">
        <v>5.6136254351444146</v>
      </c>
      <c r="I21" s="5">
        <v>-3.2200483237763002</v>
      </c>
      <c r="J21" s="5">
        <v>15.557583164897318</v>
      </c>
      <c r="K21" s="5">
        <v>-3.387133873987807</v>
      </c>
      <c r="L21" s="5">
        <v>11.79927292681284</v>
      </c>
      <c r="M21" s="5">
        <v>-3.3669652633284812</v>
      </c>
      <c r="N21" s="5">
        <v>11.755206732521343</v>
      </c>
      <c r="O21" s="5">
        <v>-2.9060458340126125</v>
      </c>
      <c r="P21" s="5">
        <v>10.679147198228033</v>
      </c>
      <c r="Q21" s="5">
        <v>1.1541049630314402</v>
      </c>
      <c r="R21" s="5">
        <v>4.7569919480719092</v>
      </c>
      <c r="S21" s="5">
        <v>0.72392201439314774</v>
      </c>
      <c r="T21" s="5">
        <v>2.7175245303708406</v>
      </c>
      <c r="U21" s="5">
        <v>0.43018294863829259</v>
      </c>
      <c r="V21" s="5">
        <v>1.348900565434592</v>
      </c>
      <c r="W21" s="5">
        <v>1.6351930030066346</v>
      </c>
      <c r="X21" s="5">
        <v>6.7632307426684939</v>
      </c>
      <c r="Y21" s="5">
        <v>1.1848414437090165</v>
      </c>
      <c r="Z21" s="5">
        <v>4.895231952308392</v>
      </c>
      <c r="AA21" s="5">
        <v>0.45035155929761816</v>
      </c>
      <c r="AB21" s="5">
        <v>1.4365186138270827</v>
      </c>
    </row>
    <row r="22" spans="1:28">
      <c r="A22" s="4" t="s">
        <v>51</v>
      </c>
      <c r="B22" s="4" t="s">
        <v>52</v>
      </c>
      <c r="C22" s="5">
        <v>-0.78878465606611647</v>
      </c>
      <c r="D22" s="5">
        <v>7.2507118434577986</v>
      </c>
      <c r="E22" s="5">
        <v>-0.85299354817991513</v>
      </c>
      <c r="F22" s="5">
        <v>7.7605452764272513</v>
      </c>
      <c r="G22" s="5">
        <v>-6.4208892113798544E-2</v>
      </c>
      <c r="H22" s="5">
        <v>0.3184639170921314</v>
      </c>
      <c r="I22" s="5">
        <v>-0.33500011368803934</v>
      </c>
      <c r="J22" s="5">
        <v>3.6583849617209574</v>
      </c>
      <c r="K22" s="5">
        <v>-0.33107008535446525</v>
      </c>
      <c r="L22" s="5">
        <v>1.7677354191081545</v>
      </c>
      <c r="M22" s="5">
        <v>1.6362776640807764E-2</v>
      </c>
      <c r="N22" s="5">
        <v>4.6672560538036624E-2</v>
      </c>
      <c r="O22" s="5">
        <v>-0.69029303235046058</v>
      </c>
      <c r="P22" s="5">
        <v>4.477269489119676</v>
      </c>
      <c r="Q22" s="5">
        <v>-0.67338207468191746</v>
      </c>
      <c r="R22" s="5">
        <v>4.3536717832381155</v>
      </c>
      <c r="S22" s="5">
        <v>0.28911901238183563</v>
      </c>
      <c r="T22" s="5">
        <v>1.4687299896899411</v>
      </c>
      <c r="U22" s="5">
        <v>-0.96250108706375304</v>
      </c>
      <c r="V22" s="5">
        <v>6.3283407801172435</v>
      </c>
      <c r="W22" s="5">
        <v>-1.0326050216779128</v>
      </c>
      <c r="X22" s="5">
        <v>6.7611683068299016</v>
      </c>
      <c r="Y22" s="5">
        <v>-0.41753679660943271</v>
      </c>
      <c r="Z22" s="5">
        <v>2.4134779880957575</v>
      </c>
      <c r="AA22" s="5">
        <v>-0.61506822506848002</v>
      </c>
      <c r="AB22" s="5">
        <v>3.9209959189475447</v>
      </c>
    </row>
    <row r="23" spans="1:28">
      <c r="A23" s="4" t="s">
        <v>53</v>
      </c>
      <c r="B23" s="4" t="s">
        <v>54</v>
      </c>
      <c r="C23" s="5">
        <v>-0.18700976375400469</v>
      </c>
      <c r="D23" s="5">
        <v>0.96026796650031199</v>
      </c>
      <c r="E23" s="5">
        <v>8.9658246556147E-2</v>
      </c>
      <c r="F23" s="5">
        <v>0.36634301275229375</v>
      </c>
      <c r="G23" s="5">
        <v>0.2766680103101517</v>
      </c>
      <c r="H23" s="5">
        <v>1.642811573729563</v>
      </c>
      <c r="I23" s="5">
        <v>1.7113858795669805</v>
      </c>
      <c r="J23" s="5">
        <v>12.579912977244813</v>
      </c>
      <c r="K23" s="5">
        <v>2.0102390277217435</v>
      </c>
      <c r="L23" s="5">
        <v>9.7482662744398461</v>
      </c>
      <c r="M23" s="5">
        <v>1.4443146496177164</v>
      </c>
      <c r="N23" s="5">
        <v>7.4936114648460501</v>
      </c>
      <c r="O23" s="5">
        <v>1.6796039613614813</v>
      </c>
      <c r="P23" s="5">
        <v>8.4993852477057281</v>
      </c>
      <c r="Q23" s="5">
        <v>0.25497577973627816</v>
      </c>
      <c r="R23" s="5">
        <v>0.91363124900681469</v>
      </c>
      <c r="S23" s="5">
        <v>0.15902335443826932</v>
      </c>
      <c r="T23" s="5">
        <v>0.48827553409271107</v>
      </c>
      <c r="U23" s="5">
        <v>9.5952425298008848E-2</v>
      </c>
      <c r="V23" s="5">
        <v>0.26040934503829294</v>
      </c>
      <c r="W23" s="5">
        <v>-7.5659286623984148E-2</v>
      </c>
      <c r="X23" s="5">
        <v>0.19659370461544451</v>
      </c>
      <c r="Y23" s="5">
        <v>0.39431266618203409</v>
      </c>
      <c r="Z23" s="5">
        <v>1.6603073629803757</v>
      </c>
      <c r="AA23" s="5">
        <v>-0.46997195280601822</v>
      </c>
      <c r="AB23" s="5">
        <v>2.1060819777334521</v>
      </c>
    </row>
    <row r="24" spans="1:28">
      <c r="A24" s="4" t="s">
        <v>55</v>
      </c>
      <c r="B24" s="4" t="s">
        <v>56</v>
      </c>
      <c r="C24" s="5">
        <v>-0.23444479657781336</v>
      </c>
      <c r="D24" s="5">
        <v>1.5616483985149865</v>
      </c>
      <c r="E24" s="5">
        <v>-0.25575151809592173</v>
      </c>
      <c r="F24" s="5">
        <v>1.7586966145394209</v>
      </c>
      <c r="G24" s="5">
        <v>-2.1306721518108362E-2</v>
      </c>
      <c r="H24" s="5">
        <v>8.1023312241542814E-2</v>
      </c>
      <c r="I24" s="5">
        <v>2.473774519468587</v>
      </c>
      <c r="J24" s="5">
        <v>16.350860111629974</v>
      </c>
      <c r="K24" s="5">
        <v>2.5358129501927462</v>
      </c>
      <c r="L24" s="5">
        <v>12.374850250388151</v>
      </c>
      <c r="M24" s="5">
        <v>1.9796202184351197</v>
      </c>
      <c r="N24" s="5">
        <v>10.558030392087353</v>
      </c>
      <c r="O24" s="5">
        <v>2.9058903897778947</v>
      </c>
      <c r="P24" s="5">
        <v>13.394565996719461</v>
      </c>
      <c r="Q24" s="5">
        <v>-0.44079023788849597</v>
      </c>
      <c r="R24" s="5">
        <v>2.2951853352494469</v>
      </c>
      <c r="S24" s="5">
        <v>-0.48444180718949587</v>
      </c>
      <c r="T24" s="5">
        <v>2.5984890190645533</v>
      </c>
      <c r="U24" s="5">
        <v>4.3651569300999893E-2</v>
      </c>
      <c r="V24" s="5">
        <v>0.1216656166031273</v>
      </c>
      <c r="W24" s="5">
        <v>-7.0712798303347479E-2</v>
      </c>
      <c r="X24" s="5">
        <v>0.21112604646270469</v>
      </c>
      <c r="Y24" s="5">
        <v>0.44182836415327914</v>
      </c>
      <c r="Z24" s="5">
        <v>2.3023570940321458</v>
      </c>
      <c r="AA24" s="5">
        <v>-0.51254116245662662</v>
      </c>
      <c r="AB24" s="5">
        <v>2.7949765728484715</v>
      </c>
    </row>
    <row r="25" spans="1:28">
      <c r="A25" s="4" t="s">
        <v>57</v>
      </c>
      <c r="B25" s="4" t="s">
        <v>58</v>
      </c>
      <c r="C25" s="5">
        <v>0.56948852799212091</v>
      </c>
      <c r="D25" s="5">
        <v>0.9556167753863426</v>
      </c>
      <c r="E25" s="5">
        <v>-0.36904185071775575</v>
      </c>
      <c r="F25" s="5">
        <v>0.5355027850464249</v>
      </c>
      <c r="G25" s="5">
        <v>-0.93853037870987666</v>
      </c>
      <c r="H25" s="5">
        <v>1.8935536540529982</v>
      </c>
      <c r="I25" s="5">
        <v>0.86416829457923749</v>
      </c>
      <c r="J25" s="5">
        <v>2.2254679191161362</v>
      </c>
      <c r="K25" s="5">
        <v>0.58696910248636081</v>
      </c>
      <c r="L25" s="5">
        <v>0.62469316947112119</v>
      </c>
      <c r="M25" s="5">
        <v>0.99142664772260247</v>
      </c>
      <c r="N25" s="5">
        <v>1.2703810943212079</v>
      </c>
      <c r="O25" s="5">
        <v>1.0141091335287493</v>
      </c>
      <c r="P25" s="5">
        <v>1.3104888312440379</v>
      </c>
      <c r="Q25" s="5">
        <v>-0.58261186623895</v>
      </c>
      <c r="R25" s="5">
        <v>0.6185774416964831</v>
      </c>
      <c r="S25" s="5">
        <v>-0.94987162161295013</v>
      </c>
      <c r="T25" s="5">
        <v>1.1978137269738245</v>
      </c>
      <c r="U25" s="5">
        <v>0.36725975537400007</v>
      </c>
      <c r="V25" s="5">
        <v>0.34269510596399749</v>
      </c>
      <c r="W25" s="5">
        <v>-0.15547183519656149</v>
      </c>
      <c r="X25" s="5">
        <v>0.12503878208692346</v>
      </c>
      <c r="Y25" s="5">
        <v>-0.92718913580680329</v>
      </c>
      <c r="Z25" s="5">
        <v>1.1587223572656209</v>
      </c>
      <c r="AA25" s="5">
        <v>0.7717173006102418</v>
      </c>
      <c r="AB25" s="5">
        <v>0.9016767890076921</v>
      </c>
    </row>
    <row r="26" spans="1:28">
      <c r="A26" s="4" t="s">
        <v>59</v>
      </c>
      <c r="B26" s="4" t="s">
        <v>60</v>
      </c>
      <c r="C26" s="5">
        <v>-3.3727586322275904E-2</v>
      </c>
      <c r="D26" s="5">
        <v>6.0232265790816558E-2</v>
      </c>
      <c r="E26" s="5">
        <v>0.44335327382868595</v>
      </c>
      <c r="F26" s="5">
        <v>1.3634197010899238</v>
      </c>
      <c r="G26" s="5">
        <v>0.47708086015096185</v>
      </c>
      <c r="H26" s="5">
        <v>1.5077998917215949</v>
      </c>
      <c r="I26" s="5">
        <v>-0.48734385638126798</v>
      </c>
      <c r="J26" s="5">
        <v>2.0450686906679345</v>
      </c>
      <c r="K26" s="5">
        <v>-0.37436133438358454</v>
      </c>
      <c r="L26" s="5">
        <v>0.67631798323214976</v>
      </c>
      <c r="M26" s="5">
        <v>0.37354915548725587</v>
      </c>
      <c r="N26" s="5">
        <v>0.67436677548791546</v>
      </c>
      <c r="O26" s="5">
        <v>-1.461219390247475</v>
      </c>
      <c r="P26" s="5">
        <v>4.0941983514595588</v>
      </c>
      <c r="Q26" s="5">
        <v>0.9867823017606312</v>
      </c>
      <c r="R26" s="5">
        <v>2.5163440231823766</v>
      </c>
      <c r="S26" s="5">
        <v>1.3944651330183273</v>
      </c>
      <c r="T26" s="5">
        <v>3.8761986610020136</v>
      </c>
      <c r="U26" s="5">
        <v>-0.40768283125769611</v>
      </c>
      <c r="V26" s="5">
        <v>0.7579747823488695</v>
      </c>
      <c r="W26" s="5">
        <v>-0.10007575410325931</v>
      </c>
      <c r="X26" s="5">
        <v>0.13510622446231196</v>
      </c>
      <c r="Y26" s="5">
        <v>-0.44030341271640361</v>
      </c>
      <c r="Z26" s="5">
        <v>0.84085024095961169</v>
      </c>
      <c r="AA26" s="5">
        <v>0.3402276586131443</v>
      </c>
      <c r="AB26" s="5">
        <v>0.59596727861351939</v>
      </c>
    </row>
    <row r="27" spans="1:28">
      <c r="A27" s="4" t="s">
        <v>61</v>
      </c>
      <c r="B27" s="4" t="s">
        <v>62</v>
      </c>
      <c r="C27" s="6">
        <v>-2.8012744268133081</v>
      </c>
      <c r="D27" s="5">
        <v>4.1395627115843396</v>
      </c>
      <c r="E27" s="5">
        <v>-3.5911491571848861</v>
      </c>
      <c r="F27" s="5">
        <v>5.4342794907922229</v>
      </c>
      <c r="G27" s="5">
        <v>-0.78987473037157807</v>
      </c>
      <c r="H27" s="5">
        <v>0.7787380088864776</v>
      </c>
      <c r="I27" s="5">
        <v>1.4595774468514926</v>
      </c>
      <c r="J27" s="5">
        <v>2.3652499958053688</v>
      </c>
      <c r="K27" s="5">
        <v>-3.3962598078724149E-2</v>
      </c>
      <c r="L27" s="5">
        <v>1.524328105472611E-2</v>
      </c>
      <c r="M27" s="5">
        <v>4.3625913057109775</v>
      </c>
      <c r="N27" s="5">
        <v>4.6171619397727861</v>
      </c>
      <c r="O27" s="5">
        <v>5.0103632922224861E-2</v>
      </c>
      <c r="P27" s="5">
        <v>2.2670476563941919E-2</v>
      </c>
      <c r="Q27" s="5">
        <v>-3.6331822726853606</v>
      </c>
      <c r="R27" s="5">
        <v>3.7394158565127613</v>
      </c>
      <c r="S27" s="5">
        <v>1.3663691060227983</v>
      </c>
      <c r="T27" s="5">
        <v>1.0236618308869525</v>
      </c>
      <c r="U27" s="5">
        <v>-4.9995513787081585</v>
      </c>
      <c r="V27" s="5">
        <v>5.3464168880516567</v>
      </c>
      <c r="W27" s="5">
        <v>-3.5491160416844116</v>
      </c>
      <c r="X27" s="5">
        <v>3.6359131949323205</v>
      </c>
      <c r="Y27" s="5">
        <v>-2.9461185667659544</v>
      </c>
      <c r="Z27" s="5">
        <v>2.8856237239597324</v>
      </c>
      <c r="AA27" s="5">
        <v>-0.60299747491845723</v>
      </c>
      <c r="AB27" s="5">
        <v>0.3502736086363033</v>
      </c>
    </row>
    <row r="28" spans="1:28">
      <c r="A28" s="4" t="s">
        <v>63</v>
      </c>
      <c r="B28" s="4" t="s">
        <v>64</v>
      </c>
      <c r="C28" s="5">
        <v>-0.24016757019452667</v>
      </c>
      <c r="D28" s="5">
        <v>3.3584512286418136</v>
      </c>
      <c r="E28" s="5">
        <v>-0.85907069456703922</v>
      </c>
      <c r="F28" s="5">
        <v>11.060014803531645</v>
      </c>
      <c r="G28" s="5">
        <v>-0.61890312437251249</v>
      </c>
      <c r="H28" s="5">
        <v>8.7331988961601024</v>
      </c>
      <c r="I28" s="5">
        <v>0.59869425099000984</v>
      </c>
      <c r="J28" s="5">
        <v>9.9189148639995448</v>
      </c>
      <c r="K28" s="5">
        <v>0.21751315379168012</v>
      </c>
      <c r="L28" s="5">
        <v>1.879514957332564</v>
      </c>
      <c r="M28" s="5">
        <v>0.33339617847197178</v>
      </c>
      <c r="N28" s="5">
        <v>3.2822945508667489</v>
      </c>
      <c r="O28" s="5">
        <v>1.2451734207063776</v>
      </c>
      <c r="P28" s="5">
        <v>11.239688931119886</v>
      </c>
      <c r="Q28" s="5">
        <v>-1.372900828024388</v>
      </c>
      <c r="R28" s="5">
        <v>11.958138810137589</v>
      </c>
      <c r="S28" s="5">
        <v>-1.0747917454897153</v>
      </c>
      <c r="T28" s="5">
        <v>10.174525837444207</v>
      </c>
      <c r="U28" s="5">
        <v>-0.2981090825346725</v>
      </c>
      <c r="V28" s="5">
        <v>2.8510596443456957</v>
      </c>
      <c r="W28" s="5">
        <v>-0.34524056110969048</v>
      </c>
      <c r="X28" s="5">
        <v>3.4264621591459008</v>
      </c>
      <c r="Y28" s="5">
        <v>-0.16301450325530958</v>
      </c>
      <c r="Z28" s="5">
        <v>1.2666005158420741</v>
      </c>
      <c r="AA28" s="5">
        <v>-0.1822260578543809</v>
      </c>
      <c r="AB28" s="5">
        <v>1.4760444788063338</v>
      </c>
    </row>
    <row r="29" spans="1:28">
      <c r="A29" s="4" t="s">
        <v>65</v>
      </c>
      <c r="B29" s="4" t="s">
        <v>66</v>
      </c>
      <c r="C29" s="5">
        <v>0.89342374570201233</v>
      </c>
      <c r="D29" s="5">
        <v>3.6276370244913188</v>
      </c>
      <c r="E29" s="5">
        <v>0.36378603373712604</v>
      </c>
      <c r="F29" s="5">
        <v>1.1024384403120595</v>
      </c>
      <c r="G29" s="5">
        <v>-0.52963771196488618</v>
      </c>
      <c r="H29" s="5">
        <v>1.8443783214910179</v>
      </c>
      <c r="I29" s="5">
        <v>-7.1056205631130298E-2</v>
      </c>
      <c r="J29" s="5">
        <v>0.17960693024380756</v>
      </c>
      <c r="K29" s="5">
        <v>-0.31761434322609622</v>
      </c>
      <c r="L29" s="5">
        <v>0.57618857513131227</v>
      </c>
      <c r="M29" s="5">
        <v>0.68446075995439881</v>
      </c>
      <c r="N29" s="5">
        <v>1.6312054600046966</v>
      </c>
      <c r="O29" s="5">
        <v>-0.58001503362169338</v>
      </c>
      <c r="P29" s="5">
        <v>1.2997330545884094</v>
      </c>
      <c r="Q29" s="5">
        <v>0.49498637893492464</v>
      </c>
      <c r="R29" s="5">
        <v>1.0456597030758119</v>
      </c>
      <c r="S29" s="5">
        <v>0.10260018482315991</v>
      </c>
      <c r="T29" s="5">
        <v>0.14587672849660027</v>
      </c>
      <c r="U29" s="5">
        <v>0.39238619411176479</v>
      </c>
      <c r="V29" s="5">
        <v>0.76290730049548494</v>
      </c>
      <c r="W29" s="5">
        <v>0.23258568853932748</v>
      </c>
      <c r="X29" s="5">
        <v>0.38624925952384342</v>
      </c>
      <c r="Y29" s="5">
        <v>-1.1618756087529323</v>
      </c>
      <c r="Z29" s="5">
        <v>3.2743235041583238</v>
      </c>
      <c r="AA29" s="5">
        <v>1.3944612972922599</v>
      </c>
      <c r="AB29" s="5">
        <v>4.076699513455317</v>
      </c>
    </row>
    <row r="30" spans="1:28">
      <c r="A30" s="4" t="s">
        <v>67</v>
      </c>
      <c r="B30" s="4" t="s">
        <v>68</v>
      </c>
      <c r="C30" s="5">
        <v>-3.5249832038138224E-2</v>
      </c>
      <c r="D30" s="5">
        <v>0.23709503926546563</v>
      </c>
      <c r="E30" s="5">
        <v>-0.4381060548199861</v>
      </c>
      <c r="F30" s="5">
        <v>5.8231541172153243</v>
      </c>
      <c r="G30" s="5">
        <v>-0.40285622278184785</v>
      </c>
      <c r="H30" s="5">
        <v>5.3449802316746826</v>
      </c>
      <c r="I30" s="5">
        <v>0.92161788169457748</v>
      </c>
      <c r="J30" s="5">
        <v>12.262846883274197</v>
      </c>
      <c r="K30" s="5">
        <v>0.52548407451516255</v>
      </c>
      <c r="L30" s="5">
        <v>4.9050757599879455</v>
      </c>
      <c r="M30" s="5">
        <v>0.92684156064177237</v>
      </c>
      <c r="N30" s="5">
        <v>8.3758670993075182</v>
      </c>
      <c r="O30" s="5">
        <v>1.3125280099267971</v>
      </c>
      <c r="P30" s="5">
        <v>10.824535027189192</v>
      </c>
      <c r="Q30" s="5">
        <v>-0.83162802252580337</v>
      </c>
      <c r="R30" s="5">
        <v>7.65270981997209</v>
      </c>
      <c r="S30" s="5">
        <v>-0.59569944742436021</v>
      </c>
      <c r="T30" s="5">
        <v>5.5964737355511485</v>
      </c>
      <c r="U30" s="5">
        <v>-0.23592857510144316</v>
      </c>
      <c r="V30" s="5">
        <v>1.8084786719782751</v>
      </c>
      <c r="W30" s="5">
        <v>-4.4584087114168808E-2</v>
      </c>
      <c r="X30" s="5">
        <v>0.20781276666990667</v>
      </c>
      <c r="Y30" s="5">
        <v>-0.21001299813933549</v>
      </c>
      <c r="Z30" s="5">
        <v>1.542815456724195</v>
      </c>
      <c r="AA30" s="5">
        <v>0.16542891102516669</v>
      </c>
      <c r="AB30" s="5">
        <v>1.1117982436200895</v>
      </c>
    </row>
    <row r="31" spans="1:28">
      <c r="A31" s="4" t="s">
        <v>69</v>
      </c>
      <c r="B31" s="4" t="s">
        <v>70</v>
      </c>
      <c r="C31" s="5">
        <v>-0.2253191475312678</v>
      </c>
      <c r="D31" s="5">
        <v>1.7700765967606717</v>
      </c>
      <c r="E31" s="5">
        <v>-0.61111500441713829</v>
      </c>
      <c r="F31" s="5">
        <v>5.9195765079689808</v>
      </c>
      <c r="G31" s="5">
        <v>-0.38579585688587043</v>
      </c>
      <c r="H31" s="5">
        <v>3.5610730108870285</v>
      </c>
      <c r="I31" s="5">
        <v>0.31373832541752478</v>
      </c>
      <c r="J31" s="5">
        <v>3.5437778661955961</v>
      </c>
      <c r="K31" s="5">
        <v>-5.2954987756027694E-2</v>
      </c>
      <c r="L31" s="5">
        <v>0.17573052952835147</v>
      </c>
      <c r="M31" s="5">
        <v>0.18639600964580783</v>
      </c>
      <c r="N31" s="5">
        <v>0.84989294576442442</v>
      </c>
      <c r="O31" s="5">
        <v>0.80777395436279409</v>
      </c>
      <c r="P31" s="5">
        <v>5.5293348629235632</v>
      </c>
      <c r="Q31" s="5">
        <v>-1.0414794754765491</v>
      </c>
      <c r="R31" s="5">
        <v>7.0623123257981781</v>
      </c>
      <c r="S31" s="5">
        <v>-0.6964848292443635</v>
      </c>
      <c r="T31" s="5">
        <v>4.7232824048427693</v>
      </c>
      <c r="U31" s="5">
        <v>-0.34499464623218556</v>
      </c>
      <c r="V31" s="5">
        <v>1.9713433379621568</v>
      </c>
      <c r="W31" s="5">
        <v>-0.18075053335772737</v>
      </c>
      <c r="X31" s="5">
        <v>0.81527836243434659</v>
      </c>
      <c r="Y31" s="5">
        <v>-7.5106884527377293E-2</v>
      </c>
      <c r="Z31" s="5">
        <v>0.26516747237931754</v>
      </c>
      <c r="AA31" s="5">
        <v>-0.10564364883035007</v>
      </c>
      <c r="AB31" s="5">
        <v>0.40377131202621469</v>
      </c>
    </row>
    <row r="32" spans="1:28">
      <c r="A32" s="4" t="s">
        <v>71</v>
      </c>
      <c r="B32" s="4" t="s">
        <v>72</v>
      </c>
      <c r="C32" s="5">
        <v>-0.47010483160665728</v>
      </c>
      <c r="D32" s="5">
        <v>5.6317201791759919</v>
      </c>
      <c r="E32" s="5">
        <v>-0.54781269583380587</v>
      </c>
      <c r="F32" s="5">
        <v>6.541577259282092</v>
      </c>
      <c r="G32" s="5">
        <v>-7.7707864227148593E-2</v>
      </c>
      <c r="H32" s="5">
        <v>0.55824529397964096</v>
      </c>
      <c r="I32" s="5">
        <v>-0.67181494262654928</v>
      </c>
      <c r="J32" s="5">
        <v>9.2279632526712199</v>
      </c>
      <c r="K32" s="5">
        <v>-1.0641717249896594</v>
      </c>
      <c r="L32" s="5">
        <v>8.6108866709502685</v>
      </c>
      <c r="M32" s="5">
        <v>-0.37301571105671805</v>
      </c>
      <c r="N32" s="5">
        <v>2.8909257804074149</v>
      </c>
      <c r="O32" s="5">
        <v>-0.57825739183327052</v>
      </c>
      <c r="P32" s="5">
        <v>4.8630713336526759</v>
      </c>
      <c r="Q32" s="5">
        <v>-0.79076986241200031</v>
      </c>
      <c r="R32" s="5">
        <v>6.6683213198555888</v>
      </c>
      <c r="S32" s="5">
        <v>2.4912976161127642E-2</v>
      </c>
      <c r="T32" s="5">
        <v>9.5784315149029436E-2</v>
      </c>
      <c r="U32" s="5">
        <v>-0.81568283857312796</v>
      </c>
      <c r="V32" s="5">
        <v>6.862107860104036</v>
      </c>
      <c r="W32" s="5">
        <v>-0.30485552925561143</v>
      </c>
      <c r="X32" s="5">
        <v>2.2213630537557894</v>
      </c>
      <c r="Y32" s="5">
        <v>-0.18032870461542483</v>
      </c>
      <c r="Z32" s="5">
        <v>1.0856134829018627</v>
      </c>
      <c r="AA32" s="5">
        <v>-0.12452682464018661</v>
      </c>
      <c r="AB32" s="5">
        <v>0.65814849406159226</v>
      </c>
    </row>
    <row r="33" spans="1:28">
      <c r="A33" s="4" t="s">
        <v>73</v>
      </c>
      <c r="B33" s="4" t="s">
        <v>74</v>
      </c>
      <c r="C33" s="5">
        <v>-0.59955770627777838</v>
      </c>
      <c r="D33" s="5">
        <v>4.400212934319339</v>
      </c>
      <c r="E33" s="5">
        <v>-0.46895802273266518</v>
      </c>
      <c r="F33" s="5">
        <v>3.288324424836587</v>
      </c>
      <c r="G33" s="5">
        <v>0.13059968354511317</v>
      </c>
      <c r="H33" s="5">
        <v>0.59308821490473584</v>
      </c>
      <c r="I33" s="5">
        <v>-0.968693476124173</v>
      </c>
      <c r="J33" s="5">
        <v>8.4903022083963151</v>
      </c>
      <c r="K33" s="5">
        <v>-1.3145731387739676</v>
      </c>
      <c r="L33" s="5">
        <v>6.8888815298004129</v>
      </c>
      <c r="M33" s="5">
        <v>-0.59933077183394257</v>
      </c>
      <c r="N33" s="5">
        <v>2.8953794603737948</v>
      </c>
      <c r="O33" s="5">
        <v>-0.9921765177646088</v>
      </c>
      <c r="P33" s="5">
        <v>5.2238935922899437</v>
      </c>
      <c r="Q33" s="5">
        <v>-0.63015633323734455</v>
      </c>
      <c r="R33" s="5">
        <v>3.0851821121254992</v>
      </c>
      <c r="S33" s="5">
        <v>0.32702255651044632</v>
      </c>
      <c r="T33" s="5">
        <v>1.2839784647087744</v>
      </c>
      <c r="U33" s="5">
        <v>-0.95717888974779086</v>
      </c>
      <c r="V33" s="5">
        <v>5.028375693705323</v>
      </c>
      <c r="W33" s="5">
        <v>-0.30775971222798582</v>
      </c>
      <c r="X33" s="5">
        <v>1.1812466523474985</v>
      </c>
      <c r="Y33" s="5">
        <v>-6.5823189420219946E-2</v>
      </c>
      <c r="Z33" s="5">
        <v>0.16730395510443916</v>
      </c>
      <c r="AA33" s="5">
        <v>-0.24193652280776587</v>
      </c>
      <c r="AB33" s="5">
        <v>0.85050176137015276</v>
      </c>
    </row>
    <row r="34" spans="1:28">
      <c r="A34" s="4" t="s">
        <v>75</v>
      </c>
      <c r="B34" s="4" t="s">
        <v>76</v>
      </c>
      <c r="C34" s="5">
        <v>-0.805874084514973</v>
      </c>
      <c r="D34" s="5">
        <v>8.7012535072346111</v>
      </c>
      <c r="E34" s="5">
        <v>-0.62877192356837586</v>
      </c>
      <c r="F34" s="5">
        <v>7.0579185272399529</v>
      </c>
      <c r="G34" s="5">
        <v>0.17710216094659711</v>
      </c>
      <c r="H34" s="5">
        <v>1.5794946767482512</v>
      </c>
      <c r="I34" s="5">
        <v>-1.1362638736765851</v>
      </c>
      <c r="J34" s="5">
        <v>12.638147823557571</v>
      </c>
      <c r="K34" s="5">
        <v>-1.6807242373369069</v>
      </c>
      <c r="L34" s="5">
        <v>11.46917672181249</v>
      </c>
      <c r="M34" s="5">
        <v>-0.60279404876450093</v>
      </c>
      <c r="N34" s="5">
        <v>4.7905256025549106</v>
      </c>
      <c r="O34" s="5">
        <v>-1.1252733349283477</v>
      </c>
      <c r="P34" s="5">
        <v>8.6141745030500285</v>
      </c>
      <c r="Q34" s="5">
        <v>-0.90649737477265546</v>
      </c>
      <c r="R34" s="5">
        <v>7.1807483243693699</v>
      </c>
      <c r="S34" s="5">
        <v>0.43834180402852052</v>
      </c>
      <c r="T34" s="5">
        <v>3.3027945280675031</v>
      </c>
      <c r="U34" s="5">
        <v>-1.344839178801176</v>
      </c>
      <c r="V34" s="5">
        <v>9.8573495453502762</v>
      </c>
      <c r="W34" s="5">
        <v>-0.35104647236409625</v>
      </c>
      <c r="X34" s="5">
        <v>2.4879274211547555</v>
      </c>
      <c r="Y34" s="5">
        <v>-8.4137482135326264E-2</v>
      </c>
      <c r="Z34" s="5">
        <v>0.36966891792380974</v>
      </c>
      <c r="AA34" s="5">
        <v>-0.26690899022877002</v>
      </c>
      <c r="AB34" s="5">
        <v>1.722925403108573</v>
      </c>
    </row>
    <row r="35" spans="1:28">
      <c r="A35" s="4" t="s">
        <v>77</v>
      </c>
      <c r="B35" s="4" t="s">
        <v>78</v>
      </c>
      <c r="C35" s="5">
        <v>-0.87939293066135338</v>
      </c>
      <c r="D35" s="5">
        <v>7.7326935142367885</v>
      </c>
      <c r="E35" s="5">
        <v>-0.87961059305496447</v>
      </c>
      <c r="F35" s="5">
        <v>7.7343241949607471</v>
      </c>
      <c r="G35" s="5">
        <v>-2.1766239361109552E-4</v>
      </c>
      <c r="H35" s="5">
        <v>8.072235887107178E-4</v>
      </c>
      <c r="I35" s="5">
        <v>-0.69040127660647477</v>
      </c>
      <c r="J35" s="5">
        <v>7.4758472446898949</v>
      </c>
      <c r="K35" s="5">
        <v>-1.3663989564225432</v>
      </c>
      <c r="L35" s="5">
        <v>8.361604080196857</v>
      </c>
      <c r="M35" s="5">
        <v>-0.36650070030192516</v>
      </c>
      <c r="N35" s="5">
        <v>1.9358689942468472</v>
      </c>
      <c r="O35" s="5">
        <v>-0.33830417309495608</v>
      </c>
      <c r="P35" s="5">
        <v>1.7365009446318658</v>
      </c>
      <c r="Q35" s="5">
        <v>-1.393657984718758</v>
      </c>
      <c r="R35" s="5">
        <v>8.495681787696558</v>
      </c>
      <c r="S35" s="5">
        <v>-1.4315925997095639E-2</v>
      </c>
      <c r="T35" s="5">
        <v>3.9139491429095438E-2</v>
      </c>
      <c r="U35" s="5">
        <v>-1.3793420587216625</v>
      </c>
      <c r="V35" s="5">
        <v>8.4255106043499062</v>
      </c>
      <c r="W35" s="5">
        <v>-0.36556320139117093</v>
      </c>
      <c r="X35" s="5">
        <v>1.9291768378401493</v>
      </c>
      <c r="Y35" s="5">
        <v>1.3880601209873448E-2</v>
      </c>
      <c r="Z35" s="5">
        <v>3.7900841142576962E-2</v>
      </c>
      <c r="AA35" s="5">
        <v>-0.37944380260104438</v>
      </c>
      <c r="AB35" s="5">
        <v>2.0286535970794892</v>
      </c>
    </row>
    <row r="36" spans="1:28">
      <c r="A36" s="4" t="s">
        <v>79</v>
      </c>
      <c r="B36" s="4" t="s">
        <v>80</v>
      </c>
      <c r="C36" s="6">
        <v>-1.1162992321280552</v>
      </c>
      <c r="D36" s="5">
        <v>5.0406640364600976</v>
      </c>
      <c r="E36" s="5">
        <v>-0.70666767172224443</v>
      </c>
      <c r="F36" s="5">
        <v>2.9445832231488205</v>
      </c>
      <c r="G36" s="5">
        <v>0.40963156040581072</v>
      </c>
      <c r="H36" s="5">
        <v>1.4208442505925754</v>
      </c>
      <c r="I36" s="5">
        <v>-0.9916166037842572</v>
      </c>
      <c r="J36" s="5">
        <v>5.5067211002608341</v>
      </c>
      <c r="K36" s="5">
        <v>-1.829395155704441</v>
      </c>
      <c r="L36" s="5">
        <v>5.8699342210217456</v>
      </c>
      <c r="M36" s="5">
        <v>-9.2710569251360675E-2</v>
      </c>
      <c r="N36" s="5">
        <v>0.14017431026764107</v>
      </c>
      <c r="O36" s="5">
        <v>-1.0527440863969701</v>
      </c>
      <c r="P36" s="5">
        <v>3.1442074746648698</v>
      </c>
      <c r="Q36" s="5">
        <v>-1.09499320637598</v>
      </c>
      <c r="R36" s="5">
        <v>3.3019342313014444</v>
      </c>
      <c r="S36" s="5">
        <v>0.88964831897861552</v>
      </c>
      <c r="T36" s="5">
        <v>2.5345759827746757</v>
      </c>
      <c r="U36" s="5">
        <v>-1.9846415253545953</v>
      </c>
      <c r="V36" s="5">
        <v>6.3557722158514034</v>
      </c>
      <c r="W36" s="5">
        <v>-0.318342137068509</v>
      </c>
      <c r="X36" s="5">
        <v>0.63044971620412604</v>
      </c>
      <c r="Y36" s="5">
        <v>-7.0385198166994012E-2</v>
      </c>
      <c r="Z36" s="5">
        <v>0.10314715770587056</v>
      </c>
      <c r="AA36" s="5">
        <v>-0.24795693890151499</v>
      </c>
      <c r="AB36" s="5">
        <v>0.45548076368523938</v>
      </c>
    </row>
    <row r="37" spans="1:28">
      <c r="A37" s="4" t="s">
        <v>81</v>
      </c>
      <c r="B37" s="4" t="s">
        <v>82</v>
      </c>
      <c r="C37" s="5">
        <v>0.28538055840580778</v>
      </c>
      <c r="D37" s="5">
        <v>2.4011091157644815</v>
      </c>
      <c r="E37" s="5">
        <v>0.27737328094444891</v>
      </c>
      <c r="F37" s="5">
        <v>2.3124725932708627</v>
      </c>
      <c r="G37" s="5">
        <v>-8.0072774613588749E-3</v>
      </c>
      <c r="H37" s="5">
        <v>3.2815200540125371E-2</v>
      </c>
      <c r="I37" s="5">
        <v>-0.50402999898179246</v>
      </c>
      <c r="J37" s="5">
        <v>5.9251461260853633</v>
      </c>
      <c r="K37" s="5">
        <v>-0.63844688684524431</v>
      </c>
      <c r="L37" s="5">
        <v>4.2400430769027846</v>
      </c>
      <c r="M37" s="5">
        <v>-1.2487572581085034</v>
      </c>
      <c r="N37" s="5">
        <v>8.1912419655381576</v>
      </c>
      <c r="O37" s="5">
        <v>0.37511414800837006</v>
      </c>
      <c r="P37" s="5">
        <v>2.1789441751815852</v>
      </c>
      <c r="Q37" s="5">
        <v>-0.22940723648235828</v>
      </c>
      <c r="R37" s="5">
        <v>1.1140558407242289</v>
      </c>
      <c r="S37" s="5">
        <v>-0.81994298051979553</v>
      </c>
      <c r="T37" s="5">
        <v>5.5623909734497632</v>
      </c>
      <c r="U37" s="5">
        <v>0.59053574403743725</v>
      </c>
      <c r="V37" s="5">
        <v>3.8721875518941733</v>
      </c>
      <c r="W37" s="5">
        <v>0.78415379837125609</v>
      </c>
      <c r="X37" s="5">
        <v>5.3114628275366815</v>
      </c>
      <c r="Y37" s="5">
        <v>0.80392842559707778</v>
      </c>
      <c r="Z37" s="5">
        <v>5.4507292589436123</v>
      </c>
      <c r="AA37" s="5">
        <v>-1.9774627225821684E-2</v>
      </c>
      <c r="AB37" s="5">
        <v>5.8833482975204965E-2</v>
      </c>
    </row>
    <row r="38" spans="1:28">
      <c r="A38" s="4" t="s">
        <v>83</v>
      </c>
      <c r="B38" s="4" t="s">
        <v>84</v>
      </c>
      <c r="C38" s="5">
        <v>0.17845192616585956</v>
      </c>
      <c r="D38" s="5">
        <v>0.48455122102943909</v>
      </c>
      <c r="E38" s="5">
        <v>0.48940828661460323</v>
      </c>
      <c r="F38" s="5">
        <v>1.8890357270106388</v>
      </c>
      <c r="G38" s="5">
        <v>0.31095636044874364</v>
      </c>
      <c r="H38" s="5">
        <v>1.0151359972683325</v>
      </c>
      <c r="I38" s="5">
        <v>-1.9920455008498359</v>
      </c>
      <c r="J38" s="5">
        <v>10.264505143959727</v>
      </c>
      <c r="K38" s="5">
        <v>-2.5366333226007214</v>
      </c>
      <c r="L38" s="5">
        <v>8.1243779070863198</v>
      </c>
      <c r="M38" s="5">
        <v>-1.8793396646688727</v>
      </c>
      <c r="N38" s="5">
        <v>6.2110132490558341</v>
      </c>
      <c r="O38" s="5">
        <v>-1.5601635152799136</v>
      </c>
      <c r="P38" s="5">
        <v>5.1424561870502457</v>
      </c>
      <c r="Q38" s="5">
        <v>1.1733829541994423E-3</v>
      </c>
      <c r="R38" s="5">
        <v>1.6016221678908391E-3</v>
      </c>
      <c r="S38" s="5">
        <v>0.15136828575426414</v>
      </c>
      <c r="T38" s="5">
        <v>0.25670913734239326</v>
      </c>
      <c r="U38" s="5">
        <v>-0.1501949028000647</v>
      </c>
      <c r="V38" s="5">
        <v>0.25432534256056127</v>
      </c>
      <c r="W38" s="5">
        <v>0.97764319027500701</v>
      </c>
      <c r="X38" s="5">
        <v>2.9768068346489258</v>
      </c>
      <c r="Y38" s="5">
        <v>0.47054443514322319</v>
      </c>
      <c r="Z38" s="5">
        <v>1.113665592843436</v>
      </c>
      <c r="AA38" s="5">
        <v>0.50709875513178382</v>
      </c>
      <c r="AB38" s="5">
        <v>1.23410833248656</v>
      </c>
    </row>
    <row r="39" spans="1:28">
      <c r="A39" s="4" t="s">
        <v>85</v>
      </c>
      <c r="B39" s="4" t="s">
        <v>84</v>
      </c>
      <c r="C39" s="5">
        <v>-0.12584532579839042</v>
      </c>
      <c r="D39" s="5">
        <v>0.23596843768220488</v>
      </c>
      <c r="E39" s="5">
        <v>-0.69456899851957066</v>
      </c>
      <c r="F39" s="5">
        <v>2.2126692086279021</v>
      </c>
      <c r="G39" s="5">
        <v>-0.5687236727211803</v>
      </c>
      <c r="H39" s="5">
        <v>1.6890385820790064</v>
      </c>
      <c r="I39" s="5">
        <v>-0.19952179235590545</v>
      </c>
      <c r="J39" s="5">
        <v>0.53873677611406456</v>
      </c>
      <c r="K39" s="5">
        <v>-0.69178922564762413</v>
      </c>
      <c r="L39" s="5">
        <v>1.3739081651449074</v>
      </c>
      <c r="M39" s="5">
        <v>-0.28889950886077032</v>
      </c>
      <c r="N39" s="5">
        <v>0.42785454441891269</v>
      </c>
      <c r="O39" s="5">
        <v>0.38212335744067794</v>
      </c>
      <c r="P39" s="5">
        <v>0.61459284834159733</v>
      </c>
      <c r="Q39" s="5">
        <v>-1.2315252900637217</v>
      </c>
      <c r="R39" s="5">
        <v>2.9707352817435537</v>
      </c>
      <c r="S39" s="5">
        <v>-0.90423510587190448</v>
      </c>
      <c r="T39" s="5">
        <v>1.98014966884224</v>
      </c>
      <c r="U39" s="5">
        <v>-0.32729018419181732</v>
      </c>
      <c r="V39" s="5">
        <v>0.50203794369457666</v>
      </c>
      <c r="W39" s="5">
        <v>-0.15761270697541968</v>
      </c>
      <c r="X39" s="5">
        <v>0.20447191533198916</v>
      </c>
      <c r="Y39" s="5">
        <v>-0.23321223957045617</v>
      </c>
      <c r="Z39" s="5">
        <v>0.32728005421198508</v>
      </c>
      <c r="AA39" s="5">
        <v>7.5599532595036489E-2</v>
      </c>
      <c r="AB39" s="5">
        <v>8.9430994482853479E-2</v>
      </c>
    </row>
    <row r="40" spans="1:28">
      <c r="A40" s="4" t="s">
        <v>86</v>
      </c>
      <c r="B40" s="4" t="s">
        <v>87</v>
      </c>
      <c r="C40" s="5">
        <v>-0.36143753792549849</v>
      </c>
      <c r="D40" s="5">
        <v>4.4236217729624681</v>
      </c>
      <c r="E40" s="5">
        <v>0.56740013771793374</v>
      </c>
      <c r="F40" s="5">
        <v>6.9973629935543604</v>
      </c>
      <c r="G40" s="5">
        <v>0.92883767564343223</v>
      </c>
      <c r="H40" s="5">
        <v>10.354938501016729</v>
      </c>
      <c r="I40" s="5">
        <v>1.533844834345037</v>
      </c>
      <c r="J40" s="5">
        <v>15.614723018858026</v>
      </c>
      <c r="K40" s="5">
        <v>1.4428379426490743</v>
      </c>
      <c r="L40" s="5">
        <v>11.034304115244668</v>
      </c>
      <c r="M40" s="5">
        <v>1.1907153211101258</v>
      </c>
      <c r="N40" s="5">
        <v>9.6551044725131057</v>
      </c>
      <c r="O40" s="5">
        <v>1.9679812392759108</v>
      </c>
      <c r="P40" s="5">
        <v>13.336056693014941</v>
      </c>
      <c r="Q40" s="5">
        <v>0.30482848940451546</v>
      </c>
      <c r="R40" s="5">
        <v>2.3354818449660528</v>
      </c>
      <c r="S40" s="5">
        <v>0.5402047165605397</v>
      </c>
      <c r="T40" s="5">
        <v>4.7047749825391838</v>
      </c>
      <c r="U40" s="5">
        <v>-0.23537622715602424</v>
      </c>
      <c r="V40" s="5">
        <v>1.6480295930620581</v>
      </c>
      <c r="W40" s="5">
        <v>0.82997178603135202</v>
      </c>
      <c r="X40" s="5">
        <v>7.2125983996314709</v>
      </c>
      <c r="Y40" s="5">
        <v>1.3174706347263248</v>
      </c>
      <c r="Z40" s="5">
        <v>10.376226129885914</v>
      </c>
      <c r="AA40" s="5">
        <v>-0.48749884869497273</v>
      </c>
      <c r="AB40" s="5">
        <v>4.1912432766442134</v>
      </c>
    </row>
    <row r="41" spans="1:28">
      <c r="A41" s="4" t="s">
        <v>88</v>
      </c>
      <c r="B41" s="4" t="s">
        <v>84</v>
      </c>
      <c r="C41" s="5">
        <v>4.500100522750905E-2</v>
      </c>
      <c r="D41" s="5">
        <v>0.10022834406032609</v>
      </c>
      <c r="E41" s="5">
        <v>-7.6006256658962101E-2</v>
      </c>
      <c r="F41" s="5">
        <v>0.18070524943993183</v>
      </c>
      <c r="G41" s="5">
        <v>-0.12100726188647126</v>
      </c>
      <c r="H41" s="5">
        <v>0.3142539270670035</v>
      </c>
      <c r="I41" s="5">
        <v>-1.3730819345799006</v>
      </c>
      <c r="J41" s="5">
        <v>7.9876668319430113</v>
      </c>
      <c r="K41" s="5">
        <v>-0.42643779451820418</v>
      </c>
      <c r="L41" s="5">
        <v>1.0337145801927232</v>
      </c>
      <c r="M41" s="5">
        <v>-2.6590380097026078</v>
      </c>
      <c r="N41" s="5">
        <v>8.7430853887279021</v>
      </c>
      <c r="O41" s="5">
        <v>-1.03376999951889</v>
      </c>
      <c r="P41" s="5">
        <v>3.37211268339931</v>
      </c>
      <c r="Q41" s="5">
        <v>0.22765984584138083</v>
      </c>
      <c r="R41" s="5">
        <v>0.44923080988998976</v>
      </c>
      <c r="S41" s="5">
        <v>-0.93364126697833016</v>
      </c>
      <c r="T41" s="5">
        <v>2.9691658083775714</v>
      </c>
      <c r="U41" s="5">
        <v>1.1613011128197108</v>
      </c>
      <c r="V41" s="5">
        <v>3.8797098740796954</v>
      </c>
      <c r="W41" s="5">
        <v>-0.37967235915930503</v>
      </c>
      <c r="X41" s="5">
        <v>0.8823821297836959</v>
      </c>
      <c r="Y41" s="5">
        <v>0.69162674320538764</v>
      </c>
      <c r="Z41" s="5">
        <v>2.0028573813618404</v>
      </c>
      <c r="AA41" s="5">
        <v>-1.0712991023646927</v>
      </c>
      <c r="AB41" s="5">
        <v>3.5223504621412549</v>
      </c>
    </row>
    <row r="42" spans="1:28">
      <c r="A42" s="4" t="s">
        <v>89</v>
      </c>
      <c r="B42" s="4" t="s">
        <v>90</v>
      </c>
      <c r="C42" s="5">
        <v>-0.3695790444864766</v>
      </c>
      <c r="D42" s="5">
        <v>4.6376241144482435</v>
      </c>
      <c r="E42" s="5">
        <v>-0.30969578469523812</v>
      </c>
      <c r="F42" s="5">
        <v>3.785023740325351</v>
      </c>
      <c r="G42" s="5">
        <v>5.9883259791238472E-2</v>
      </c>
      <c r="H42" s="5">
        <v>0.42985535474808023</v>
      </c>
      <c r="I42" s="5">
        <v>-1.0378936198853426</v>
      </c>
      <c r="J42" s="5">
        <v>12.807068903328288</v>
      </c>
      <c r="K42" s="5">
        <v>-0.82084636450643511</v>
      </c>
      <c r="L42" s="5">
        <v>7.2700259965083092</v>
      </c>
      <c r="M42" s="5">
        <v>-1.0253427548579823</v>
      </c>
      <c r="N42" s="5">
        <v>8.7523068124260242</v>
      </c>
      <c r="O42" s="5">
        <v>-1.2674917402916104</v>
      </c>
      <c r="P42" s="5">
        <v>10.242111163622988</v>
      </c>
      <c r="Q42" s="5">
        <v>-8.6373096802650484E-2</v>
      </c>
      <c r="R42" s="5">
        <v>0.44077325728057021</v>
      </c>
      <c r="S42" s="5">
        <v>0.18095775250805252</v>
      </c>
      <c r="T42" s="5">
        <v>1.1808247349678394</v>
      </c>
      <c r="U42" s="5">
        <v>-0.267330849310703</v>
      </c>
      <c r="V42" s="5">
        <v>2.0129225959278139</v>
      </c>
      <c r="W42" s="5">
        <v>-0.53301847258782575</v>
      </c>
      <c r="X42" s="5">
        <v>4.7390467299001022</v>
      </c>
      <c r="Y42" s="5">
        <v>-6.1191232925575559E-2</v>
      </c>
      <c r="Z42" s="5">
        <v>0.28706161780843836</v>
      </c>
      <c r="AA42" s="5">
        <v>-0.47182723966225021</v>
      </c>
      <c r="AB42" s="5">
        <v>4.1303981425358192</v>
      </c>
    </row>
    <row r="43" spans="1:28">
      <c r="A43" s="4" t="s">
        <v>91</v>
      </c>
      <c r="B43" s="4" t="s">
        <v>92</v>
      </c>
      <c r="C43" s="5">
        <v>-0.93886487701046661</v>
      </c>
      <c r="D43" s="5">
        <v>4.4976295178533698</v>
      </c>
      <c r="E43" s="5">
        <v>-7.6293279190313312E-2</v>
      </c>
      <c r="F43" s="5">
        <v>0.18033634106224922</v>
      </c>
      <c r="G43" s="5">
        <v>0.86257159782015325</v>
      </c>
      <c r="H43" s="5">
        <v>4.083120432734515</v>
      </c>
      <c r="I43" s="5">
        <v>-1.829707703113018</v>
      </c>
      <c r="J43" s="5">
        <v>9.9321850732985784</v>
      </c>
      <c r="K43" s="5">
        <v>-2.2931884722737355</v>
      </c>
      <c r="L43" s="5">
        <v>7.7097307372308315</v>
      </c>
      <c r="M43" s="5">
        <v>-0.52932867647311665</v>
      </c>
      <c r="N43" s="5">
        <v>1.3801321335184018</v>
      </c>
      <c r="O43" s="5">
        <v>-2.6666059605922015</v>
      </c>
      <c r="P43" s="5">
        <v>8.7245811192740419</v>
      </c>
      <c r="Q43" s="5">
        <v>0.11041546496891974</v>
      </c>
      <c r="R43" s="5">
        <v>0.18521920744894874</v>
      </c>
      <c r="S43" s="5">
        <v>1.9312102398796958</v>
      </c>
      <c r="T43" s="5">
        <v>6.6118472443928749</v>
      </c>
      <c r="U43" s="5">
        <v>-1.8207947749107758</v>
      </c>
      <c r="V43" s="5">
        <v>6.2521961163747672</v>
      </c>
      <c r="W43" s="5">
        <v>-0.26300202334954637</v>
      </c>
      <c r="X43" s="5">
        <v>0.53726177305070655</v>
      </c>
      <c r="Y43" s="5">
        <v>-0.20606704423938915</v>
      </c>
      <c r="Z43" s="5">
        <v>0.39314264997461984</v>
      </c>
      <c r="AA43" s="5">
        <v>-5.6934979110157213E-2</v>
      </c>
      <c r="AB43" s="5">
        <v>8.821565866576668E-2</v>
      </c>
    </row>
    <row r="44" spans="1:28">
      <c r="A44" s="4" t="s">
        <v>93</v>
      </c>
      <c r="B44" s="4" t="s">
        <v>94</v>
      </c>
      <c r="C44" s="5">
        <v>-0.24327809358444963</v>
      </c>
      <c r="D44" s="5">
        <v>1.3984967904782541</v>
      </c>
      <c r="E44" s="5">
        <v>0.23302993984464573</v>
      </c>
      <c r="F44" s="5">
        <v>1.3182015193044674</v>
      </c>
      <c r="G44" s="5">
        <v>0.47630803342909533</v>
      </c>
      <c r="H44" s="5">
        <v>3.3995061678708662</v>
      </c>
      <c r="I44" s="5">
        <v>0.20015176831596315</v>
      </c>
      <c r="J44" s="5">
        <v>1.4131768738605253</v>
      </c>
      <c r="K44" s="5">
        <v>3.0644804828781957E-2</v>
      </c>
      <c r="L44" s="5">
        <v>7.2704775413539965E-2</v>
      </c>
      <c r="M44" s="5">
        <v>1.0337999459891416</v>
      </c>
      <c r="N44" s="5">
        <v>5.5172745954870646</v>
      </c>
      <c r="O44" s="5">
        <v>-0.46398944587003416</v>
      </c>
      <c r="P44" s="5">
        <v>2.1014129054415518</v>
      </c>
      <c r="Q44" s="5">
        <v>0.48034706519405379</v>
      </c>
      <c r="R44" s="5">
        <v>2.2010756917039216</v>
      </c>
      <c r="S44" s="5">
        <v>1.2252027293586831</v>
      </c>
      <c r="T44" s="5">
        <v>6.5218938430463389</v>
      </c>
      <c r="U44" s="5">
        <v>-0.74485566416462945</v>
      </c>
      <c r="V44" s="5">
        <v>3.8377841624552755</v>
      </c>
      <c r="W44" s="5">
        <v>-1.4287185504762323E-2</v>
      </c>
      <c r="X44" s="5">
        <v>3.2569181895954001E-2</v>
      </c>
      <c r="Y44" s="5">
        <v>-0.27258666250049257</v>
      </c>
      <c r="Z44" s="5">
        <v>1.0160681882021501</v>
      </c>
      <c r="AA44" s="5">
        <v>0.25829947699573025</v>
      </c>
      <c r="AB44" s="5">
        <v>0.94410258362978094</v>
      </c>
    </row>
    <row r="45" spans="1:28">
      <c r="A45" s="4" t="s">
        <v>95</v>
      </c>
      <c r="B45" s="4" t="s">
        <v>84</v>
      </c>
      <c r="C45" s="5">
        <v>0.46624463522912052</v>
      </c>
      <c r="D45" s="5">
        <v>1.978619622113212</v>
      </c>
      <c r="E45" s="5">
        <v>0.22578221096961923</v>
      </c>
      <c r="F45" s="5">
        <v>0.73605613631884237</v>
      </c>
      <c r="G45" s="5">
        <v>-0.24046242425950126</v>
      </c>
      <c r="H45" s="5">
        <v>0.8010971683129785</v>
      </c>
      <c r="I45" s="5">
        <v>-1.328545758566084</v>
      </c>
      <c r="J45" s="5">
        <v>8.0260927765370713</v>
      </c>
      <c r="K45" s="5">
        <v>-0.66424923556090576</v>
      </c>
      <c r="L45" s="5">
        <v>1.9983915624809554</v>
      </c>
      <c r="M45" s="5">
        <v>-1.8548751829360945</v>
      </c>
      <c r="N45" s="5">
        <v>6.6362442879232288</v>
      </c>
      <c r="O45" s="5">
        <v>-1.4665128572012516</v>
      </c>
      <c r="P45" s="5">
        <v>5.2569092310385903</v>
      </c>
      <c r="Q45" s="5">
        <v>0.62691402178979216</v>
      </c>
      <c r="R45" s="5">
        <v>1.847987193486023</v>
      </c>
      <c r="S45" s="5">
        <v>-0.43464358712692275</v>
      </c>
      <c r="T45" s="5">
        <v>1.1188595812589603</v>
      </c>
      <c r="U45" s="5">
        <v>1.0615576089167149</v>
      </c>
      <c r="V45" s="5">
        <v>3.650659744505536</v>
      </c>
      <c r="W45" s="5">
        <v>-0.17534959985055368</v>
      </c>
      <c r="X45" s="5">
        <v>0.33966311923176928</v>
      </c>
      <c r="Y45" s="5">
        <v>-4.6281261392079776E-2</v>
      </c>
      <c r="Z45" s="5">
        <v>7.3972518745409541E-2</v>
      </c>
      <c r="AA45" s="5">
        <v>-0.1290683384584739</v>
      </c>
      <c r="AB45" s="5">
        <v>0.23427782242809253</v>
      </c>
    </row>
    <row r="46" spans="1:28">
      <c r="A46" s="4" t="s">
        <v>96</v>
      </c>
      <c r="B46" s="4" t="s">
        <v>97</v>
      </c>
      <c r="C46" s="5">
        <v>0.2909741851360188</v>
      </c>
      <c r="D46" s="5">
        <v>1.2974059974871299</v>
      </c>
      <c r="E46" s="5">
        <v>0.12022395927208239</v>
      </c>
      <c r="F46" s="5">
        <v>0.4004116516038661</v>
      </c>
      <c r="G46" s="5">
        <v>-0.1707502258639364</v>
      </c>
      <c r="H46" s="5">
        <v>0.63004841249152455</v>
      </c>
      <c r="I46" s="5">
        <v>-1.5054811335112035</v>
      </c>
      <c r="J46" s="5">
        <v>10.016020402245971</v>
      </c>
      <c r="K46" s="5">
        <v>-1.2831068871654043</v>
      </c>
      <c r="L46" s="5">
        <v>5.4180321248611776</v>
      </c>
      <c r="M46" s="5">
        <v>-1.8885974735360378</v>
      </c>
      <c r="N46" s="5">
        <v>7.7935200369134003</v>
      </c>
      <c r="O46" s="5">
        <v>-1.3447390398321684</v>
      </c>
      <c r="P46" s="5">
        <v>5.6847307461989312</v>
      </c>
      <c r="Q46" s="5">
        <v>0.15104003560546436</v>
      </c>
      <c r="R46" s="5">
        <v>0.34530985576765083</v>
      </c>
      <c r="S46" s="5">
        <v>-0.44267944271587117</v>
      </c>
      <c r="T46" s="5">
        <v>1.4343377440281488</v>
      </c>
      <c r="U46" s="5">
        <v>0.59371947832133554</v>
      </c>
      <c r="V46" s="5">
        <v>2.1380592259525324</v>
      </c>
      <c r="W46" s="5">
        <v>8.9407882938700403E-2</v>
      </c>
      <c r="X46" s="5">
        <v>0.18431462121497275</v>
      </c>
      <c r="Y46" s="5">
        <v>0.10117899098799837</v>
      </c>
      <c r="Z46" s="5">
        <v>0.21292196259973792</v>
      </c>
      <c r="AA46" s="5">
        <v>-1.1771108049297971E-2</v>
      </c>
      <c r="AB46" s="5">
        <v>2.0981949036690054E-2</v>
      </c>
    </row>
    <row r="47" spans="1:28">
      <c r="A47" s="4" t="s">
        <v>98</v>
      </c>
      <c r="B47" s="4" t="s">
        <v>84</v>
      </c>
      <c r="C47" s="5">
        <v>-0.53216597056897885</v>
      </c>
      <c r="D47" s="5">
        <v>3.0140220810429912</v>
      </c>
      <c r="E47" s="5">
        <v>-0.34679283737373889</v>
      </c>
      <c r="F47" s="5">
        <v>1.7104716757359202</v>
      </c>
      <c r="G47" s="5">
        <v>0.18537313319523996</v>
      </c>
      <c r="H47" s="5">
        <v>0.72770137909634847</v>
      </c>
      <c r="I47" s="5">
        <v>0.97152589067130291</v>
      </c>
      <c r="J47" s="5">
        <v>7.2119820859146362</v>
      </c>
      <c r="K47" s="5">
        <v>0.35691308150627599</v>
      </c>
      <c r="L47" s="5">
        <v>1.1061119549084764</v>
      </c>
      <c r="M47" s="5">
        <v>0.94663141398345174</v>
      </c>
      <c r="N47" s="5">
        <v>3.9861085393908442</v>
      </c>
      <c r="O47" s="5">
        <v>1.6110331765241805</v>
      </c>
      <c r="P47" s="5">
        <v>6.9348312454808543</v>
      </c>
      <c r="Q47" s="5">
        <v>-0.97385288488269117</v>
      </c>
      <c r="R47" s="5">
        <v>4.1197888759158428</v>
      </c>
      <c r="S47" s="5">
        <v>-0.14682774807512444</v>
      </c>
      <c r="T47" s="5">
        <v>0.34438941693224989</v>
      </c>
      <c r="U47" s="5">
        <v>-0.82702513680756673</v>
      </c>
      <c r="V47" s="5">
        <v>3.3898784886602096</v>
      </c>
      <c r="W47" s="5">
        <v>0.28026721013521338</v>
      </c>
      <c r="X47" s="5">
        <v>0.79601834436289387</v>
      </c>
      <c r="Y47" s="5">
        <v>0.51757401446560436</v>
      </c>
      <c r="Z47" s="5">
        <v>1.8405266671641221</v>
      </c>
      <c r="AA47" s="5">
        <v>-0.23730680433039097</v>
      </c>
      <c r="AB47" s="5">
        <v>0.63734983988030813</v>
      </c>
    </row>
    <row r="48" spans="1:28">
      <c r="A48" s="4" t="s">
        <v>99</v>
      </c>
      <c r="B48" s="4" t="s">
        <v>100</v>
      </c>
      <c r="C48" s="7">
        <v>1.1566444787697199</v>
      </c>
      <c r="D48" s="5">
        <v>16.122974800149411</v>
      </c>
      <c r="E48" s="5">
        <v>0.77698217226014599</v>
      </c>
      <c r="F48" s="5">
        <v>13.099692502657717</v>
      </c>
      <c r="G48" s="5">
        <v>-0.37966230650957389</v>
      </c>
      <c r="H48" s="5">
        <v>7.9699270971527403</v>
      </c>
      <c r="I48" s="5">
        <v>1.3630050905529125</v>
      </c>
      <c r="J48" s="5">
        <v>18.95336435583685</v>
      </c>
      <c r="K48" s="5">
        <v>1.5814663444260066</v>
      </c>
      <c r="L48" s="5">
        <v>15.864231425546611</v>
      </c>
      <c r="M48" s="5">
        <v>1.4613328747841088</v>
      </c>
      <c r="N48" s="5">
        <v>15.259838339254271</v>
      </c>
      <c r="O48" s="5">
        <v>1.0462160524486221</v>
      </c>
      <c r="P48" s="5">
        <v>12.732312860100336</v>
      </c>
      <c r="Q48" s="5">
        <v>1.044607318248838</v>
      </c>
      <c r="R48" s="5">
        <v>12.720813196448777</v>
      </c>
      <c r="S48" s="5">
        <v>-0.17210389534183052</v>
      </c>
      <c r="T48" s="5">
        <v>2.273351090814157</v>
      </c>
      <c r="U48" s="5">
        <v>1.2167112135906688</v>
      </c>
      <c r="V48" s="5">
        <v>13.867416548120913</v>
      </c>
      <c r="W48" s="5">
        <v>0.50935702627145374</v>
      </c>
      <c r="X48" s="5">
        <v>7.6216546663871059</v>
      </c>
      <c r="Y48" s="5">
        <v>-0.58722071767731721</v>
      </c>
      <c r="Z48" s="5">
        <v>8.5738661701577978</v>
      </c>
      <c r="AA48" s="5">
        <v>1.0965777439487709</v>
      </c>
      <c r="AB48" s="5">
        <v>13.084373758871859</v>
      </c>
    </row>
    <row r="49" spans="1:28">
      <c r="A49" s="4" t="s">
        <v>101</v>
      </c>
      <c r="B49" s="4" t="s">
        <v>102</v>
      </c>
      <c r="C49" s="5">
        <v>0.9570026987179423</v>
      </c>
      <c r="D49" s="5">
        <v>10.595338912146111</v>
      </c>
      <c r="E49" s="5">
        <v>0.77202698325203822</v>
      </c>
      <c r="F49" s="5">
        <v>9.0721398378345697</v>
      </c>
      <c r="G49" s="5">
        <v>-0.18497571546590402</v>
      </c>
      <c r="H49" s="5">
        <v>1.9117575780991176</v>
      </c>
      <c r="I49" s="5">
        <v>1.3600262407369357</v>
      </c>
      <c r="J49" s="5">
        <v>14.723400864826198</v>
      </c>
      <c r="K49" s="5">
        <v>1.6675397716322511</v>
      </c>
      <c r="L49" s="5">
        <v>12.124385749613795</v>
      </c>
      <c r="M49" s="5">
        <v>1.4663684695493089</v>
      </c>
      <c r="N49" s="5">
        <v>11.177811176148484</v>
      </c>
      <c r="O49" s="5">
        <v>0.94617048102924706</v>
      </c>
      <c r="P49" s="5">
        <v>8.0951149611774174</v>
      </c>
      <c r="Q49" s="5">
        <v>1.1327116285535404</v>
      </c>
      <c r="R49" s="5">
        <v>9.3285073673322607</v>
      </c>
      <c r="S49" s="5">
        <v>7.5123278794126946E-2</v>
      </c>
      <c r="T49" s="5">
        <v>0.36205785042109528</v>
      </c>
      <c r="U49" s="5">
        <v>1.0575883497594134</v>
      </c>
      <c r="V49" s="5">
        <v>8.8518217550448526</v>
      </c>
      <c r="W49" s="5">
        <v>0.41134233795053621</v>
      </c>
      <c r="X49" s="5">
        <v>3.4399285846025909</v>
      </c>
      <c r="Y49" s="5">
        <v>-0.44507470972593499</v>
      </c>
      <c r="Z49" s="5">
        <v>3.7831166445648341</v>
      </c>
      <c r="AA49" s="5">
        <v>0.8564170476764712</v>
      </c>
      <c r="AB49" s="5">
        <v>7.4375919909745365</v>
      </c>
    </row>
    <row r="50" spans="1:28">
      <c r="A50" s="4" t="s">
        <v>103</v>
      </c>
      <c r="B50" s="4" t="s">
        <v>104</v>
      </c>
      <c r="C50" s="5">
        <v>0.7548282892510505</v>
      </c>
      <c r="D50" s="5">
        <v>8.6826447037158943</v>
      </c>
      <c r="E50" s="5">
        <v>0.90540593778199929</v>
      </c>
      <c r="F50" s="5">
        <v>9.9544008224631195</v>
      </c>
      <c r="G50" s="5">
        <v>0.15057764853094896</v>
      </c>
      <c r="H50" s="5">
        <v>1.377906462029989</v>
      </c>
      <c r="I50" s="5">
        <v>0.79490109714249968</v>
      </c>
      <c r="J50" s="5">
        <v>10.474202474553318</v>
      </c>
      <c r="K50" s="5">
        <v>1.1821860762998282</v>
      </c>
      <c r="L50" s="5">
        <v>9.3902676028473913</v>
      </c>
      <c r="M50" s="5">
        <v>1.0679662448374092</v>
      </c>
      <c r="N50" s="5">
        <v>8.6857113873688565</v>
      </c>
      <c r="O50" s="5">
        <v>0.13455097029026142</v>
      </c>
      <c r="P50" s="5">
        <v>0.73695458082427245</v>
      </c>
      <c r="Q50" s="5">
        <v>1.4292234907867827</v>
      </c>
      <c r="R50" s="5">
        <v>10.744188080207886</v>
      </c>
      <c r="S50" s="5">
        <v>0.61728528580452291</v>
      </c>
      <c r="T50" s="5">
        <v>5.255807247217998</v>
      </c>
      <c r="U50" s="5">
        <v>0.81193820498225977</v>
      </c>
      <c r="V50" s="5">
        <v>6.879546173686129</v>
      </c>
      <c r="W50" s="5">
        <v>0.38158838477721591</v>
      </c>
      <c r="X50" s="5">
        <v>3.0035581890856649</v>
      </c>
      <c r="Y50" s="5">
        <v>-0.31612998874262499</v>
      </c>
      <c r="Z50" s="5">
        <v>2.3539686827227717</v>
      </c>
      <c r="AA50" s="5">
        <v>0.6977183735198409</v>
      </c>
      <c r="AB50" s="5">
        <v>5.9551301520344113</v>
      </c>
    </row>
    <row r="51" spans="1:28">
      <c r="A51" s="4" t="s">
        <v>105</v>
      </c>
      <c r="B51" s="4" t="s">
        <v>106</v>
      </c>
      <c r="C51" s="5">
        <v>-0.12178830213677655</v>
      </c>
      <c r="D51" s="5">
        <v>0.1553829946135761</v>
      </c>
      <c r="E51" s="5">
        <v>9.4282807957002335E-2</v>
      </c>
      <c r="F51" s="5">
        <v>0.11652902968814417</v>
      </c>
      <c r="G51" s="5">
        <v>0.21607111009377888</v>
      </c>
      <c r="H51" s="5">
        <v>0.30540137084453983</v>
      </c>
      <c r="I51" s="5">
        <v>0.73271223618686543</v>
      </c>
      <c r="J51" s="5">
        <v>2.0134894507299728</v>
      </c>
      <c r="K51" s="5">
        <v>0.6741523598399829</v>
      </c>
      <c r="L51" s="5">
        <v>0.84844688498113807</v>
      </c>
      <c r="M51" s="5">
        <v>0.45469995121920781</v>
      </c>
      <c r="N51" s="5">
        <v>0.50347252199443548</v>
      </c>
      <c r="O51" s="5">
        <v>1.0692843975014055</v>
      </c>
      <c r="P51" s="5">
        <v>1.5952255832095903</v>
      </c>
      <c r="Q51" s="5">
        <v>-0.10328321087370895</v>
      </c>
      <c r="R51" s="5">
        <v>8.8025929731532213E-2</v>
      </c>
      <c r="S51" s="5">
        <v>-9.1221113047319946E-2</v>
      </c>
      <c r="T51" s="5">
        <v>7.6955484976320099E-2</v>
      </c>
      <c r="U51" s="5">
        <v>-1.2062097826389007E-2</v>
      </c>
      <c r="V51" s="5">
        <v>9.4979735355171669E-3</v>
      </c>
      <c r="W51" s="5">
        <v>0.29184882678771362</v>
      </c>
      <c r="X51" s="5">
        <v>0.28876471058406661</v>
      </c>
      <c r="Y51" s="5">
        <v>0.52336333323487771</v>
      </c>
      <c r="Z51" s="5">
        <v>0.60490836114976321</v>
      </c>
      <c r="AA51" s="5">
        <v>-0.23151450644716409</v>
      </c>
      <c r="AB51" s="5">
        <v>0.21886605620280414</v>
      </c>
    </row>
    <row r="52" spans="1:28">
      <c r="A52" s="4" t="s">
        <v>107</v>
      </c>
      <c r="B52" s="4" t="s">
        <v>108</v>
      </c>
      <c r="C52" s="5">
        <v>-0.21532223643895948</v>
      </c>
      <c r="D52" s="5">
        <v>0.37345662450886719</v>
      </c>
      <c r="E52" s="5">
        <v>-0.26089328235741593</v>
      </c>
      <c r="F52" s="5">
        <v>0.47641265854761145</v>
      </c>
      <c r="G52" s="5">
        <v>-4.5571045918456343E-2</v>
      </c>
      <c r="H52" s="5">
        <v>6.3368329927525127E-2</v>
      </c>
      <c r="I52" s="5">
        <v>0.7686255570098931</v>
      </c>
      <c r="J52" s="5">
        <v>2.6723778613051072</v>
      </c>
      <c r="K52" s="5">
        <v>0.63453680082720265</v>
      </c>
      <c r="L52" s="5">
        <v>0.97933760752793642</v>
      </c>
      <c r="M52" s="5">
        <v>0.42863387431843758</v>
      </c>
      <c r="N52" s="5">
        <v>0.57879876349058146</v>
      </c>
      <c r="O52" s="5">
        <v>1.2427059958840392</v>
      </c>
      <c r="P52" s="5">
        <v>2.4426934318410001</v>
      </c>
      <c r="Q52" s="5">
        <v>-0.56497787988583414</v>
      </c>
      <c r="R52" s="5">
        <v>0.83639948189420577</v>
      </c>
      <c r="S52" s="5">
        <v>-0.45260710670125714</v>
      </c>
      <c r="T52" s="5">
        <v>0.62177001413914901</v>
      </c>
      <c r="U52" s="5">
        <v>-0.112370773184577</v>
      </c>
      <c r="V52" s="5">
        <v>0.11588808375326648</v>
      </c>
      <c r="W52" s="5">
        <v>4.3191315171002359E-2</v>
      </c>
      <c r="X52" s="5">
        <v>4.1556571685025849E-2</v>
      </c>
      <c r="Y52" s="5">
        <v>0.36146501486434446</v>
      </c>
      <c r="Z52" s="5">
        <v>0.46402846268123343</v>
      </c>
      <c r="AA52" s="5">
        <v>-0.31827369969334207</v>
      </c>
      <c r="AB52" s="5">
        <v>0.39476167630016645</v>
      </c>
    </row>
    <row r="53" spans="1:28">
      <c r="A53" s="4" t="s">
        <v>109</v>
      </c>
      <c r="B53" s="4" t="s">
        <v>84</v>
      </c>
      <c r="C53" s="5">
        <v>-0.52080067814067554</v>
      </c>
      <c r="D53" s="5">
        <v>1.1029280338785588</v>
      </c>
      <c r="E53" s="5">
        <v>-3.5906935085884967E-2</v>
      </c>
      <c r="F53" s="5">
        <v>4.6127598085061443E-2</v>
      </c>
      <c r="G53" s="5">
        <v>0.48489374305479055</v>
      </c>
      <c r="H53" s="5">
        <v>1.0002113184185883</v>
      </c>
      <c r="I53" s="5">
        <v>2.1784052346494747</v>
      </c>
      <c r="J53" s="5">
        <v>7.7383870984154592</v>
      </c>
      <c r="K53" s="5">
        <v>2.3779145738111005</v>
      </c>
      <c r="L53" s="5">
        <v>4.960566511434517</v>
      </c>
      <c r="M53" s="5">
        <v>1.8089479618416355</v>
      </c>
      <c r="N53" s="5">
        <v>3.6293355263726204</v>
      </c>
      <c r="O53" s="5">
        <v>2.348353168295688</v>
      </c>
      <c r="P53" s="5">
        <v>4.8939696761945584</v>
      </c>
      <c r="Q53" s="5">
        <v>-2.1126232328178729E-2</v>
      </c>
      <c r="R53" s="5">
        <v>1.8644867167208097E-2</v>
      </c>
      <c r="S53" s="5">
        <v>0.21519113982776428</v>
      </c>
      <c r="T53" s="5">
        <v>0.22698117983819116</v>
      </c>
      <c r="U53" s="5">
        <v>-0.23631737215594295</v>
      </c>
      <c r="V53" s="5">
        <v>0.25375438140568446</v>
      </c>
      <c r="W53" s="5">
        <v>-5.0687637843591205E-2</v>
      </c>
      <c r="X53" s="5">
        <v>4.6039529223452842E-2</v>
      </c>
      <c r="Y53" s="5">
        <v>0.75459634628181682</v>
      </c>
      <c r="Z53" s="5">
        <v>1.1402093368804618</v>
      </c>
      <c r="AA53" s="5">
        <v>-0.80528398412540803</v>
      </c>
      <c r="AB53" s="5">
        <v>1.2466693656032679</v>
      </c>
    </row>
    <row r="54" spans="1:28">
      <c r="A54" s="4" t="s">
        <v>110</v>
      </c>
      <c r="B54" s="4" t="s">
        <v>111</v>
      </c>
      <c r="C54" s="5">
        <v>-0.22066120049814675</v>
      </c>
      <c r="D54" s="5">
        <v>2.3204198975522567</v>
      </c>
      <c r="E54" s="5">
        <v>-0.51519921242185329</v>
      </c>
      <c r="F54" s="5">
        <v>6.225593460779586</v>
      </c>
      <c r="G54" s="5">
        <v>-0.29453801192370654</v>
      </c>
      <c r="H54" s="5">
        <v>3.3595322914766941</v>
      </c>
      <c r="I54" s="5">
        <v>-0.39403923597488227</v>
      </c>
      <c r="J54" s="5">
        <v>5.8381353520642332</v>
      </c>
      <c r="K54" s="5">
        <v>-0.68273577900768245</v>
      </c>
      <c r="L54" s="5">
        <v>5.8401849392321958</v>
      </c>
      <c r="M54" s="5">
        <v>-0.93852593533264739</v>
      </c>
      <c r="N54" s="5">
        <v>7.8291755710665782</v>
      </c>
      <c r="O54" s="5">
        <v>0.43914400641568285</v>
      </c>
      <c r="P54" s="5">
        <v>3.5832741063413569</v>
      </c>
      <c r="Q54" s="5">
        <v>-1.0761391051335361</v>
      </c>
      <c r="R54" s="5">
        <v>8.7524460911783173</v>
      </c>
      <c r="S54" s="5">
        <v>-0.98337298279787166</v>
      </c>
      <c r="T54" s="5">
        <v>8.1402601368590108</v>
      </c>
      <c r="U54" s="5">
        <v>-9.276612233566417E-2</v>
      </c>
      <c r="V54" s="5">
        <v>0.45394957901848765</v>
      </c>
      <c r="W54" s="5">
        <v>4.5740680289829361E-2</v>
      </c>
      <c r="X54" s="5">
        <v>0.19183138104016767</v>
      </c>
      <c r="Y54" s="5">
        <v>0.39429695895045858</v>
      </c>
      <c r="Z54" s="5">
        <v>3.1382684143351964</v>
      </c>
      <c r="AA54" s="5">
        <v>-0.34855627866062922</v>
      </c>
      <c r="AB54" s="5">
        <v>2.6821519701534888</v>
      </c>
    </row>
    <row r="55" spans="1:28">
      <c r="A55" s="4" t="s">
        <v>112</v>
      </c>
      <c r="B55" s="4" t="s">
        <v>16</v>
      </c>
      <c r="C55" s="5">
        <v>0.26618302807753036</v>
      </c>
      <c r="D55" s="5">
        <v>1.5233084608435219</v>
      </c>
      <c r="E55" s="5">
        <v>-5.8250875471237806E-2</v>
      </c>
      <c r="F55" s="5">
        <v>0.2130203550996484</v>
      </c>
      <c r="G55" s="5">
        <v>-0.32443390354876822</v>
      </c>
      <c r="H55" s="5">
        <v>1.9943371369403433</v>
      </c>
      <c r="I55" s="5">
        <v>-2.145673381718757</v>
      </c>
      <c r="J55" s="5">
        <v>14.156826397537138</v>
      </c>
      <c r="K55" s="5">
        <v>-1.9436387953613108</v>
      </c>
      <c r="L55" s="5">
        <v>9.3943357110721522</v>
      </c>
      <c r="M55" s="5">
        <v>-3.2467697886232294</v>
      </c>
      <c r="N55" s="5">
        <v>13.137610894151612</v>
      </c>
      <c r="O55" s="5">
        <v>-1.2466115611717303</v>
      </c>
      <c r="P55" s="5">
        <v>6.4583063273428669</v>
      </c>
      <c r="Q55" s="5">
        <v>-0.40676449256602804</v>
      </c>
      <c r="R55" s="5">
        <v>1.6936413217839601</v>
      </c>
      <c r="S55" s="5">
        <v>-1.3245130172745179</v>
      </c>
      <c r="T55" s="5">
        <v>6.8340502095510738</v>
      </c>
      <c r="U55" s="5">
        <v>0.91774852470848978</v>
      </c>
      <c r="V55" s="5">
        <v>4.7198970704443903</v>
      </c>
      <c r="W55" s="5">
        <v>0.29026274162355242</v>
      </c>
      <c r="X55" s="5">
        <v>1.0661087522135873</v>
      </c>
      <c r="Y55" s="5">
        <v>0.67564521017698143</v>
      </c>
      <c r="Z55" s="5">
        <v>3.2977959599295086</v>
      </c>
      <c r="AA55" s="5">
        <v>-0.385382468553429</v>
      </c>
      <c r="AB55" s="5">
        <v>1.5731098926199369</v>
      </c>
    </row>
    <row r="56" spans="1:28">
      <c r="A56" s="4" t="s">
        <v>113</v>
      </c>
      <c r="B56" s="4" t="s">
        <v>114</v>
      </c>
      <c r="C56" s="5">
        <v>0.31550877050124981</v>
      </c>
      <c r="D56" s="5">
        <v>2.4719427197352086</v>
      </c>
      <c r="E56" s="5">
        <v>0.42121068879757384</v>
      </c>
      <c r="F56" s="5">
        <v>3.5629425070677949</v>
      </c>
      <c r="G56" s="5">
        <v>0.10570191829632403</v>
      </c>
      <c r="H56" s="5">
        <v>0.56379196499518802</v>
      </c>
      <c r="I56" s="5">
        <v>-1.7159393916880485</v>
      </c>
      <c r="J56" s="5">
        <v>13.89675564731156</v>
      </c>
      <c r="K56" s="5">
        <v>-1.3155230620178939</v>
      </c>
      <c r="L56" s="5">
        <v>8.0159238900911323</v>
      </c>
      <c r="M56" s="5">
        <v>-2.2301577048847925</v>
      </c>
      <c r="N56" s="5">
        <v>11.749497377842186</v>
      </c>
      <c r="O56" s="5">
        <v>-1.6021374081614588</v>
      </c>
      <c r="P56" s="5">
        <v>9.3657020905119595</v>
      </c>
      <c r="Q56" s="5">
        <v>0.56451786186935626</v>
      </c>
      <c r="R56" s="5">
        <v>3.3364720601928499</v>
      </c>
      <c r="S56" s="5">
        <v>-0.20830823006534294</v>
      </c>
      <c r="T56" s="5">
        <v>0.87769721983613169</v>
      </c>
      <c r="U56" s="5">
        <v>0.7728260919346992</v>
      </c>
      <c r="V56" s="5">
        <v>4.8100427400026478</v>
      </c>
      <c r="W56" s="5">
        <v>0.27790351572579142</v>
      </c>
      <c r="X56" s="5">
        <v>1.3019695688004904</v>
      </c>
      <c r="Y56" s="5">
        <v>0.41971206665799099</v>
      </c>
      <c r="Z56" s="5">
        <v>2.280110292159657</v>
      </c>
      <c r="AA56" s="5">
        <v>-0.14180855093219957</v>
      </c>
      <c r="AB56" s="5">
        <v>0.52635004558935117</v>
      </c>
    </row>
    <row r="57" spans="1:28">
      <c r="A57" s="4" t="s">
        <v>115</v>
      </c>
      <c r="B57" s="4" t="s">
        <v>116</v>
      </c>
      <c r="C57" s="5">
        <v>0.27770133639442041</v>
      </c>
      <c r="D57" s="5">
        <v>1.5827862320369805</v>
      </c>
      <c r="E57" s="5">
        <v>0.53193705134857339</v>
      </c>
      <c r="F57" s="5">
        <v>3.6934052872213914</v>
      </c>
      <c r="G57" s="5">
        <v>0.25423571495415304</v>
      </c>
      <c r="H57" s="5">
        <v>1.4022733877586719</v>
      </c>
      <c r="I57" s="5">
        <v>-2.1110334317672228</v>
      </c>
      <c r="J57" s="5">
        <v>13.924541314015638</v>
      </c>
      <c r="K57" s="5">
        <v>-1.7417747372645549</v>
      </c>
      <c r="L57" s="5">
        <v>8.5362266039387382</v>
      </c>
      <c r="M57" s="5">
        <v>-2.7298136075050103</v>
      </c>
      <c r="N57" s="5">
        <v>11.739306322258972</v>
      </c>
      <c r="O57" s="5">
        <v>-1.8615119505321038</v>
      </c>
      <c r="P57" s="5">
        <v>8.993062156936384</v>
      </c>
      <c r="Q57" s="5">
        <v>0.59180565798234785</v>
      </c>
      <c r="R57" s="5">
        <v>2.739052748706674</v>
      </c>
      <c r="S57" s="5">
        <v>-0.17991511353230016</v>
      </c>
      <c r="T57" s="5">
        <v>0.55050533383200861</v>
      </c>
      <c r="U57" s="5">
        <v>0.77172077151464813</v>
      </c>
      <c r="V57" s="5">
        <v>3.8075898365277383</v>
      </c>
      <c r="W57" s="5">
        <v>0.47206844471479892</v>
      </c>
      <c r="X57" s="5">
        <v>2.032474719366943</v>
      </c>
      <c r="Y57" s="5">
        <v>0.68838654344060624</v>
      </c>
      <c r="Z57" s="5">
        <v>3.3152760047355598</v>
      </c>
      <c r="AA57" s="5">
        <v>-0.21631809872580732</v>
      </c>
      <c r="AB57" s="5">
        <v>0.70211289700285107</v>
      </c>
    </row>
    <row r="58" spans="1:28">
      <c r="A58" s="4" t="s">
        <v>117</v>
      </c>
      <c r="B58" s="4" t="s">
        <v>50</v>
      </c>
      <c r="C58" s="5">
        <v>-8.9093942592510467E-2</v>
      </c>
      <c r="D58" s="5">
        <v>0.11549214186377775</v>
      </c>
      <c r="E58" s="5">
        <v>0.15016880131973656</v>
      </c>
      <c r="F58" s="5">
        <v>0.20936089305541167</v>
      </c>
      <c r="G58" s="5">
        <v>0.239262743912247</v>
      </c>
      <c r="H58" s="5">
        <v>0.36784132173416967</v>
      </c>
      <c r="I58" s="5">
        <v>-1.4063092466498077</v>
      </c>
      <c r="J58" s="5">
        <v>4.794737778920469</v>
      </c>
      <c r="K58" s="5">
        <v>-0.89165507946268097</v>
      </c>
      <c r="L58" s="5">
        <v>1.3289213610845931</v>
      </c>
      <c r="M58" s="5">
        <v>-1.9314773530745537</v>
      </c>
      <c r="N58" s="5">
        <v>3.6739225826732658</v>
      </c>
      <c r="O58" s="5">
        <v>-1.3957953074121883</v>
      </c>
      <c r="P58" s="5">
        <v>2.4382904759086541</v>
      </c>
      <c r="Q58" s="5">
        <v>0.40223891529449018</v>
      </c>
      <c r="R58" s="5">
        <v>0.45773348478346371</v>
      </c>
      <c r="S58" s="5">
        <v>-2.8578278918935718E-2</v>
      </c>
      <c r="T58" s="5">
        <v>2.4001420704780195E-2</v>
      </c>
      <c r="U58" s="5">
        <v>0.4308171942134259</v>
      </c>
      <c r="V58" s="5">
        <v>0.49997136129916459</v>
      </c>
      <c r="W58" s="5">
        <v>-0.10190131265501709</v>
      </c>
      <c r="X58" s="5">
        <v>9.145289600208116E-2</v>
      </c>
      <c r="Y58" s="5">
        <v>0.50710376674342972</v>
      </c>
      <c r="Z58" s="5">
        <v>0.61861463528818061</v>
      </c>
      <c r="AA58" s="5">
        <v>-0.60900507939844684</v>
      </c>
      <c r="AB58" s="5">
        <v>0.78976408220094874</v>
      </c>
    </row>
    <row r="59" spans="1:28">
      <c r="A59" s="4" t="s">
        <v>118</v>
      </c>
      <c r="B59" s="4" t="s">
        <v>50</v>
      </c>
      <c r="C59" s="5">
        <v>1.849080297485628E-2</v>
      </c>
      <c r="D59" s="5">
        <v>3.7366729713551608E-2</v>
      </c>
      <c r="E59" s="5">
        <v>1.0877466076170603</v>
      </c>
      <c r="F59" s="5">
        <v>5.1030683978518168</v>
      </c>
      <c r="G59" s="5">
        <v>1.069255804642204</v>
      </c>
      <c r="H59" s="5">
        <v>5.0104279782756764</v>
      </c>
      <c r="I59" s="5">
        <v>-4.1340281326545307</v>
      </c>
      <c r="J59" s="5">
        <v>15.768105856064441</v>
      </c>
      <c r="K59" s="5">
        <v>-4.1805846949195091</v>
      </c>
      <c r="L59" s="5">
        <v>11.711600858552218</v>
      </c>
      <c r="M59" s="5">
        <v>-5.6217675224429584</v>
      </c>
      <c r="N59" s="5">
        <v>13.925953474432365</v>
      </c>
      <c r="O59" s="5">
        <v>-2.5997321806011255</v>
      </c>
      <c r="P59" s="5">
        <v>8.3361263771936738</v>
      </c>
      <c r="Q59" s="5">
        <v>0.29732035045786853</v>
      </c>
      <c r="R59" s="5">
        <v>0.60527874742780263</v>
      </c>
      <c r="S59" s="5">
        <v>-0.44176186627871239</v>
      </c>
      <c r="T59" s="5">
        <v>1.0311053166953363</v>
      </c>
      <c r="U59" s="5">
        <v>0.73908221673658092</v>
      </c>
      <c r="V59" s="5">
        <v>2.0831079782868041</v>
      </c>
      <c r="W59" s="5">
        <v>1.8781728647762521</v>
      </c>
      <c r="X59" s="5">
        <v>6.2486481538254184</v>
      </c>
      <c r="Y59" s="5">
        <v>2.5802734755631205</v>
      </c>
      <c r="Z59" s="5">
        <v>8.2853651358536435</v>
      </c>
      <c r="AA59" s="5">
        <v>-0.70210061078686836</v>
      </c>
      <c r="AB59" s="5">
        <v>1.9439483872207073</v>
      </c>
    </row>
    <row r="60" spans="1:28">
      <c r="A60" s="4" t="s">
        <v>119</v>
      </c>
      <c r="B60" s="4" t="s">
        <v>50</v>
      </c>
      <c r="C60" s="5">
        <v>-0.64583111979804908</v>
      </c>
      <c r="D60" s="5">
        <v>1.0269395816796998</v>
      </c>
      <c r="E60" s="5">
        <v>-0.37969833265285924</v>
      </c>
      <c r="F60" s="5">
        <v>0.50539190777082987</v>
      </c>
      <c r="G60" s="5">
        <v>0.26613278714518979</v>
      </c>
      <c r="H60" s="5">
        <v>0.32274306776940842</v>
      </c>
      <c r="I60" s="5">
        <v>-0.69000590918313098</v>
      </c>
      <c r="J60" s="5">
        <v>1.4852824302621401</v>
      </c>
      <c r="K60" s="5">
        <v>-1.4344697700704414</v>
      </c>
      <c r="L60" s="5">
        <v>1.9053524203837964</v>
      </c>
      <c r="M60" s="5">
        <v>-0.75678102873781783</v>
      </c>
      <c r="N60" s="5">
        <v>0.79544773003421021</v>
      </c>
      <c r="O60" s="5">
        <v>0.12123307125886623</v>
      </c>
      <c r="P60" s="5">
        <v>8.7726893715567897E-2</v>
      </c>
      <c r="Q60" s="5">
        <v>-1.1575497533175132</v>
      </c>
      <c r="R60" s="5">
        <v>1.42156338976186</v>
      </c>
      <c r="S60" s="5">
        <v>-0.17287426285315222</v>
      </c>
      <c r="T60" s="5">
        <v>0.12974447295936722</v>
      </c>
      <c r="U60" s="5">
        <v>-0.98467549046436098</v>
      </c>
      <c r="V60" s="5">
        <v>1.1383623829679688</v>
      </c>
      <c r="W60" s="5">
        <v>0.39815308801179461</v>
      </c>
      <c r="X60" s="5">
        <v>0.34597923893238963</v>
      </c>
      <c r="Y60" s="5">
        <v>0.70513983714353179</v>
      </c>
      <c r="Z60" s="5">
        <v>0.72341844266483513</v>
      </c>
      <c r="AA60" s="5">
        <v>-0.30698674913173718</v>
      </c>
      <c r="AB60" s="5">
        <v>0.25203369702174322</v>
      </c>
    </row>
    <row r="61" spans="1:28">
      <c r="A61" s="4" t="s">
        <v>120</v>
      </c>
      <c r="B61" s="4" t="s">
        <v>50</v>
      </c>
      <c r="C61" s="5">
        <v>0.31704819319355382</v>
      </c>
      <c r="D61" s="5">
        <v>0.59416357729707947</v>
      </c>
      <c r="E61" s="5">
        <v>0.34491494592243332</v>
      </c>
      <c r="F61" s="5">
        <v>0.66414044581862897</v>
      </c>
      <c r="G61" s="5">
        <v>2.7866752728879507E-2</v>
      </c>
      <c r="H61" s="5">
        <v>3.6798264007321391E-2</v>
      </c>
      <c r="I61" s="5">
        <v>-1.0085316627617726</v>
      </c>
      <c r="J61" s="5">
        <v>3.6387198180972531</v>
      </c>
      <c r="K61" s="5">
        <v>-0.79028918408946947</v>
      </c>
      <c r="L61" s="5">
        <v>1.2783991295727015</v>
      </c>
      <c r="M61" s="5">
        <v>-0.52267573576099369</v>
      </c>
      <c r="N61" s="5">
        <v>0.72824082392470424</v>
      </c>
      <c r="O61" s="5">
        <v>-1.7126300684348545</v>
      </c>
      <c r="P61" s="5">
        <v>3.5528477557311646</v>
      </c>
      <c r="Q61" s="5">
        <v>0.80608538809512587</v>
      </c>
      <c r="R61" s="5">
        <v>1.313641851016059</v>
      </c>
      <c r="S61" s="5">
        <v>0.62284391906580994</v>
      </c>
      <c r="T61" s="5">
        <v>0.92276324752370531</v>
      </c>
      <c r="U61" s="5">
        <v>0.18324146902931582</v>
      </c>
      <c r="V61" s="5">
        <v>0.19630742952945451</v>
      </c>
      <c r="W61" s="5">
        <v>-0.11625549625025919</v>
      </c>
      <c r="X61" s="5">
        <v>0.11704084881597845</v>
      </c>
      <c r="Y61" s="5">
        <v>-0.56711041360805092</v>
      </c>
      <c r="Z61" s="5">
        <v>0.81266782097353818</v>
      </c>
      <c r="AA61" s="5">
        <v>0.45085491735779171</v>
      </c>
      <c r="AB61" s="5">
        <v>0.59849147593125263</v>
      </c>
    </row>
    <row r="62" spans="1:28">
      <c r="A62" s="4" t="s">
        <v>121</v>
      </c>
      <c r="B62" s="4" t="s">
        <v>50</v>
      </c>
      <c r="C62" s="5">
        <v>4.4868196590114151E-2</v>
      </c>
      <c r="D62" s="5">
        <v>0.11813904381844112</v>
      </c>
      <c r="E62" s="5">
        <v>-0.45303871736912338</v>
      </c>
      <c r="F62" s="5">
        <v>2.2156906668237357</v>
      </c>
      <c r="G62" s="5">
        <v>-0.49790691395923747</v>
      </c>
      <c r="H62" s="5">
        <v>2.5101353138255926</v>
      </c>
      <c r="I62" s="5">
        <v>0.58245704801390474</v>
      </c>
      <c r="J62" s="5">
        <v>3.9307820545846073</v>
      </c>
      <c r="K62" s="5">
        <v>0.12993649558885778</v>
      </c>
      <c r="L62" s="5">
        <v>0.27039965377808201</v>
      </c>
      <c r="M62" s="5">
        <v>0.40178662679566346</v>
      </c>
      <c r="N62" s="5">
        <v>1.1730944525905835</v>
      </c>
      <c r="O62" s="5">
        <v>1.2156480216571928</v>
      </c>
      <c r="P62" s="5">
        <v>4.8545237959850995</v>
      </c>
      <c r="Q62" s="5">
        <v>-0.99589448040329087</v>
      </c>
      <c r="R62" s="5">
        <v>3.8713962243839211</v>
      </c>
      <c r="S62" s="5">
        <v>-0.90483761139000207</v>
      </c>
      <c r="T62" s="5">
        <v>3.4499920752921751</v>
      </c>
      <c r="U62" s="5">
        <v>-9.1056869013288688E-2</v>
      </c>
      <c r="V62" s="5">
        <v>0.17779374088952057</v>
      </c>
      <c r="W62" s="5">
        <v>8.9817045665044143E-2</v>
      </c>
      <c r="X62" s="5">
        <v>0.17500576179237848</v>
      </c>
      <c r="Y62" s="5">
        <v>-9.097621652847282E-2</v>
      </c>
      <c r="Z62" s="5">
        <v>0.17761206762219803</v>
      </c>
      <c r="AA62" s="5">
        <v>0.18079326219351696</v>
      </c>
      <c r="AB62" s="5">
        <v>0.40651500681348135</v>
      </c>
    </row>
    <row r="63" spans="1:28">
      <c r="A63" s="4" t="s">
        <v>122</v>
      </c>
      <c r="B63" s="4" t="s">
        <v>123</v>
      </c>
      <c r="C63" s="5">
        <v>0.1232352012325782</v>
      </c>
      <c r="D63" s="5">
        <v>2.1622182646521968</v>
      </c>
      <c r="E63" s="5">
        <v>1.3285299418541547</v>
      </c>
      <c r="F63" s="5">
        <v>16.802019890966879</v>
      </c>
      <c r="G63" s="5">
        <v>1.2052947406215766</v>
      </c>
      <c r="H63" s="5">
        <v>16.054058093044688</v>
      </c>
      <c r="I63" s="5">
        <v>0.86294752484745862</v>
      </c>
      <c r="J63" s="5">
        <v>15.048974554821852</v>
      </c>
      <c r="K63" s="5">
        <v>0.85912970341491135</v>
      </c>
      <c r="L63" s="5">
        <v>10.90825665549314</v>
      </c>
      <c r="M63" s="5">
        <v>1.334223327998675</v>
      </c>
      <c r="N63" s="5">
        <v>14.18546095455147</v>
      </c>
      <c r="O63" s="5">
        <v>0.39548954312878926</v>
      </c>
      <c r="P63" s="5">
        <v>5.7442236498129118</v>
      </c>
      <c r="Q63" s="5">
        <v>1.5603500219972157</v>
      </c>
      <c r="R63" s="5">
        <v>15.377310298245643</v>
      </c>
      <c r="S63" s="5">
        <v>1.6746616330565196</v>
      </c>
      <c r="T63" s="5">
        <v>15.918445795355122</v>
      </c>
      <c r="U63" s="5">
        <v>-0.11431161105930365</v>
      </c>
      <c r="V63" s="5">
        <v>1.216709944122121</v>
      </c>
      <c r="W63" s="5">
        <v>1.0967098617110937</v>
      </c>
      <c r="X63" s="5">
        <v>12.709523242984618</v>
      </c>
      <c r="Y63" s="5">
        <v>0.73592784818663359</v>
      </c>
      <c r="Z63" s="5">
        <v>9.7963016906687059</v>
      </c>
      <c r="AA63" s="5">
        <v>0.36078201352446015</v>
      </c>
      <c r="AB63" s="5">
        <v>5.2255705994581563</v>
      </c>
    </row>
    <row r="64" spans="1:28">
      <c r="A64" s="4" t="s">
        <v>124</v>
      </c>
      <c r="B64" s="4" t="s">
        <v>125</v>
      </c>
      <c r="C64" s="5">
        <v>0.17128041621746692</v>
      </c>
      <c r="D64" s="5">
        <v>2.784083300968931</v>
      </c>
      <c r="E64" s="5">
        <v>1.2067628452486647</v>
      </c>
      <c r="F64" s="5">
        <v>15.018395551697401</v>
      </c>
      <c r="G64" s="5">
        <v>1.0354824290311979</v>
      </c>
      <c r="H64" s="5">
        <v>13.855963305049304</v>
      </c>
      <c r="I64" s="5">
        <v>0.74070672124575521</v>
      </c>
      <c r="J64" s="5">
        <v>12.860735079130523</v>
      </c>
      <c r="K64" s="5">
        <v>0.76175058950440544</v>
      </c>
      <c r="L64" s="5">
        <v>9.079390482661978</v>
      </c>
      <c r="M64" s="5">
        <v>1.3246743060704314</v>
      </c>
      <c r="N64" s="5">
        <v>13.100640320268406</v>
      </c>
      <c r="O64" s="5">
        <v>0.13569526816242905</v>
      </c>
      <c r="P64" s="5">
        <v>1.2764045791938958</v>
      </c>
      <c r="Q64" s="5">
        <v>1.519790505919653</v>
      </c>
      <c r="R64" s="5">
        <v>14.136982335141401</v>
      </c>
      <c r="S64" s="5">
        <v>1.6299719479851991</v>
      </c>
      <c r="T64" s="5">
        <v>14.668393309010909</v>
      </c>
      <c r="U64" s="5">
        <v>-0.11018144206554603</v>
      </c>
      <c r="V64" s="5">
        <v>0.95952217344899138</v>
      </c>
      <c r="W64" s="5">
        <v>0.89373518457767664</v>
      </c>
      <c r="X64" s="5">
        <v>10.20722043493309</v>
      </c>
      <c r="Y64" s="5">
        <v>0.44099291007719676</v>
      </c>
      <c r="Z64" s="5">
        <v>5.5849983637401506</v>
      </c>
      <c r="AA64" s="5">
        <v>0.45274227450047988</v>
      </c>
      <c r="AB64" s="5">
        <v>5.7360025154823813</v>
      </c>
    </row>
    <row r="65" spans="1:28">
      <c r="A65" s="4" t="s">
        <v>126</v>
      </c>
      <c r="B65" s="4" t="s">
        <v>127</v>
      </c>
      <c r="C65" s="5">
        <v>3.135467289868088E-2</v>
      </c>
      <c r="D65" s="5">
        <v>0.21778933764994984</v>
      </c>
      <c r="E65" s="5">
        <v>0.99989633098680508</v>
      </c>
      <c r="F65" s="5">
        <v>11.7013502762904</v>
      </c>
      <c r="G65" s="5">
        <v>0.9685416580881242</v>
      </c>
      <c r="H65" s="5">
        <v>11.4669799966517</v>
      </c>
      <c r="I65" s="5">
        <v>0.77388396453496466</v>
      </c>
      <c r="J65" s="5">
        <v>11.308325130842967</v>
      </c>
      <c r="K65" s="5">
        <v>0.71505529330401885</v>
      </c>
      <c r="L65" s="5">
        <v>6.9712239686376938</v>
      </c>
      <c r="M65" s="5">
        <v>1.3051495332336425</v>
      </c>
      <c r="N65" s="5">
        <v>11.113470240400416</v>
      </c>
      <c r="O65" s="5">
        <v>0.30144706706723268</v>
      </c>
      <c r="P65" s="5">
        <v>2.6623761765274003</v>
      </c>
      <c r="Q65" s="5">
        <v>1.2067004441051983</v>
      </c>
      <c r="R65" s="5">
        <v>10.544254208413635</v>
      </c>
      <c r="S65" s="5">
        <v>1.4703928911713291</v>
      </c>
      <c r="T65" s="5">
        <v>11.989843066897288</v>
      </c>
      <c r="U65" s="5">
        <v>-0.26369244706613082</v>
      </c>
      <c r="V65" s="5">
        <v>2.2329694677814373</v>
      </c>
      <c r="W65" s="5">
        <v>0.793092217868412</v>
      </c>
      <c r="X65" s="5">
        <v>7.6388798554686455</v>
      </c>
      <c r="Y65" s="5">
        <v>0.46669042500491931</v>
      </c>
      <c r="Z65" s="5">
        <v>4.5248842094382393</v>
      </c>
      <c r="AA65" s="5">
        <v>0.32640179286349269</v>
      </c>
      <c r="AB65" s="5">
        <v>2.9484226188455605</v>
      </c>
    </row>
    <row r="66" spans="1:28">
      <c r="A66" s="4" t="s">
        <v>128</v>
      </c>
      <c r="B66" s="4" t="s">
        <v>129</v>
      </c>
      <c r="C66" s="5">
        <v>0.4201402616159714</v>
      </c>
      <c r="D66" s="5">
        <v>4.3482419134722683</v>
      </c>
      <c r="E66" s="5">
        <v>1.3975487167560474</v>
      </c>
      <c r="F66" s="5">
        <v>12.130045271661768</v>
      </c>
      <c r="G66" s="5">
        <v>0.97740845514007602</v>
      </c>
      <c r="H66" s="5">
        <v>9.5385922508954213</v>
      </c>
      <c r="I66" s="5">
        <v>-0.22264725118848833</v>
      </c>
      <c r="J66" s="5">
        <v>2.5587166970343187</v>
      </c>
      <c r="K66" s="5">
        <v>-0.21595568606054982</v>
      </c>
      <c r="L66" s="5">
        <v>1.1665292743518998</v>
      </c>
      <c r="M66" s="5">
        <v>-8.0499096240492507E-2</v>
      </c>
      <c r="N66" s="5">
        <v>0.31986898791107987</v>
      </c>
      <c r="O66" s="5">
        <v>-0.37148697126442259</v>
      </c>
      <c r="P66" s="5">
        <v>2.4364311617172438</v>
      </c>
      <c r="Q66" s="5">
        <v>1.4753143593579838</v>
      </c>
      <c r="R66" s="5">
        <v>10.00014737073216</v>
      </c>
      <c r="S66" s="5">
        <v>1.1229023926520409</v>
      </c>
      <c r="T66" s="5">
        <v>8.1089705246151915</v>
      </c>
      <c r="U66" s="5">
        <v>0.35241196670594266</v>
      </c>
      <c r="V66" s="5">
        <v>2.2724422708682823</v>
      </c>
      <c r="W66" s="5">
        <v>1.319783074154111</v>
      </c>
      <c r="X66" s="5">
        <v>9.2144362087259992</v>
      </c>
      <c r="Y66" s="5">
        <v>0.83191451762811097</v>
      </c>
      <c r="Z66" s="5">
        <v>6.1970510129767664</v>
      </c>
      <c r="AA66" s="5">
        <v>0.48786855652600003</v>
      </c>
      <c r="AB66" s="5">
        <v>3.4459879796618917</v>
      </c>
    </row>
    <row r="67" spans="1:28">
      <c r="A67" s="4" t="s">
        <v>130</v>
      </c>
      <c r="B67" s="4" t="s">
        <v>131</v>
      </c>
      <c r="C67" s="5">
        <v>-0.48171844617559334</v>
      </c>
      <c r="D67" s="5">
        <v>4.4499577248877582</v>
      </c>
      <c r="E67" s="5">
        <v>-0.4152576795717664</v>
      </c>
      <c r="F67" s="5">
        <v>3.7460575060953993</v>
      </c>
      <c r="G67" s="5">
        <v>6.6460766603826854E-2</v>
      </c>
      <c r="H67" s="5">
        <v>0.3354694407440984</v>
      </c>
      <c r="I67" s="5">
        <v>-0.83255829274168269</v>
      </c>
      <c r="J67" s="5">
        <v>9.0216604251420414</v>
      </c>
      <c r="K67" s="5">
        <v>-0.63553181576241258</v>
      </c>
      <c r="L67" s="5">
        <v>4.1106370607402738</v>
      </c>
      <c r="M67" s="5">
        <v>-0.69300952121552206</v>
      </c>
      <c r="N67" s="5">
        <v>4.536152455032715</v>
      </c>
      <c r="O67" s="5">
        <v>-1.1691335412471131</v>
      </c>
      <c r="P67" s="5">
        <v>7.605628304473897</v>
      </c>
      <c r="Q67" s="5">
        <v>-0.14845681682941614</v>
      </c>
      <c r="R67" s="5">
        <v>0.60124543823659704</v>
      </c>
      <c r="S67" s="5">
        <v>0.30452277661962235</v>
      </c>
      <c r="T67" s="5">
        <v>1.5938499667541015</v>
      </c>
      <c r="U67" s="5">
        <v>-0.45297959344903854</v>
      </c>
      <c r="V67" s="5">
        <v>2.7113856515181483</v>
      </c>
      <c r="W67" s="5">
        <v>-0.68205854231411667</v>
      </c>
      <c r="X67" s="5">
        <v>4.4558796791617565</v>
      </c>
      <c r="Y67" s="5">
        <v>-0.17160124341196864</v>
      </c>
      <c r="Z67" s="5">
        <v>0.72877950297396077</v>
      </c>
      <c r="AA67" s="5">
        <v>-0.51045729890214808</v>
      </c>
      <c r="AB67" s="5">
        <v>3.1561479608780645</v>
      </c>
    </row>
    <row r="68" spans="1:28">
      <c r="A68" s="4" t="s">
        <v>132</v>
      </c>
      <c r="B68" s="4" t="s">
        <v>133</v>
      </c>
      <c r="C68" s="5">
        <v>-0.48433304147495804</v>
      </c>
      <c r="D68" s="5">
        <v>3.2596710738758103</v>
      </c>
      <c r="E68" s="5">
        <v>-0.23660712759641364</v>
      </c>
      <c r="F68" s="5">
        <v>1.255407670433732</v>
      </c>
      <c r="G68" s="5">
        <v>0.24772591387854437</v>
      </c>
      <c r="H68" s="5">
        <v>1.3371768645554822</v>
      </c>
      <c r="I68" s="5">
        <v>1.0809037668737318</v>
      </c>
      <c r="J68" s="5">
        <v>8.9726602545084972</v>
      </c>
      <c r="K68" s="5">
        <v>0.70836134866981848</v>
      </c>
      <c r="L68" s="5">
        <v>3.3976764984173204</v>
      </c>
      <c r="M68" s="5">
        <v>1.7879680116233436</v>
      </c>
      <c r="N68" s="5">
        <v>8.655854308561107</v>
      </c>
      <c r="O68" s="5">
        <v>0.74638194032803362</v>
      </c>
      <c r="P68" s="5">
        <v>3.6207778393104717</v>
      </c>
      <c r="Q68" s="5">
        <v>-0.25561742342552118</v>
      </c>
      <c r="R68" s="5">
        <v>0.86876658025826781</v>
      </c>
      <c r="S68" s="5">
        <v>0.76851894952619937</v>
      </c>
      <c r="T68" s="5">
        <v>3.7499402436070159</v>
      </c>
      <c r="U68" s="5">
        <v>-1.0241363729517206</v>
      </c>
      <c r="V68" s="5">
        <v>5.1820628140144835</v>
      </c>
      <c r="W68" s="5">
        <v>-0.21759683176730607</v>
      </c>
      <c r="X68" s="5">
        <v>0.69952446998042961</v>
      </c>
      <c r="Y68" s="5">
        <v>-0.27306712176911063</v>
      </c>
      <c r="Z68" s="5">
        <v>0.95035244758056259</v>
      </c>
      <c r="AA68" s="5">
        <v>5.5470290001804562E-2</v>
      </c>
      <c r="AB68" s="5">
        <v>0.13178197198703692</v>
      </c>
    </row>
    <row r="69" spans="1:28">
      <c r="A69" s="4" t="s">
        <v>134</v>
      </c>
      <c r="B69" s="4" t="s">
        <v>135</v>
      </c>
      <c r="C69" s="5">
        <v>-7.1187422214576301E-2</v>
      </c>
      <c r="D69" s="5">
        <v>1.4057035705353964</v>
      </c>
      <c r="E69" s="5">
        <v>-6.2636730104456334E-2</v>
      </c>
      <c r="F69" s="5">
        <v>1.1790906128689671</v>
      </c>
      <c r="G69" s="5">
        <v>8.5506921101199396E-3</v>
      </c>
      <c r="H69" s="5">
        <v>0.10098757123858638</v>
      </c>
      <c r="I69" s="5">
        <v>1.0364587267900398</v>
      </c>
      <c r="J69" s="5">
        <v>18.241750752175967</v>
      </c>
      <c r="K69" s="5">
        <v>0.75559570503353868</v>
      </c>
      <c r="L69" s="5">
        <v>11.667391994023104</v>
      </c>
      <c r="M69" s="5">
        <v>1.5699554356501724</v>
      </c>
      <c r="N69" s="5">
        <v>17.206610198683215</v>
      </c>
      <c r="O69" s="5">
        <v>0.7838250396864086</v>
      </c>
      <c r="P69" s="5">
        <v>11.938130335741223</v>
      </c>
      <c r="Q69" s="5">
        <v>-7.6751397430891266E-2</v>
      </c>
      <c r="R69" s="5">
        <v>0.96898130149899031</v>
      </c>
      <c r="S69" s="5">
        <v>0.40161589009200183</v>
      </c>
      <c r="T69" s="5">
        <v>7.2599104295822814</v>
      </c>
      <c r="U69" s="5">
        <v>-0.47836728752289309</v>
      </c>
      <c r="V69" s="5">
        <v>8.4168406908228448</v>
      </c>
      <c r="W69" s="5">
        <v>-4.8522062778021402E-2</v>
      </c>
      <c r="X69" s="5">
        <v>0.52547732001767256</v>
      </c>
      <c r="Y69" s="5">
        <v>-0.38451450587176195</v>
      </c>
      <c r="Z69" s="5">
        <v>6.982183128222136</v>
      </c>
      <c r="AA69" s="5">
        <v>0.33599244309374054</v>
      </c>
      <c r="AB69" s="5">
        <v>6.1509463385516021</v>
      </c>
    </row>
    <row r="70" spans="1:28">
      <c r="A70" s="4" t="s">
        <v>136</v>
      </c>
      <c r="B70" s="4" t="s">
        <v>137</v>
      </c>
      <c r="C70" s="5">
        <v>0.26014246610193775</v>
      </c>
      <c r="D70" s="5">
        <v>3.1647977246999042</v>
      </c>
      <c r="E70" s="5">
        <v>0.47324606596283741</v>
      </c>
      <c r="F70" s="5">
        <v>6.1720998951505326</v>
      </c>
      <c r="G70" s="5">
        <v>0.21310359986089977</v>
      </c>
      <c r="H70" s="5">
        <v>2.4499853987543037</v>
      </c>
      <c r="I70" s="5">
        <v>0.64436887038599133</v>
      </c>
      <c r="J70" s="5">
        <v>9.5349392549663801</v>
      </c>
      <c r="K70" s="5">
        <v>0.52642809447641692</v>
      </c>
      <c r="L70" s="5">
        <v>4.8188350349244935</v>
      </c>
      <c r="M70" s="5">
        <v>1.1135492964433364</v>
      </c>
      <c r="N70" s="5">
        <v>9.5189635241873738</v>
      </c>
      <c r="O70" s="5">
        <v>0.29312922023822074</v>
      </c>
      <c r="P70" s="5">
        <v>2.3620551626509299</v>
      </c>
      <c r="Q70" s="5">
        <v>0.5898955030819355</v>
      </c>
      <c r="R70" s="5">
        <v>5.4383054721799855</v>
      </c>
      <c r="S70" s="5">
        <v>0.62331363796345762</v>
      </c>
      <c r="T70" s="5">
        <v>5.7528394678506993</v>
      </c>
      <c r="U70" s="5">
        <v>-3.3418134881522121E-2</v>
      </c>
      <c r="V70" s="5">
        <v>0.14602602449248098</v>
      </c>
      <c r="W70" s="5">
        <v>0.35659662884373933</v>
      </c>
      <c r="X70" s="5">
        <v>3.0432563738542027</v>
      </c>
      <c r="Y70" s="5">
        <v>-0.19710643824165813</v>
      </c>
      <c r="Z70" s="5">
        <v>1.3794714642969725</v>
      </c>
      <c r="AA70" s="5">
        <v>0.55370306708539752</v>
      </c>
      <c r="AB70" s="5">
        <v>5.0885425184390058</v>
      </c>
    </row>
    <row r="71" spans="1:28">
      <c r="A71" s="4" t="s">
        <v>138</v>
      </c>
      <c r="B71" s="4" t="s">
        <v>139</v>
      </c>
      <c r="C71" s="5">
        <v>0.6828448394708192</v>
      </c>
      <c r="D71" s="5">
        <v>6.3179216189053946</v>
      </c>
      <c r="E71" s="5">
        <v>-0.14987718458821303</v>
      </c>
      <c r="F71" s="5">
        <v>0.95298798737285206</v>
      </c>
      <c r="G71" s="5">
        <v>-0.83272202405903228</v>
      </c>
      <c r="H71" s="5">
        <v>7.5695867006702651</v>
      </c>
      <c r="I71" s="5">
        <v>1.9662634433906254</v>
      </c>
      <c r="J71" s="5">
        <v>15.259937202321709</v>
      </c>
      <c r="K71" s="5">
        <v>1.8268286998198524</v>
      </c>
      <c r="L71" s="5">
        <v>10.607624399317382</v>
      </c>
      <c r="M71" s="5">
        <v>2.146028044691171</v>
      </c>
      <c r="N71" s="5">
        <v>11.784186167230454</v>
      </c>
      <c r="O71" s="5">
        <v>1.925933585660853</v>
      </c>
      <c r="P71" s="5">
        <v>10.990842760603526</v>
      </c>
      <c r="Q71" s="5">
        <v>-0.19942962750871335</v>
      </c>
      <c r="R71" s="5">
        <v>0.87721903426277459</v>
      </c>
      <c r="S71" s="5">
        <v>-0.72267479454387329</v>
      </c>
      <c r="T71" s="5">
        <v>4.6853476656902542</v>
      </c>
      <c r="U71" s="5">
        <v>0.52324516703515989</v>
      </c>
      <c r="V71" s="5">
        <v>3.2036879559832139</v>
      </c>
      <c r="W71" s="5">
        <v>-0.10032474166771274</v>
      </c>
      <c r="X71" s="5">
        <v>0.35803149051608923</v>
      </c>
      <c r="Y71" s="5">
        <v>-0.94276925357419117</v>
      </c>
      <c r="Z71" s="5">
        <v>6.1731482062486327</v>
      </c>
      <c r="AA71" s="5">
        <v>0.8424445119064784</v>
      </c>
      <c r="AB71" s="5">
        <v>5.5168025739198709</v>
      </c>
    </row>
    <row r="72" spans="1:28">
      <c r="A72" s="4" t="s">
        <v>140</v>
      </c>
      <c r="B72" s="4" t="s">
        <v>141</v>
      </c>
      <c r="C72" s="5">
        <v>-0.32857577367894386</v>
      </c>
      <c r="D72" s="5">
        <v>5.0389595832622804</v>
      </c>
      <c r="E72" s="5">
        <v>-0.62002669736931615</v>
      </c>
      <c r="F72" s="5">
        <v>9.0101469573945394</v>
      </c>
      <c r="G72" s="5">
        <v>-0.29145092369037229</v>
      </c>
      <c r="H72" s="5">
        <v>4.4166041420768751</v>
      </c>
      <c r="I72" s="5">
        <v>-9.547276923406639E-2</v>
      </c>
      <c r="J72" s="5">
        <v>1.3616251068795351</v>
      </c>
      <c r="K72" s="5">
        <v>-0.34133979542754739</v>
      </c>
      <c r="L72" s="5">
        <v>3.5409981492591935</v>
      </c>
      <c r="M72" s="5">
        <v>-0.44061920268513449</v>
      </c>
      <c r="N72" s="5">
        <v>4.7569796944074243</v>
      </c>
      <c r="O72" s="5">
        <v>0.49554069041048271</v>
      </c>
      <c r="P72" s="5">
        <v>5.3924195069167622</v>
      </c>
      <c r="Q72" s="5">
        <v>-1.0384669402883313</v>
      </c>
      <c r="R72" s="5">
        <v>10.20286966590859</v>
      </c>
      <c r="S72" s="5">
        <v>-0.75953087023818089</v>
      </c>
      <c r="T72" s="5">
        <v>8.0322336892008632</v>
      </c>
      <c r="U72" s="5">
        <v>-0.2789360700501502</v>
      </c>
      <c r="V72" s="5">
        <v>2.749940199342173</v>
      </c>
      <c r="W72" s="5">
        <v>-0.2015864544503011</v>
      </c>
      <c r="X72" s="5">
        <v>1.7857217678171149</v>
      </c>
      <c r="Y72" s="5">
        <v>0.17662902285743631</v>
      </c>
      <c r="Z72" s="5">
        <v>1.490582568355014</v>
      </c>
      <c r="AA72" s="5">
        <v>-0.37821547730773741</v>
      </c>
      <c r="AB72" s="5">
        <v>4.0012520708242034</v>
      </c>
    </row>
    <row r="73" spans="1:28">
      <c r="A73" s="4" t="s">
        <v>142</v>
      </c>
      <c r="B73" s="4" t="s">
        <v>143</v>
      </c>
      <c r="C73" s="5">
        <v>-6.2038676683094707E-2</v>
      </c>
      <c r="D73" s="5">
        <v>1.8146800470990325</v>
      </c>
      <c r="E73" s="5">
        <v>-4.5186407896235167E-2</v>
      </c>
      <c r="F73" s="5">
        <v>1.1753947775143467</v>
      </c>
      <c r="G73" s="5">
        <v>1.6852268786859526E-2</v>
      </c>
      <c r="H73" s="5">
        <v>0.32225093436579194</v>
      </c>
      <c r="I73" s="5">
        <v>0.82109489261774127</v>
      </c>
      <c r="J73" s="5">
        <v>18.948769645482891</v>
      </c>
      <c r="K73" s="5">
        <v>0.54506992333180559</v>
      </c>
      <c r="L73" s="5">
        <v>11.650278005850863</v>
      </c>
      <c r="M73" s="5">
        <v>1.1216358365672576</v>
      </c>
      <c r="N73" s="5">
        <v>17.114208065038408</v>
      </c>
      <c r="O73" s="5">
        <v>0.79657891795416069</v>
      </c>
      <c r="P73" s="5">
        <v>14.493742647307885</v>
      </c>
      <c r="Q73" s="5">
        <v>-0.17094090520741273</v>
      </c>
      <c r="R73" s="5">
        <v>4.2374867078072338</v>
      </c>
      <c r="S73" s="5">
        <v>0.17938072809340805</v>
      </c>
      <c r="T73" s="5">
        <v>4.47558177139795</v>
      </c>
      <c r="U73" s="5">
        <v>-0.35032163330082078</v>
      </c>
      <c r="V73" s="5">
        <v>8.5034309478192007</v>
      </c>
      <c r="W73" s="5">
        <v>8.0568089414942382E-2</v>
      </c>
      <c r="X73" s="5">
        <v>1.6155598962205084</v>
      </c>
      <c r="Y73" s="5">
        <v>-0.145676190519689</v>
      </c>
      <c r="Z73" s="5">
        <v>3.5077159191521905</v>
      </c>
      <c r="AA73" s="5">
        <v>0.22624427993463136</v>
      </c>
      <c r="AB73" s="5">
        <v>5.7320266392162162</v>
      </c>
    </row>
    <row r="74" spans="1:28">
      <c r="A74" s="4" t="s">
        <v>144</v>
      </c>
      <c r="B74" s="4" t="s">
        <v>145</v>
      </c>
      <c r="C74" s="5">
        <v>0.13765861597241089</v>
      </c>
      <c r="D74" s="5">
        <v>2.6638137974830904</v>
      </c>
      <c r="E74" s="5">
        <v>-0.17907272045306041</v>
      </c>
      <c r="F74" s="5">
        <v>3.700236079079811</v>
      </c>
      <c r="G74" s="5">
        <v>-0.3167313364254713</v>
      </c>
      <c r="H74" s="5">
        <v>6.7820407139118286</v>
      </c>
      <c r="I74" s="5">
        <v>0.78043496532972267</v>
      </c>
      <c r="J74" s="5">
        <v>14.646649685996088</v>
      </c>
      <c r="K74" s="5">
        <v>0.45704300171297874</v>
      </c>
      <c r="L74" s="5">
        <v>6.9085633055332911</v>
      </c>
      <c r="M74" s="5">
        <v>0.61354229134384741</v>
      </c>
      <c r="N74" s="5">
        <v>8.8574947634226682</v>
      </c>
      <c r="O74" s="5">
        <v>1.2707196029323418</v>
      </c>
      <c r="P74" s="5">
        <v>14.177245769507179</v>
      </c>
      <c r="Q74" s="5">
        <v>-0.58591102106274195</v>
      </c>
      <c r="R74" s="5">
        <v>8.5415671425326583</v>
      </c>
      <c r="S74" s="5">
        <v>-0.64531999221971847</v>
      </c>
      <c r="T74" s="5">
        <v>9.2076352695046655</v>
      </c>
      <c r="U74" s="5">
        <v>5.940897115697652E-2</v>
      </c>
      <c r="V74" s="5">
        <v>0.53790548900327861</v>
      </c>
      <c r="W74" s="5">
        <v>0.2277655801566211</v>
      </c>
      <c r="X74" s="5">
        <v>3.2512190523521505</v>
      </c>
      <c r="Y74" s="5">
        <v>1.1857319368775876E-2</v>
      </c>
      <c r="Z74" s="5">
        <v>8.0858491744940947E-2</v>
      </c>
      <c r="AA74" s="5">
        <v>0.21590826078784522</v>
      </c>
      <c r="AB74" s="5">
        <v>3.0408301493269474</v>
      </c>
    </row>
    <row r="75" spans="1:28">
      <c r="A75" s="4" t="s">
        <v>146</v>
      </c>
      <c r="B75" s="4" t="s">
        <v>147</v>
      </c>
      <c r="C75" s="5">
        <v>-2.1784697376574513E-3</v>
      </c>
      <c r="D75" s="5">
        <v>1.1970149569868405E-2</v>
      </c>
      <c r="E75" s="5">
        <v>-0.23155766808249106</v>
      </c>
      <c r="F75" s="5">
        <v>2.75948571095469</v>
      </c>
      <c r="G75" s="5">
        <v>-0.22937919834483361</v>
      </c>
      <c r="H75" s="5">
        <v>2.7260768414834233</v>
      </c>
      <c r="I75" s="5">
        <v>-0.88964825802571568</v>
      </c>
      <c r="J75" s="5">
        <v>11.929016834292156</v>
      </c>
      <c r="K75" s="5">
        <v>-0.65928186814678835</v>
      </c>
      <c r="L75" s="5">
        <v>6.1323113929764093</v>
      </c>
      <c r="M75" s="5">
        <v>-1.1524244445431577</v>
      </c>
      <c r="N75" s="5">
        <v>9.820726028060287</v>
      </c>
      <c r="O75" s="5">
        <v>-0.85723846138720106</v>
      </c>
      <c r="P75" s="5">
        <v>7.788358360395824</v>
      </c>
      <c r="Q75" s="5">
        <v>-0.13257937146228468</v>
      </c>
      <c r="R75" s="5">
        <v>0.81162747958586112</v>
      </c>
      <c r="S75" s="5">
        <v>-0.37697218992281201</v>
      </c>
      <c r="T75" s="5">
        <v>3.2963450326067054</v>
      </c>
      <c r="U75" s="5">
        <v>0.24439281846052732</v>
      </c>
      <c r="V75" s="5">
        <v>1.8722158252680476</v>
      </c>
      <c r="W75" s="5">
        <v>-0.33053596470269742</v>
      </c>
      <c r="X75" s="5">
        <v>2.7927238412910063</v>
      </c>
      <c r="Y75" s="5">
        <v>-8.1786206766855218E-2</v>
      </c>
      <c r="Z75" s="5">
        <v>0.4305262900286555</v>
      </c>
      <c r="AA75" s="5">
        <v>-0.2487497579358422</v>
      </c>
      <c r="AB75" s="5">
        <v>1.917560634516539</v>
      </c>
    </row>
    <row r="76" spans="1:28">
      <c r="A76" s="4" t="s">
        <v>148</v>
      </c>
      <c r="B76" s="4" t="s">
        <v>149</v>
      </c>
      <c r="C76" s="5">
        <v>0.32210559042988862</v>
      </c>
      <c r="D76" s="5">
        <v>2.0412247358035516</v>
      </c>
      <c r="E76" s="5">
        <v>0.16166903245510067</v>
      </c>
      <c r="F76" s="5">
        <v>0.79672645290439292</v>
      </c>
      <c r="G76" s="5">
        <v>-0.16043655797478795</v>
      </c>
      <c r="H76" s="5">
        <v>0.78855349533296226</v>
      </c>
      <c r="I76" s="5">
        <v>-1.2173550616423015</v>
      </c>
      <c r="J76" s="5">
        <v>10.144403699341309</v>
      </c>
      <c r="K76" s="5">
        <v>-1.1532943553274855</v>
      </c>
      <c r="L76" s="5">
        <v>6.1355678702530199</v>
      </c>
      <c r="M76" s="5">
        <v>-1.5917968227389405</v>
      </c>
      <c r="N76" s="5">
        <v>8.1897597012415044</v>
      </c>
      <c r="O76" s="5">
        <v>-0.90697400686047835</v>
      </c>
      <c r="P76" s="5">
        <v>4.7858312423767195</v>
      </c>
      <c r="Q76" s="5">
        <v>3.8508858221597109E-2</v>
      </c>
      <c r="R76" s="5">
        <v>9.2768740732817601E-2</v>
      </c>
      <c r="S76" s="5">
        <v>-0.50284796591401903</v>
      </c>
      <c r="T76" s="5">
        <v>2.3291179259934243</v>
      </c>
      <c r="U76" s="5">
        <v>0.54135682413561614</v>
      </c>
      <c r="V76" s="5">
        <v>2.5663168649531252</v>
      </c>
      <c r="W76" s="5">
        <v>0.28482920668860423</v>
      </c>
      <c r="X76" s="5">
        <v>1.0742604478973687</v>
      </c>
      <c r="Y76" s="5">
        <v>0.18197484996444319</v>
      </c>
      <c r="Z76" s="5">
        <v>0.58793678482963874</v>
      </c>
      <c r="AA76" s="5">
        <v>0.10285435672416104</v>
      </c>
      <c r="AB76" s="5">
        <v>0.28591964506270212</v>
      </c>
    </row>
    <row r="77" spans="1:28">
      <c r="A77" s="4" t="s">
        <v>150</v>
      </c>
      <c r="B77" s="4" t="s">
        <v>151</v>
      </c>
      <c r="C77" s="7">
        <v>1.1573492014241653</v>
      </c>
      <c r="D77" s="5">
        <v>14.204968904440111</v>
      </c>
      <c r="E77" s="5">
        <v>1.0605068069334418</v>
      </c>
      <c r="F77" s="5">
        <v>13.544329317500779</v>
      </c>
      <c r="G77" s="5">
        <v>-9.6842394490723488E-2</v>
      </c>
      <c r="H77" s="5">
        <v>1.1820381780714029</v>
      </c>
      <c r="I77" s="5">
        <v>-1.5138666115767754</v>
      </c>
      <c r="J77" s="5">
        <v>17.816246164744602</v>
      </c>
      <c r="K77" s="5">
        <v>-1.4330767851531934</v>
      </c>
      <c r="L77" s="5">
        <v>13.20195716598713</v>
      </c>
      <c r="M77" s="5">
        <v>-1.8519400435193116</v>
      </c>
      <c r="N77" s="5">
        <v>15.144691377504573</v>
      </c>
      <c r="O77" s="5">
        <v>-1.2565830060578214</v>
      </c>
      <c r="P77" s="5">
        <v>12.220123852648385</v>
      </c>
      <c r="Q77" s="5">
        <v>0.97225991738575579</v>
      </c>
      <c r="R77" s="5">
        <v>10.343883940548686</v>
      </c>
      <c r="S77" s="5">
        <v>-0.39452091322146854</v>
      </c>
      <c r="T77" s="5">
        <v>4.6278056660210529</v>
      </c>
      <c r="U77" s="5">
        <v>1.3667808306072242</v>
      </c>
      <c r="V77" s="5">
        <v>12.846811461361371</v>
      </c>
      <c r="W77" s="5">
        <v>1.1487536964811278</v>
      </c>
      <c r="X77" s="5">
        <v>11.557086971690167</v>
      </c>
      <c r="Y77" s="5">
        <v>0.20083612424002159</v>
      </c>
      <c r="Z77" s="5">
        <v>1.9949800992546902</v>
      </c>
      <c r="AA77" s="5">
        <v>0.94791757224110618</v>
      </c>
      <c r="AB77" s="5">
        <v>10.162084713008381</v>
      </c>
    </row>
    <row r="78" spans="1:28">
      <c r="A78" s="4" t="s">
        <v>152</v>
      </c>
      <c r="B78" s="4" t="s">
        <v>153</v>
      </c>
      <c r="C78" s="5">
        <v>0.40757596884503755</v>
      </c>
      <c r="D78" s="5">
        <v>3.6582080939240633</v>
      </c>
      <c r="E78" s="5">
        <v>0.73206382586831587</v>
      </c>
      <c r="F78" s="5">
        <v>6.8187185638017898</v>
      </c>
      <c r="G78" s="5">
        <v>0.32448785702327837</v>
      </c>
      <c r="H78" s="5">
        <v>2.7530720611275776</v>
      </c>
      <c r="I78" s="5">
        <v>-0.76267749199092905</v>
      </c>
      <c r="J78" s="5">
        <v>8.4124800861868394</v>
      </c>
      <c r="K78" s="5">
        <v>-0.46589753128044531</v>
      </c>
      <c r="L78" s="5">
        <v>2.8071835496850555</v>
      </c>
      <c r="M78" s="5">
        <v>-0.68039816801670816</v>
      </c>
      <c r="N78" s="5">
        <v>4.4379569350370298</v>
      </c>
      <c r="O78" s="5">
        <v>-1.1417367766756337</v>
      </c>
      <c r="P78" s="5">
        <v>7.4435177764874227</v>
      </c>
      <c r="Q78" s="5">
        <v>1.0699834485659101</v>
      </c>
      <c r="R78" s="5">
        <v>7.026635340646628</v>
      </c>
      <c r="S78" s="5">
        <v>0.55515716135274107</v>
      </c>
      <c r="T78" s="5">
        <v>3.4957443286409688</v>
      </c>
      <c r="U78" s="5">
        <v>0.51482628721316903</v>
      </c>
      <c r="V78" s="5">
        <v>3.1853691958263566</v>
      </c>
      <c r="W78" s="5">
        <v>0.39414420317072169</v>
      </c>
      <c r="X78" s="5">
        <v>2.2557760370150994</v>
      </c>
      <c r="Y78" s="5">
        <v>9.3818552693815643E-2</v>
      </c>
      <c r="Z78" s="5">
        <v>0.33424198835939412</v>
      </c>
      <c r="AA78" s="5">
        <v>0.30032565047690607</v>
      </c>
      <c r="AB78" s="5">
        <v>1.5614016774170214</v>
      </c>
    </row>
    <row r="79" spans="1:28">
      <c r="A79" s="4" t="s">
        <v>154</v>
      </c>
      <c r="B79" s="4" t="s">
        <v>82</v>
      </c>
      <c r="C79" s="5">
        <v>-0.51823305571344302</v>
      </c>
      <c r="D79" s="5">
        <v>4.3699693217903084</v>
      </c>
      <c r="E79" s="5">
        <v>-0.58608150544090853</v>
      </c>
      <c r="F79" s="5">
        <v>5.0053210581175334</v>
      </c>
      <c r="G79" s="5">
        <v>-6.784844972746551E-2</v>
      </c>
      <c r="H79" s="5">
        <v>0.30837124441414165</v>
      </c>
      <c r="I79" s="5">
        <v>-1.0431092433407869</v>
      </c>
      <c r="J79" s="5">
        <v>9.9801960899604847</v>
      </c>
      <c r="K79" s="5">
        <v>-1.2914422741266272</v>
      </c>
      <c r="L79" s="5">
        <v>7.6736329590686871</v>
      </c>
      <c r="M79" s="5">
        <v>-0.57836304717488918</v>
      </c>
      <c r="N79" s="5">
        <v>3.299680634142383</v>
      </c>
      <c r="O79" s="5">
        <v>-1.2595224087208443</v>
      </c>
      <c r="P79" s="5">
        <v>7.5098571485812764</v>
      </c>
      <c r="Q79" s="5">
        <v>-0.60204143814379996</v>
      </c>
      <c r="R79" s="5">
        <v>3.4664171621209303</v>
      </c>
      <c r="S79" s="5">
        <v>0.27273123104551206</v>
      </c>
      <c r="T79" s="5">
        <v>1.2122040509680232</v>
      </c>
      <c r="U79" s="5">
        <v>-0.87477266918931196</v>
      </c>
      <c r="V79" s="5">
        <v>5.2997699804064879</v>
      </c>
      <c r="W79" s="5">
        <v>-0.57012157273801711</v>
      </c>
      <c r="X79" s="5">
        <v>3.2415066995281534</v>
      </c>
      <c r="Y79" s="5">
        <v>-0.40842813050044308</v>
      </c>
      <c r="Z79" s="5">
        <v>2.1033701072419357</v>
      </c>
      <c r="AA79" s="5">
        <v>-0.16169344223757404</v>
      </c>
      <c r="AB79" s="5">
        <v>0.59830844016020024</v>
      </c>
    </row>
    <row r="80" spans="1:28">
      <c r="A80" s="4" t="s">
        <v>155</v>
      </c>
      <c r="B80" s="4" t="s">
        <v>156</v>
      </c>
      <c r="C80" s="6">
        <v>-1.0553457586696693</v>
      </c>
      <c r="D80" s="5">
        <v>5.513270905055343</v>
      </c>
      <c r="E80" s="5">
        <v>-1.302299656953823</v>
      </c>
      <c r="F80" s="5">
        <v>6.7679334493124141</v>
      </c>
      <c r="G80" s="5">
        <v>-0.24695389828415387</v>
      </c>
      <c r="H80" s="5">
        <v>0.86282946795075532</v>
      </c>
      <c r="I80" s="5">
        <v>1.4676883677460721</v>
      </c>
      <c r="J80" s="5">
        <v>8.8948233378491377</v>
      </c>
      <c r="K80" s="5">
        <v>0.60285847306763252</v>
      </c>
      <c r="L80" s="5">
        <v>1.820961518156619</v>
      </c>
      <c r="M80" s="5">
        <v>1.3688251923972796</v>
      </c>
      <c r="N80" s="5">
        <v>5.0350686704118157</v>
      </c>
      <c r="O80" s="5">
        <v>2.4313814377733038</v>
      </c>
      <c r="P80" s="5">
        <v>8.589035559688039</v>
      </c>
      <c r="Q80" s="5">
        <v>-2.2165611393066587</v>
      </c>
      <c r="R80" s="5">
        <v>7.9650277313234454</v>
      </c>
      <c r="S80" s="5">
        <v>-0.77823202097216604</v>
      </c>
      <c r="T80" s="5">
        <v>2.5605245004033494</v>
      </c>
      <c r="U80" s="5">
        <v>-1.4383291183344928</v>
      </c>
      <c r="V80" s="5">
        <v>5.3060159779798548</v>
      </c>
      <c r="W80" s="5">
        <v>-0.38803817460098738</v>
      </c>
      <c r="X80" s="5">
        <v>0.99578438005506831</v>
      </c>
      <c r="Y80" s="5">
        <v>0.28432422440385824</v>
      </c>
      <c r="Z80" s="5">
        <v>0.65477965683248351</v>
      </c>
      <c r="AA80" s="5">
        <v>-0.67236239900484562</v>
      </c>
      <c r="AB80" s="5">
        <v>2.1099615532221834</v>
      </c>
    </row>
    <row r="81" spans="1:28">
      <c r="A81" s="4" t="s">
        <v>157</v>
      </c>
      <c r="B81" s="4" t="s">
        <v>158</v>
      </c>
      <c r="C81" s="5">
        <v>-0.34169631878360557</v>
      </c>
      <c r="D81" s="5">
        <v>0.98750026389627832</v>
      </c>
      <c r="E81" s="5">
        <v>0.153910890246926</v>
      </c>
      <c r="F81" s="5">
        <v>0.34772759368461237</v>
      </c>
      <c r="G81" s="5">
        <v>0.49560720903053157</v>
      </c>
      <c r="H81" s="5">
        <v>1.6443908040067678</v>
      </c>
      <c r="I81" s="5">
        <v>0.39912112563560126</v>
      </c>
      <c r="J81" s="5">
        <v>1.6136824204607789</v>
      </c>
      <c r="K81" s="5">
        <v>-7.3753047650702896E-2</v>
      </c>
      <c r="L81" s="5">
        <v>9.902220942049994E-2</v>
      </c>
      <c r="M81" s="5">
        <v>1.3060263684873477</v>
      </c>
      <c r="N81" s="5">
        <v>3.6948243235135503</v>
      </c>
      <c r="O81" s="5">
        <v>-3.4909943929841036E-2</v>
      </c>
      <c r="P81" s="5">
        <v>4.4508438487581771E-2</v>
      </c>
      <c r="Q81" s="5">
        <v>0.13448933838649507</v>
      </c>
      <c r="R81" s="5">
        <v>0.19499282185486963</v>
      </c>
      <c r="S81" s="5">
        <v>1.1660753652391258</v>
      </c>
      <c r="T81" s="5">
        <v>3.216979075127723</v>
      </c>
      <c r="U81" s="5">
        <v>-1.0315860268526309</v>
      </c>
      <c r="V81" s="5">
        <v>2.7544428595583317</v>
      </c>
      <c r="W81" s="5">
        <v>0.17333244210735693</v>
      </c>
      <c r="X81" s="5">
        <v>0.26327245717543646</v>
      </c>
      <c r="Y81" s="5">
        <v>-0.17486094717806278</v>
      </c>
      <c r="Z81" s="5">
        <v>0.26606908492732373</v>
      </c>
      <c r="AA81" s="5">
        <v>0.34819338928541971</v>
      </c>
      <c r="AB81" s="5">
        <v>0.63523922348500561</v>
      </c>
    </row>
    <row r="82" spans="1:28">
      <c r="A82" s="4" t="s">
        <v>159</v>
      </c>
      <c r="B82" s="4" t="s">
        <v>133</v>
      </c>
      <c r="C82" s="5">
        <v>-0.87142169133565162</v>
      </c>
      <c r="D82" s="5">
        <v>9.8730279026137708</v>
      </c>
      <c r="E82" s="5">
        <v>-0.65862433713839852</v>
      </c>
      <c r="F82" s="5">
        <v>7.9428327630438851</v>
      </c>
      <c r="G82" s="5">
        <v>0.21279735419725304</v>
      </c>
      <c r="H82" s="5">
        <v>2.2850751851067796</v>
      </c>
      <c r="I82" s="5">
        <v>1.5821550237867825</v>
      </c>
      <c r="J82" s="5">
        <v>15.82438956353392</v>
      </c>
      <c r="K82" s="5">
        <v>1.3452488248481203</v>
      </c>
      <c r="L82" s="5">
        <v>10.500333831246762</v>
      </c>
      <c r="M82" s="5">
        <v>1.3441438775796293</v>
      </c>
      <c r="N82" s="5">
        <v>10.494410043344631</v>
      </c>
      <c r="O82" s="5">
        <v>2.057072368932598</v>
      </c>
      <c r="P82" s="5">
        <v>13.642286493970978</v>
      </c>
      <c r="Q82" s="5">
        <v>-1.0145361091806375</v>
      </c>
      <c r="R82" s="5">
        <v>8.518262448542286</v>
      </c>
      <c r="S82" s="5">
        <v>-0.1436668914792314</v>
      </c>
      <c r="T82" s="5">
        <v>0.83453913244618749</v>
      </c>
      <c r="U82" s="5">
        <v>-0.87086921770140602</v>
      </c>
      <c r="V82" s="5">
        <v>7.500129581566676</v>
      </c>
      <c r="W82" s="5">
        <v>-0.30271256509615962</v>
      </c>
      <c r="X82" s="5">
        <v>2.3029384824772867</v>
      </c>
      <c r="Y82" s="5">
        <v>0.56926159987373748</v>
      </c>
      <c r="Z82" s="5">
        <v>4.9614389493924227</v>
      </c>
      <c r="AA82" s="5">
        <v>-0.8719741649698971</v>
      </c>
      <c r="AB82" s="5">
        <v>7.5083911604603966</v>
      </c>
    </row>
    <row r="83" spans="1:28">
      <c r="A83" s="4" t="s">
        <v>160</v>
      </c>
      <c r="B83" s="4" t="s">
        <v>161</v>
      </c>
      <c r="C83" s="5">
        <v>0.10144971150298637</v>
      </c>
      <c r="D83" s="5">
        <v>0.43614178627675493</v>
      </c>
      <c r="E83" s="5">
        <v>-1.994254064589196E-2</v>
      </c>
      <c r="F83" s="5">
        <v>6.677567634801071E-2</v>
      </c>
      <c r="G83" s="5">
        <v>-0.12139225214887836</v>
      </c>
      <c r="H83" s="5">
        <v>0.54965800646995788</v>
      </c>
      <c r="I83" s="5">
        <v>0.662714813845805</v>
      </c>
      <c r="J83" s="5">
        <v>6.148203501097119</v>
      </c>
      <c r="K83" s="5">
        <v>0.13003902193087602</v>
      </c>
      <c r="L83" s="5">
        <v>0.38516821151883263</v>
      </c>
      <c r="M83" s="5">
        <v>0.56206757194768098</v>
      </c>
      <c r="N83" s="5">
        <v>2.7184539471055302</v>
      </c>
      <c r="O83" s="5">
        <v>1.2960378476588577</v>
      </c>
      <c r="P83" s="5">
        <v>6.8941858328499004</v>
      </c>
      <c r="Q83" s="5">
        <v>-0.60294195350988278</v>
      </c>
      <c r="R83" s="5">
        <v>2.9738964214881811</v>
      </c>
      <c r="S83" s="5">
        <v>-0.48837739000446667</v>
      </c>
      <c r="T83" s="5">
        <v>2.2610490305972575</v>
      </c>
      <c r="U83" s="5">
        <v>-0.11456456350541611</v>
      </c>
      <c r="V83" s="5">
        <v>0.32898599182211341</v>
      </c>
      <c r="W83" s="5">
        <v>0.56305687221809886</v>
      </c>
      <c r="X83" s="5">
        <v>2.7246304942671373</v>
      </c>
      <c r="Y83" s="5">
        <v>0.24559288570670998</v>
      </c>
      <c r="Z83" s="5">
        <v>0.8858542482687346</v>
      </c>
      <c r="AA83" s="5">
        <v>0.31746398651138885</v>
      </c>
      <c r="AB83" s="5">
        <v>1.2584389378661194</v>
      </c>
    </row>
    <row r="84" spans="1:28">
      <c r="A84" s="4" t="s">
        <v>162</v>
      </c>
      <c r="B84" s="4" t="s">
        <v>163</v>
      </c>
      <c r="C84" s="5">
        <v>-0.52792965564516681</v>
      </c>
      <c r="D84" s="5">
        <v>8.4464561456476801</v>
      </c>
      <c r="E84" s="5">
        <v>-0.73182363615283985</v>
      </c>
      <c r="F84" s="5">
        <v>10.745163765313279</v>
      </c>
      <c r="G84" s="5">
        <v>-0.20389398050767299</v>
      </c>
      <c r="H84" s="5">
        <v>3.1693234105940737</v>
      </c>
      <c r="I84" s="5">
        <v>1.5333765764480585</v>
      </c>
      <c r="J84" s="5">
        <v>17.862005925994819</v>
      </c>
      <c r="K84" s="5">
        <v>1.027377459900521</v>
      </c>
      <c r="L84" s="5">
        <v>10.69194291333384</v>
      </c>
      <c r="M84" s="5">
        <v>1.4711963496841367</v>
      </c>
      <c r="N84" s="5">
        <v>13.347588030341111</v>
      </c>
      <c r="O84" s="5">
        <v>2.1015559197595173</v>
      </c>
      <c r="P84" s="5">
        <v>16.059552749485551</v>
      </c>
      <c r="Q84" s="5">
        <v>-1.2689128660823379</v>
      </c>
      <c r="R84" s="5">
        <v>12.241538310813773</v>
      </c>
      <c r="S84" s="5">
        <v>-0.51907376554536322</v>
      </c>
      <c r="T84" s="5">
        <v>6.1160584301864143</v>
      </c>
      <c r="U84" s="5">
        <v>-0.74983910053697467</v>
      </c>
      <c r="V84" s="5">
        <v>8.4758293619053848</v>
      </c>
      <c r="W84" s="5">
        <v>-0.19473440622334168</v>
      </c>
      <c r="X84" s="5">
        <v>1.8958110420419449</v>
      </c>
      <c r="Y84" s="5">
        <v>0.1112858045300173</v>
      </c>
      <c r="Z84" s="5">
        <v>0.88183822855390559</v>
      </c>
      <c r="AA84" s="5">
        <v>-0.30602021075335895</v>
      </c>
      <c r="AB84" s="5">
        <v>3.4114045571122311</v>
      </c>
    </row>
    <row r="85" spans="1:28">
      <c r="A85" s="4" t="s">
        <v>164</v>
      </c>
      <c r="B85" s="4" t="s">
        <v>165</v>
      </c>
      <c r="C85" s="5">
        <v>-0.43540502379876939</v>
      </c>
      <c r="D85" s="5">
        <v>0.86725370399181401</v>
      </c>
      <c r="E85" s="5">
        <v>6.5175692046288591E-2</v>
      </c>
      <c r="F85" s="5">
        <v>8.7356476564349583E-2</v>
      </c>
      <c r="G85" s="5">
        <v>0.50058071584505803</v>
      </c>
      <c r="H85" s="5">
        <v>1.0487905111128686</v>
      </c>
      <c r="I85" s="5">
        <v>-0.99671415567279809</v>
      </c>
      <c r="J85" s="5">
        <v>3.4410793497610208</v>
      </c>
      <c r="K85" s="5">
        <v>-0.46845533052602772</v>
      </c>
      <c r="L85" s="5">
        <v>0.60169546890962866</v>
      </c>
      <c r="M85" s="5">
        <v>-0.8165951796638139</v>
      </c>
      <c r="N85" s="5">
        <v>1.2757783128531073</v>
      </c>
      <c r="O85" s="5">
        <v>-1.7050919568285527</v>
      </c>
      <c r="P85" s="5">
        <v>3.3892033573186291</v>
      </c>
      <c r="Q85" s="5">
        <v>0.6834940051975511</v>
      </c>
      <c r="R85" s="5">
        <v>0.99961686095289704</v>
      </c>
      <c r="S85" s="5">
        <v>0.94482910442742751</v>
      </c>
      <c r="T85" s="5">
        <v>1.55862742677894</v>
      </c>
      <c r="U85" s="5">
        <v>-0.2613350992298763</v>
      </c>
      <c r="V85" s="5">
        <v>0.28748973711947956</v>
      </c>
      <c r="W85" s="5">
        <v>-0.55314262110497392</v>
      </c>
      <c r="X85" s="5">
        <v>0.75045302776596379</v>
      </c>
      <c r="Y85" s="5">
        <v>5.6332327262688608E-2</v>
      </c>
      <c r="Z85" s="5">
        <v>5.1599959587844718E-2</v>
      </c>
      <c r="AA85" s="5">
        <v>-0.60947494836766247</v>
      </c>
      <c r="AB85" s="5">
        <v>0.85528936623503915</v>
      </c>
    </row>
    <row r="86" spans="1:28">
      <c r="A86" s="4" t="s">
        <v>166</v>
      </c>
      <c r="B86" s="4" t="s">
        <v>167</v>
      </c>
      <c r="C86" s="5">
        <v>-0.16857601148014195</v>
      </c>
      <c r="D86" s="5">
        <v>1.4270703917075522</v>
      </c>
      <c r="E86" s="5">
        <v>0.1150519685765658</v>
      </c>
      <c r="F86" s="5">
        <v>0.84620697832682845</v>
      </c>
      <c r="G86" s="5">
        <v>0.28362798005670781</v>
      </c>
      <c r="H86" s="5">
        <v>2.8637807087081217</v>
      </c>
      <c r="I86" s="5">
        <v>-1.1400612785703168</v>
      </c>
      <c r="J86" s="5">
        <v>12.479125182088479</v>
      </c>
      <c r="K86" s="5">
        <v>-0.96970392750231937</v>
      </c>
      <c r="L86" s="5">
        <v>7.4565461557357358</v>
      </c>
      <c r="M86" s="5">
        <v>-1.4856437835813026</v>
      </c>
      <c r="N86" s="5">
        <v>10.392836394358982</v>
      </c>
      <c r="O86" s="5">
        <v>-0.96483612462732848</v>
      </c>
      <c r="P86" s="5">
        <v>7.4238638178447687</v>
      </c>
      <c r="Q86" s="5">
        <v>0.11261806713907033</v>
      </c>
      <c r="R86" s="5">
        <v>0.51930624976048723</v>
      </c>
      <c r="S86" s="5">
        <v>2.3224150579720715E-2</v>
      </c>
      <c r="T86" s="5">
        <v>8.1350548364652192E-2</v>
      </c>
      <c r="U86" s="5">
        <v>8.939391655934964E-2</v>
      </c>
      <c r="V86" s="5">
        <v>0.3866966685964271</v>
      </c>
      <c r="W86" s="5">
        <v>0.11748587001406127</v>
      </c>
      <c r="X86" s="5">
        <v>0.54869288574646491</v>
      </c>
      <c r="Y86" s="5">
        <v>0.5440318095336949</v>
      </c>
      <c r="Z86" s="5">
        <v>4.1522916784634125</v>
      </c>
      <c r="AA86" s="5">
        <v>-0.4265459395196336</v>
      </c>
      <c r="AB86" s="5">
        <v>3.0957839481448848</v>
      </c>
    </row>
    <row r="87" spans="1:28">
      <c r="A87" s="4" t="s">
        <v>168</v>
      </c>
      <c r="B87" s="4" t="s">
        <v>169</v>
      </c>
      <c r="C87" s="5">
        <v>-0.37988226327932662</v>
      </c>
      <c r="D87" s="5">
        <v>2.8948907449747399</v>
      </c>
      <c r="E87" s="5">
        <v>1.2442882633075053E-2</v>
      </c>
      <c r="F87" s="5">
        <v>4.4797663285203786E-2</v>
      </c>
      <c r="G87" s="5">
        <v>0.39232514591240164</v>
      </c>
      <c r="H87" s="5">
        <v>3.0157648271252961</v>
      </c>
      <c r="I87" s="5">
        <v>-1.0618347067939142</v>
      </c>
      <c r="J87" s="5">
        <v>9.8903047662366568</v>
      </c>
      <c r="K87" s="5">
        <v>-0.85739627392300644</v>
      </c>
      <c r="L87" s="5">
        <v>5.0238319329906984</v>
      </c>
      <c r="M87" s="5">
        <v>-1.259916374961163</v>
      </c>
      <c r="N87" s="5">
        <v>7.3145868395367097</v>
      </c>
      <c r="O87" s="5">
        <v>-1.0681914714975735</v>
      </c>
      <c r="P87" s="5">
        <v>6.2821556736727313</v>
      </c>
      <c r="Q87" s="5">
        <v>0.11784048142035862</v>
      </c>
      <c r="R87" s="5">
        <v>0.38309538566472334</v>
      </c>
      <c r="S87" s="5">
        <v>0.29646269418060694</v>
      </c>
      <c r="T87" s="5">
        <v>1.3037816750960394</v>
      </c>
      <c r="U87" s="5">
        <v>-0.17862221276024837</v>
      </c>
      <c r="V87" s="5">
        <v>0.65554435391030963</v>
      </c>
      <c r="W87" s="5">
        <v>-9.2954716154208514E-2</v>
      </c>
      <c r="X87" s="5">
        <v>0.28586482920904444</v>
      </c>
      <c r="Y87" s="5">
        <v>0.48818759764419634</v>
      </c>
      <c r="Z87" s="5">
        <v>2.5585106579654071</v>
      </c>
      <c r="AA87" s="5">
        <v>-0.58114231379840486</v>
      </c>
      <c r="AB87" s="5">
        <v>3.1963294465724741</v>
      </c>
    </row>
    <row r="88" spans="1:28">
      <c r="A88" s="4" t="s">
        <v>170</v>
      </c>
      <c r="B88" s="4" t="s">
        <v>171</v>
      </c>
      <c r="C88" s="5">
        <v>-0.62329527250026295</v>
      </c>
      <c r="D88" s="5">
        <v>3.2966912300116382</v>
      </c>
      <c r="E88" s="5">
        <v>-0.14577150121087268</v>
      </c>
      <c r="F88" s="5">
        <v>0.47393558915285594</v>
      </c>
      <c r="G88" s="5">
        <v>0.47752377128939022</v>
      </c>
      <c r="H88" s="5">
        <v>2.3422348137250428</v>
      </c>
      <c r="I88" s="5">
        <v>-1.2994861108983486</v>
      </c>
      <c r="J88" s="5">
        <v>8.5674506162889177</v>
      </c>
      <c r="K88" s="5">
        <v>-1.1355979021738154</v>
      </c>
      <c r="L88" s="5">
        <v>4.4485900477107609</v>
      </c>
      <c r="M88" s="5">
        <v>-1.6774118610454281</v>
      </c>
      <c r="N88" s="5">
        <v>6.6469871293989433</v>
      </c>
      <c r="O88" s="5">
        <v>-1.0854485694758025</v>
      </c>
      <c r="P88" s="5">
        <v>4.2260666611527684</v>
      </c>
      <c r="Q88" s="5">
        <v>-0.17084616755987916</v>
      </c>
      <c r="R88" s="5">
        <v>0.37348871766253483</v>
      </c>
      <c r="S88" s="5">
        <v>0.18154212550457738</v>
      </c>
      <c r="T88" s="5">
        <v>0.40310422541338836</v>
      </c>
      <c r="U88" s="5">
        <v>-0.35238829306445651</v>
      </c>
      <c r="V88" s="5">
        <v>0.96587517699203751</v>
      </c>
      <c r="W88" s="5">
        <v>-0.12069683486186622</v>
      </c>
      <c r="X88" s="5">
        <v>0.24431260022081902</v>
      </c>
      <c r="Y88" s="5">
        <v>0.77350541707420306</v>
      </c>
      <c r="Z88" s="5">
        <v>2.795879637863095</v>
      </c>
      <c r="AA88" s="5">
        <v>-0.89420225193606928</v>
      </c>
      <c r="AB88" s="5">
        <v>3.3555401351169185</v>
      </c>
    </row>
    <row r="89" spans="1:28">
      <c r="A89" s="4" t="s">
        <v>172</v>
      </c>
      <c r="B89" s="4" t="s">
        <v>84</v>
      </c>
      <c r="C89" s="5">
        <v>0.42689858362568861</v>
      </c>
      <c r="D89" s="5">
        <v>4.8534141148747203</v>
      </c>
      <c r="E89" s="5">
        <v>0.51160220555854508</v>
      </c>
      <c r="F89" s="5">
        <v>5.8612431358818604</v>
      </c>
      <c r="G89" s="5">
        <v>8.4703621932856465E-2</v>
      </c>
      <c r="H89" s="5">
        <v>0.58926395970218748</v>
      </c>
      <c r="I89" s="5">
        <v>1.0351017214318787</v>
      </c>
      <c r="J89" s="5">
        <v>12.022259620023862</v>
      </c>
      <c r="K89" s="5">
        <v>0.86912577028289917</v>
      </c>
      <c r="L89" s="5">
        <v>6.9790109480544418</v>
      </c>
      <c r="M89" s="5">
        <v>0.78110780607426189</v>
      </c>
      <c r="N89" s="5">
        <v>6.3172581978058684</v>
      </c>
      <c r="O89" s="5">
        <v>1.455071587938475</v>
      </c>
      <c r="P89" s="5">
        <v>10.495697472790592</v>
      </c>
      <c r="Q89" s="5">
        <v>0.21862929673075715</v>
      </c>
      <c r="R89" s="5">
        <v>1.3295914469632011</v>
      </c>
      <c r="S89" s="5">
        <v>-0.2522782689992501</v>
      </c>
      <c r="T89" s="5">
        <v>1.6181120756742149</v>
      </c>
      <c r="U89" s="5">
        <v>0.47090756573000725</v>
      </c>
      <c r="V89" s="5">
        <v>3.650558553758311</v>
      </c>
      <c r="W89" s="5">
        <v>0.804575114386333</v>
      </c>
      <c r="X89" s="5">
        <v>6.4977935626568559</v>
      </c>
      <c r="Y89" s="5">
        <v>0.42168551286496303</v>
      </c>
      <c r="Z89" s="5">
        <v>3.1886616552736928</v>
      </c>
      <c r="AA89" s="5">
        <v>0.38288960152136997</v>
      </c>
      <c r="AB89" s="5">
        <v>2.8222647091770106</v>
      </c>
    </row>
    <row r="90" spans="1:28">
      <c r="A90" s="4" t="s">
        <v>173</v>
      </c>
      <c r="B90" s="4" t="s">
        <v>174</v>
      </c>
      <c r="C90" s="5">
        <v>9.325200109166687E-2</v>
      </c>
      <c r="D90" s="5">
        <v>1.9758355865347514</v>
      </c>
      <c r="E90" s="5">
        <v>9.2149591271954989E-3</v>
      </c>
      <c r="F90" s="5">
        <v>0.1072132380897851</v>
      </c>
      <c r="G90" s="5">
        <v>-8.4037041964471371E-2</v>
      </c>
      <c r="H90" s="5">
        <v>1.7156472029146399</v>
      </c>
      <c r="I90" s="5">
        <v>0.57840914103190733</v>
      </c>
      <c r="J90" s="5">
        <v>13.619526671098996</v>
      </c>
      <c r="K90" s="5">
        <v>0.22127958653330282</v>
      </c>
      <c r="L90" s="5">
        <v>3.8305810580914668</v>
      </c>
      <c r="M90" s="5">
        <v>1.0194190326327579</v>
      </c>
      <c r="N90" s="5">
        <v>13.750859940881996</v>
      </c>
      <c r="O90" s="5">
        <v>0.49452880392966114</v>
      </c>
      <c r="P90" s="5">
        <v>8.5036442370725407</v>
      </c>
      <c r="Q90" s="5">
        <v>-0.12740964957098366</v>
      </c>
      <c r="R90" s="5">
        <v>1.885854122518964</v>
      </c>
      <c r="S90" s="5">
        <v>0.17840807238707707</v>
      </c>
      <c r="T90" s="5">
        <v>2.939449506242358</v>
      </c>
      <c r="U90" s="5">
        <v>-0.30581772195806073</v>
      </c>
      <c r="V90" s="5">
        <v>5.4842907298601817</v>
      </c>
      <c r="W90" s="5">
        <v>0.14583956782537466</v>
      </c>
      <c r="X90" s="5">
        <v>2.2610058677540028</v>
      </c>
      <c r="Y90" s="5">
        <v>-0.34648215631601981</v>
      </c>
      <c r="Z90" s="5">
        <v>6.2126634685663271</v>
      </c>
      <c r="AA90" s="5">
        <v>0.49232172414139447</v>
      </c>
      <c r="AB90" s="5">
        <v>8.4732134446890619</v>
      </c>
    </row>
    <row r="91" spans="1:28">
      <c r="A91" s="4" t="s">
        <v>175</v>
      </c>
      <c r="B91" s="4" t="s">
        <v>176</v>
      </c>
      <c r="C91" s="5">
        <v>9.2450802094427631E-2</v>
      </c>
      <c r="D91" s="5">
        <v>1.1087260549925295</v>
      </c>
      <c r="E91" s="5">
        <v>9.1118178060792587E-2</v>
      </c>
      <c r="F91" s="5">
        <v>1.086881825203013</v>
      </c>
      <c r="G91" s="5">
        <v>-1.3326240336350992E-3</v>
      </c>
      <c r="H91" s="5">
        <v>9.3089677015364934E-3</v>
      </c>
      <c r="I91" s="5">
        <v>0.54491819083753035</v>
      </c>
      <c r="J91" s="5">
        <v>10.129284015969596</v>
      </c>
      <c r="K91" s="5">
        <v>0.13478075009446044</v>
      </c>
      <c r="L91" s="5">
        <v>1.155933625134153</v>
      </c>
      <c r="M91" s="5">
        <v>1.0429116980274493</v>
      </c>
      <c r="N91" s="5">
        <v>10.848741290924387</v>
      </c>
      <c r="O91" s="5">
        <v>0.45706212439068117</v>
      </c>
      <c r="P91" s="5">
        <v>5.4173359026479417</v>
      </c>
      <c r="Q91" s="5">
        <v>-7.0022509087317775E-2</v>
      </c>
      <c r="R91" s="5">
        <v>0.48164183538382477</v>
      </c>
      <c r="S91" s="5">
        <v>0.29159216278474903</v>
      </c>
      <c r="T91" s="5">
        <v>3.2403915266661762</v>
      </c>
      <c r="U91" s="5">
        <v>-0.36161467187206686</v>
      </c>
      <c r="V91" s="5">
        <v>4.1930601581105638</v>
      </c>
      <c r="W91" s="5">
        <v>0.25225886520890295</v>
      </c>
      <c r="X91" s="5">
        <v>2.696348570719596</v>
      </c>
      <c r="Y91" s="5">
        <v>-0.29425741085201923</v>
      </c>
      <c r="Z91" s="5">
        <v>3.2771728111174938</v>
      </c>
      <c r="AA91" s="5">
        <v>0.54651627606092212</v>
      </c>
      <c r="AB91" s="5">
        <v>6.4676409899068572</v>
      </c>
    </row>
    <row r="92" spans="1:28">
      <c r="A92" s="4" t="s">
        <v>177</v>
      </c>
      <c r="B92" s="4" t="s">
        <v>178</v>
      </c>
      <c r="C92" s="5">
        <v>7.4303593831221093E-2</v>
      </c>
      <c r="D92" s="5">
        <v>1.4706522962279205</v>
      </c>
      <c r="E92" s="5">
        <v>5.8096399355939327E-2</v>
      </c>
      <c r="F92" s="5">
        <v>1.0491243160353805</v>
      </c>
      <c r="G92" s="5">
        <v>-1.6207194475281739E-2</v>
      </c>
      <c r="H92" s="5">
        <v>0.20591164742220502</v>
      </c>
      <c r="I92" s="5">
        <v>0.59048336366338117</v>
      </c>
      <c r="J92" s="5">
        <v>13.85490555864884</v>
      </c>
      <c r="K92" s="5">
        <v>9.9837678221753545E-2</v>
      </c>
      <c r="L92" s="5">
        <v>1.3708335684327961</v>
      </c>
      <c r="M92" s="5">
        <v>1.1301378712542347</v>
      </c>
      <c r="N92" s="5">
        <v>14.611999105331938</v>
      </c>
      <c r="O92" s="5">
        <v>0.54147454151415531</v>
      </c>
      <c r="P92" s="5">
        <v>9.201056263544281</v>
      </c>
      <c r="Q92" s="5">
        <v>-0.16272203229026155</v>
      </c>
      <c r="R92" s="5">
        <v>2.6472877646958892</v>
      </c>
      <c r="S92" s="5">
        <v>0.27812447039475796</v>
      </c>
      <c r="T92" s="5">
        <v>5.0186810000647357</v>
      </c>
      <c r="U92" s="5">
        <v>-0.44084650268501951</v>
      </c>
      <c r="V92" s="5">
        <v>7.8030077286914903</v>
      </c>
      <c r="W92" s="5">
        <v>0.27891483100214021</v>
      </c>
      <c r="X92" s="5">
        <v>5.0339617293540604</v>
      </c>
      <c r="Y92" s="5">
        <v>-0.31053885934532144</v>
      </c>
      <c r="Z92" s="5">
        <v>5.6312313615268206</v>
      </c>
      <c r="AA92" s="5">
        <v>0.58945369034746165</v>
      </c>
      <c r="AB92" s="5">
        <v>9.7980945382327675</v>
      </c>
    </row>
    <row r="93" spans="1:28">
      <c r="A93" s="4" t="s">
        <v>179</v>
      </c>
      <c r="B93" s="4" t="s">
        <v>180</v>
      </c>
      <c r="C93" s="5">
        <v>-0.68968256856400867</v>
      </c>
      <c r="D93" s="5">
        <v>6.7883621560006722</v>
      </c>
      <c r="E93" s="5">
        <v>-0.65832410792453799</v>
      </c>
      <c r="F93" s="5">
        <v>6.4999286730133798</v>
      </c>
      <c r="G93" s="5">
        <v>3.1358460639470676E-2</v>
      </c>
      <c r="H93" s="5">
        <v>0.14717359233707744</v>
      </c>
      <c r="I93" s="5">
        <v>0.77519347861086885</v>
      </c>
      <c r="J93" s="5">
        <v>8.8989058041003108</v>
      </c>
      <c r="K93" s="5">
        <v>0.32385678190971867</v>
      </c>
      <c r="L93" s="5">
        <v>1.8648363266174606</v>
      </c>
      <c r="M93" s="5">
        <v>0.72108683558405506</v>
      </c>
      <c r="N93" s="5">
        <v>5.0241553122284186</v>
      </c>
      <c r="O93" s="5">
        <v>1.2806368183388326</v>
      </c>
      <c r="P93" s="5">
        <v>8.5741563182698766</v>
      </c>
      <c r="Q93" s="5">
        <v>-1.1367141261390949</v>
      </c>
      <c r="R93" s="5">
        <v>7.773456873318513</v>
      </c>
      <c r="S93" s="5">
        <v>-0.24841653073791808</v>
      </c>
      <c r="T93" s="5">
        <v>1.2973234189772211</v>
      </c>
      <c r="U93" s="5">
        <v>-0.88829759540117681</v>
      </c>
      <c r="V93" s="5">
        <v>6.2145455492148667</v>
      </c>
      <c r="W93" s="5">
        <v>-0.17993408970998104</v>
      </c>
      <c r="X93" s="5">
        <v>0.83495138802944002</v>
      </c>
      <c r="Y93" s="5">
        <v>0.31113345201685944</v>
      </c>
      <c r="Z93" s="5">
        <v>1.7659960907095293</v>
      </c>
      <c r="AA93" s="5">
        <v>-0.49106754172684047</v>
      </c>
      <c r="AB93" s="5">
        <v>3.2154430896387884</v>
      </c>
    </row>
    <row r="94" spans="1:28">
      <c r="A94" s="4" t="s">
        <v>181</v>
      </c>
      <c r="B94" s="4" t="s">
        <v>182</v>
      </c>
      <c r="C94" s="5">
        <v>-0.36368535482811731</v>
      </c>
      <c r="D94" s="5">
        <v>0.69383151413351452</v>
      </c>
      <c r="E94" s="5">
        <v>-2.5768029331347364E-2</v>
      </c>
      <c r="F94" s="5">
        <v>3.3224875876887189E-2</v>
      </c>
      <c r="G94" s="5">
        <v>0.33791732549676995</v>
      </c>
      <c r="H94" s="5">
        <v>0.62933192114092729</v>
      </c>
      <c r="I94" s="5">
        <v>-0.67967971313735376</v>
      </c>
      <c r="J94" s="5">
        <v>2.1410962555593511</v>
      </c>
      <c r="K94" s="5">
        <v>-0.44659573675886932</v>
      </c>
      <c r="L94" s="5">
        <v>0.57565825669265536</v>
      </c>
      <c r="M94" s="5">
        <v>-0.39864072843129938</v>
      </c>
      <c r="N94" s="5">
        <v>0.49657444529304778</v>
      </c>
      <c r="O94" s="5">
        <v>-1.1938026742218923</v>
      </c>
      <c r="P94" s="5">
        <v>2.1814558680937863</v>
      </c>
      <c r="Q94" s="5">
        <v>0.34783543940016415</v>
      </c>
      <c r="R94" s="5">
        <v>0.41711778850520248</v>
      </c>
      <c r="S94" s="5">
        <v>0.73549829839206637</v>
      </c>
      <c r="T94" s="5">
        <v>1.1267210262709206</v>
      </c>
      <c r="U94" s="5">
        <v>-0.38766285899190228</v>
      </c>
      <c r="V94" s="5">
        <v>0.47902345616655395</v>
      </c>
      <c r="W94" s="5">
        <v>-0.39937149806285888</v>
      </c>
      <c r="X94" s="5">
        <v>0.49775016722746279</v>
      </c>
      <c r="Y94" s="5">
        <v>-5.9663647398526531E-2</v>
      </c>
      <c r="Z94" s="5">
        <v>5.5651096612344707E-2</v>
      </c>
      <c r="AA94" s="5">
        <v>-0.33970785066433234</v>
      </c>
      <c r="AB94" s="5">
        <v>0.40482951985218302</v>
      </c>
    </row>
    <row r="95" spans="1:28">
      <c r="A95" s="4" t="s">
        <v>183</v>
      </c>
      <c r="B95" s="4" t="s">
        <v>184</v>
      </c>
      <c r="C95" s="7">
        <v>4.1668383121380881</v>
      </c>
      <c r="D95" s="5">
        <v>24.860644749339645</v>
      </c>
      <c r="E95" s="5">
        <v>3.3084913717424898</v>
      </c>
      <c r="F95" s="5">
        <v>23.061999249929912</v>
      </c>
      <c r="G95" s="5">
        <v>-0.85834694039559811</v>
      </c>
      <c r="H95" s="5">
        <v>12.680744050250532</v>
      </c>
      <c r="I95" s="5">
        <v>1.4875307786169238</v>
      </c>
      <c r="J95" s="5">
        <v>18.425937519445434</v>
      </c>
      <c r="K95" s="5">
        <v>2.1445640925377703</v>
      </c>
      <c r="L95" s="5">
        <v>17.009313048798024</v>
      </c>
      <c r="M95" s="5">
        <v>0.58941654171864655</v>
      </c>
      <c r="N95" s="5">
        <v>7.5590631160326316</v>
      </c>
      <c r="O95" s="5">
        <v>1.7286117015943545</v>
      </c>
      <c r="P95" s="5">
        <v>15.354719803785803</v>
      </c>
      <c r="Q95" s="5">
        <v>3.5164675672141978</v>
      </c>
      <c r="R95" s="5">
        <v>20.838742852520927</v>
      </c>
      <c r="S95" s="5">
        <v>-1.427944520333452</v>
      </c>
      <c r="T95" s="5">
        <v>13.901708179992957</v>
      </c>
      <c r="U95" s="5">
        <v>4.9444120875476498</v>
      </c>
      <c r="V95" s="5">
        <v>23.492171373891331</v>
      </c>
      <c r="W95" s="5">
        <v>3.1005151762707821</v>
      </c>
      <c r="X95" s="5">
        <v>19.860827637621714</v>
      </c>
      <c r="Y95" s="5">
        <v>-0.28874936045774413</v>
      </c>
      <c r="Z95" s="5">
        <v>3.6042699405863599</v>
      </c>
      <c r="AA95" s="5">
        <v>3.3892645367285263</v>
      </c>
      <c r="AB95" s="5">
        <v>20.552377646336726</v>
      </c>
    </row>
    <row r="96" spans="1:28">
      <c r="A96" s="4" t="s">
        <v>185</v>
      </c>
      <c r="B96" s="4" t="s">
        <v>186</v>
      </c>
      <c r="C96" s="7">
        <v>4.3192187046546007</v>
      </c>
      <c r="D96" s="5">
        <v>14.006456833133507</v>
      </c>
      <c r="E96" s="5">
        <v>3.4970937129146962</v>
      </c>
      <c r="F96" s="5">
        <v>12.420588383415554</v>
      </c>
      <c r="G96" s="5">
        <v>-0.82212499173990428</v>
      </c>
      <c r="H96" s="5">
        <v>3.4053347820076953</v>
      </c>
      <c r="I96" s="5">
        <v>1.2208137582516492</v>
      </c>
      <c r="J96" s="5">
        <v>6.5298045497622326</v>
      </c>
      <c r="K96" s="5">
        <v>1.3691453138973009</v>
      </c>
      <c r="L96" s="5">
        <v>4.1377275836477549</v>
      </c>
      <c r="M96" s="5">
        <v>0.6291610920842885</v>
      </c>
      <c r="N96" s="5">
        <v>1.5168202046883534</v>
      </c>
      <c r="O96" s="5">
        <v>1.6641348687733579</v>
      </c>
      <c r="P96" s="5">
        <v>5.1371382920277355</v>
      </c>
      <c r="Q96" s="5">
        <v>3.349598935476668</v>
      </c>
      <c r="R96" s="5">
        <v>9.587950396549866</v>
      </c>
      <c r="S96" s="5">
        <v>-1.339611880084439</v>
      </c>
      <c r="T96" s="5">
        <v>4.0343455938806789</v>
      </c>
      <c r="U96" s="5">
        <v>4.6892108155611067</v>
      </c>
      <c r="V96" s="5">
        <v>12.025245889589817</v>
      </c>
      <c r="W96" s="5">
        <v>3.6445884903527248</v>
      </c>
      <c r="X96" s="5">
        <v>10.187728431525564</v>
      </c>
      <c r="Y96" s="5">
        <v>-0.30463810339536956</v>
      </c>
      <c r="Z96" s="5">
        <v>0.56827077350528155</v>
      </c>
      <c r="AA96" s="5">
        <v>3.9492265937480946</v>
      </c>
      <c r="AB96" s="5">
        <v>10.766143061625264</v>
      </c>
    </row>
    <row r="97" spans="1:28">
      <c r="A97" s="4" t="s">
        <v>187</v>
      </c>
      <c r="B97" s="4" t="s">
        <v>188</v>
      </c>
      <c r="C97" s="7">
        <v>4.0877352502212592</v>
      </c>
      <c r="D97" s="5">
        <v>19.955549427851821</v>
      </c>
      <c r="E97" s="5">
        <v>3.4044290237308328</v>
      </c>
      <c r="F97" s="5">
        <v>18.537625987968529</v>
      </c>
      <c r="G97" s="5">
        <v>-0.68330622649042672</v>
      </c>
      <c r="H97" s="5">
        <v>6.8136488158654629</v>
      </c>
      <c r="I97" s="5">
        <v>1.05412043410902</v>
      </c>
      <c r="J97" s="5">
        <v>11.182952704953616</v>
      </c>
      <c r="K97" s="5">
        <v>1.8302125925383361</v>
      </c>
      <c r="L97" s="5">
        <v>11.200632280042083</v>
      </c>
      <c r="M97" s="5">
        <v>0.27551451029879348</v>
      </c>
      <c r="N97" s="5">
        <v>1.5231259004469162</v>
      </c>
      <c r="O97" s="5">
        <v>1.0566341994899304</v>
      </c>
      <c r="P97" s="5">
        <v>7.3829059247834028</v>
      </c>
      <c r="Q97" s="5">
        <v>3.7912182202550353</v>
      </c>
      <c r="R97" s="5">
        <v>16.693399574671552</v>
      </c>
      <c r="S97" s="5">
        <v>-1.0738660710859951</v>
      </c>
      <c r="T97" s="5">
        <v>7.4879342879524309</v>
      </c>
      <c r="U97" s="5">
        <v>4.8650842913410308</v>
      </c>
      <c r="V97" s="5">
        <v>18.618380025942074</v>
      </c>
      <c r="W97" s="5">
        <v>3.0176398272066298</v>
      </c>
      <c r="X97" s="5">
        <v>14.945373344927706</v>
      </c>
      <c r="Y97" s="5">
        <v>-0.29274638189485824</v>
      </c>
      <c r="Z97" s="5">
        <v>1.6550081678969171</v>
      </c>
      <c r="AA97" s="5">
        <v>3.310386209101488</v>
      </c>
      <c r="AB97" s="5">
        <v>15.652622290777932</v>
      </c>
    </row>
    <row r="98" spans="1:28">
      <c r="A98" s="4" t="s">
        <v>189</v>
      </c>
      <c r="B98" s="4" t="s">
        <v>190</v>
      </c>
      <c r="C98" s="7">
        <v>3.0896781418951074</v>
      </c>
      <c r="D98" s="5">
        <v>18.672350386277845</v>
      </c>
      <c r="E98" s="5">
        <v>2.6938505218633528</v>
      </c>
      <c r="F98" s="5">
        <v>17.612503758873622</v>
      </c>
      <c r="G98" s="5">
        <v>-0.39582762003175487</v>
      </c>
      <c r="H98" s="5">
        <v>4.3752720186084719</v>
      </c>
      <c r="I98" s="5">
        <v>0.86584012400191657</v>
      </c>
      <c r="J98" s="5">
        <v>10.584659722331825</v>
      </c>
      <c r="K98" s="5">
        <v>1.6786475537935706</v>
      </c>
      <c r="L98" s="5">
        <v>11.405438738934976</v>
      </c>
      <c r="M98" s="5">
        <v>0.28339294907920903</v>
      </c>
      <c r="N98" s="5">
        <v>1.8504102398367102</v>
      </c>
      <c r="O98" s="5">
        <v>0.63547986913297039</v>
      </c>
      <c r="P98" s="5">
        <v>5.0314939120998732</v>
      </c>
      <c r="Q98" s="5">
        <v>3.2154343641936531</v>
      </c>
      <c r="R98" s="5">
        <v>16.306723326625121</v>
      </c>
      <c r="S98" s="5">
        <v>-0.57187108005863552</v>
      </c>
      <c r="T98" s="5">
        <v>4.4819163968829265</v>
      </c>
      <c r="U98" s="5">
        <v>3.7873054442522887</v>
      </c>
      <c r="V98" s="5">
        <v>17.56704241438506</v>
      </c>
      <c r="W98" s="5">
        <v>2.172266679533053</v>
      </c>
      <c r="X98" s="5">
        <v>13.322132417909041</v>
      </c>
      <c r="Y98" s="5">
        <v>-0.21978416000487419</v>
      </c>
      <c r="Z98" s="5">
        <v>1.3067716973689019</v>
      </c>
      <c r="AA98" s="5">
        <v>2.392050839537927</v>
      </c>
      <c r="AB98" s="5">
        <v>14.049539940690435</v>
      </c>
    </row>
    <row r="99" spans="1:28">
      <c r="A99" s="4" t="s">
        <v>191</v>
      </c>
      <c r="B99" s="4" t="s">
        <v>192</v>
      </c>
      <c r="C99" s="5">
        <v>0.1447146849711789</v>
      </c>
      <c r="D99" s="5">
        <v>1.9175842984747671</v>
      </c>
      <c r="E99" s="5">
        <v>5.7258557565047496E-2</v>
      </c>
      <c r="F99" s="5">
        <v>0.5464489361240924</v>
      </c>
      <c r="G99" s="5">
        <v>-8.7456127406131401E-2</v>
      </c>
      <c r="H99" s="5">
        <v>0.96250115775587053</v>
      </c>
      <c r="I99" s="5">
        <v>1.6671915855171042</v>
      </c>
      <c r="J99" s="5">
        <v>18.189716142704871</v>
      </c>
      <c r="K99" s="5">
        <v>2.2509101824318591</v>
      </c>
      <c r="L99" s="5">
        <v>16.269763770958516</v>
      </c>
      <c r="M99" s="5">
        <v>1.3390224948764844</v>
      </c>
      <c r="N99" s="5">
        <v>12.334548023576634</v>
      </c>
      <c r="O99" s="5">
        <v>1.4116420792429696</v>
      </c>
      <c r="P99" s="5">
        <v>12.728281079355799</v>
      </c>
      <c r="Q99" s="5">
        <v>0.47689260915949216</v>
      </c>
      <c r="R99" s="5">
        <v>5.3870016872942381</v>
      </c>
      <c r="S99" s="5">
        <v>-0.12376591958937394</v>
      </c>
      <c r="T99" s="5">
        <v>0.96339550033624677</v>
      </c>
      <c r="U99" s="5">
        <v>0.60065852874886605</v>
      </c>
      <c r="V99" s="5">
        <v>6.7557216263057018</v>
      </c>
      <c r="W99" s="5">
        <v>-0.36237549402939717</v>
      </c>
      <c r="X99" s="5">
        <v>3.9760902260501076</v>
      </c>
      <c r="Y99" s="5">
        <v>-5.1146335222888854E-2</v>
      </c>
      <c r="Z99" s="5">
        <v>0.30580525410444198</v>
      </c>
      <c r="AA99" s="5">
        <v>-0.31122915880650831</v>
      </c>
      <c r="AB99" s="5">
        <v>3.3105436045438981</v>
      </c>
    </row>
    <row r="100" spans="1:28">
      <c r="A100" s="4" t="s">
        <v>193</v>
      </c>
      <c r="B100" s="4" t="s">
        <v>194</v>
      </c>
      <c r="C100" s="5">
        <v>-7.7271098862643939E-2</v>
      </c>
      <c r="D100" s="5">
        <v>1.0730200391880205</v>
      </c>
      <c r="E100" s="5">
        <v>-0.38391067743812346</v>
      </c>
      <c r="F100" s="5">
        <v>7.4070163608278863</v>
      </c>
      <c r="G100" s="5">
        <v>-0.30663957857547958</v>
      </c>
      <c r="H100" s="5">
        <v>6.0107920168584448</v>
      </c>
      <c r="I100" s="5">
        <v>1.3568448875195263</v>
      </c>
      <c r="J100" s="5">
        <v>18.169408941818656</v>
      </c>
      <c r="K100" s="5">
        <v>1.1404872668316486</v>
      </c>
      <c r="L100" s="5">
        <v>12.653986865386434</v>
      </c>
      <c r="M100" s="5">
        <v>1.0072895346063395</v>
      </c>
      <c r="N100" s="5">
        <v>11.732274767919945</v>
      </c>
      <c r="O100" s="5">
        <v>1.9227578611205904</v>
      </c>
      <c r="P100" s="5">
        <v>16.621524571023624</v>
      </c>
      <c r="Q100" s="5">
        <v>-0.77504597458259439</v>
      </c>
      <c r="R100" s="5">
        <v>9.8332854625254154</v>
      </c>
      <c r="S100" s="5">
        <v>-0.76437374183260509</v>
      </c>
      <c r="T100" s="5">
        <v>9.7350077996398987</v>
      </c>
      <c r="U100" s="5">
        <v>-1.0672232749989408E-2</v>
      </c>
      <c r="V100" s="5">
        <v>6.5262257400477128E-2</v>
      </c>
      <c r="W100" s="5">
        <v>7.2246197063474404E-3</v>
      </c>
      <c r="X100" s="5">
        <v>4.3225848072189925E-2</v>
      </c>
      <c r="Y100" s="5">
        <v>0.15109458468164588</v>
      </c>
      <c r="Z100" s="5">
        <v>1.6736069972387231</v>
      </c>
      <c r="AA100" s="5">
        <v>-0.14386996497529844</v>
      </c>
      <c r="AB100" s="5">
        <v>1.5651272077360359</v>
      </c>
    </row>
    <row r="101" spans="1:28">
      <c r="A101" s="4" t="s">
        <v>195</v>
      </c>
      <c r="B101" s="4" t="s">
        <v>196</v>
      </c>
      <c r="C101" s="5">
        <v>-0.28869687104101699</v>
      </c>
      <c r="D101" s="5">
        <v>4.4204943265393801</v>
      </c>
      <c r="E101" s="5">
        <v>-0.51904046526312975</v>
      </c>
      <c r="F101" s="5">
        <v>7.8733635924191807</v>
      </c>
      <c r="G101" s="5">
        <v>-0.2303435942221127</v>
      </c>
      <c r="H101" s="5">
        <v>3.3868576335300382</v>
      </c>
      <c r="I101" s="5">
        <v>1.2267596386794652</v>
      </c>
      <c r="J101" s="5">
        <v>15.619955220563076</v>
      </c>
      <c r="K101" s="5">
        <v>0.91897498412149736</v>
      </c>
      <c r="L101" s="5">
        <v>9.4089654407077461</v>
      </c>
      <c r="M101" s="5">
        <v>1.1026841489202233</v>
      </c>
      <c r="N101" s="5">
        <v>10.709012678411495</v>
      </c>
      <c r="O101" s="5">
        <v>1.6586197829966749</v>
      </c>
      <c r="P101" s="5">
        <v>13.735992356537345</v>
      </c>
      <c r="Q101" s="5">
        <v>-0.8888628647007184</v>
      </c>
      <c r="R101" s="5">
        <v>9.1760673726319624</v>
      </c>
      <c r="S101" s="5">
        <v>-0.50831141126033841</v>
      </c>
      <c r="T101" s="5">
        <v>5.5943637927910297</v>
      </c>
      <c r="U101" s="5">
        <v>-0.38055145344037999</v>
      </c>
      <c r="V101" s="5">
        <v>4.0785716800265206</v>
      </c>
      <c r="W101" s="5">
        <v>-0.14921806582554092</v>
      </c>
      <c r="X101" s="5">
        <v>1.1991858172115368</v>
      </c>
      <c r="Y101" s="5">
        <v>4.762422281611306E-2</v>
      </c>
      <c r="Z101" s="5">
        <v>0.27132454913352366</v>
      </c>
      <c r="AA101" s="5">
        <v>-0.19684228864165398</v>
      </c>
      <c r="AB101" s="5">
        <v>1.7531103864679913</v>
      </c>
    </row>
    <row r="102" spans="1:28">
      <c r="A102" s="4" t="s">
        <v>197</v>
      </c>
      <c r="B102" s="4" t="s">
        <v>198</v>
      </c>
      <c r="C102" s="5">
        <v>-0.1937225443068753</v>
      </c>
      <c r="D102" s="5">
        <v>0.68923899284851586</v>
      </c>
      <c r="E102" s="5">
        <v>0.46439703420286349</v>
      </c>
      <c r="F102" s="5">
        <v>2.2622347170187558</v>
      </c>
      <c r="G102" s="5">
        <v>0.65811957850973879</v>
      </c>
      <c r="H102" s="5">
        <v>3.5310442289095105</v>
      </c>
      <c r="I102" s="5">
        <v>-0.19467968828963333</v>
      </c>
      <c r="J102" s="5">
        <v>0.91168220962029978</v>
      </c>
      <c r="K102" s="5">
        <v>-0.1441741122415614</v>
      </c>
      <c r="L102" s="5">
        <v>0.30339924208787672</v>
      </c>
      <c r="M102" s="5">
        <v>0.24826402000456071</v>
      </c>
      <c r="N102" s="5">
        <v>0.60490551321334218</v>
      </c>
      <c r="O102" s="5">
        <v>-0.68812897263189932</v>
      </c>
      <c r="P102" s="5">
        <v>2.4063465011568397</v>
      </c>
      <c r="Q102" s="5">
        <v>0.73637446439803245</v>
      </c>
      <c r="R102" s="5">
        <v>2.6294356005342143</v>
      </c>
      <c r="S102" s="5">
        <v>1.1263160748279688</v>
      </c>
      <c r="T102" s="5">
        <v>4.4159121082110699</v>
      </c>
      <c r="U102" s="5">
        <v>-0.38994161042993636</v>
      </c>
      <c r="V102" s="5">
        <v>1.1118775903710274</v>
      </c>
      <c r="W102" s="5">
        <v>0.19241960400769453</v>
      </c>
      <c r="X102" s="5">
        <v>0.43487289111076349</v>
      </c>
      <c r="Y102" s="5">
        <v>0.18992308219150877</v>
      </c>
      <c r="Z102" s="5">
        <v>0.42771135349597861</v>
      </c>
      <c r="AA102" s="5">
        <v>2.4965218161857594E-3</v>
      </c>
      <c r="AB102" s="5">
        <v>4.119037539946014E-3</v>
      </c>
    </row>
    <row r="103" spans="1:28">
      <c r="A103" s="4" t="s">
        <v>199</v>
      </c>
      <c r="B103" s="4" t="s">
        <v>200</v>
      </c>
      <c r="C103" s="5">
        <v>-0.22968481229838472</v>
      </c>
      <c r="D103" s="5">
        <v>0.51928381372446375</v>
      </c>
      <c r="E103" s="5">
        <v>0.32952191869676234</v>
      </c>
      <c r="F103" s="5">
        <v>0.8381692464945768</v>
      </c>
      <c r="G103" s="5">
        <v>0.55920673099514706</v>
      </c>
      <c r="H103" s="5">
        <v>1.7281308092388499</v>
      </c>
      <c r="I103" s="5">
        <v>-0.48462953045492441</v>
      </c>
      <c r="J103" s="5">
        <v>1.8739803449650014</v>
      </c>
      <c r="K103" s="5">
        <v>-1.2173373250071213</v>
      </c>
      <c r="L103" s="5">
        <v>3.0547334905253445</v>
      </c>
      <c r="M103" s="5">
        <v>0.1313964895246108</v>
      </c>
      <c r="N103" s="5">
        <v>0.17215995469191198</v>
      </c>
      <c r="O103" s="5">
        <v>-0.36794775588226281</v>
      </c>
      <c r="P103" s="5">
        <v>0.61123637192418456</v>
      </c>
      <c r="Q103" s="5">
        <v>-9.5172865865666867E-2</v>
      </c>
      <c r="R103" s="5">
        <v>0.11955375944416778</v>
      </c>
      <c r="S103" s="5">
        <v>0.80887885369858381</v>
      </c>
      <c r="T103" s="5">
        <v>1.7820403334821597</v>
      </c>
      <c r="U103" s="5">
        <v>-0.90405171956425079</v>
      </c>
      <c r="V103" s="5">
        <v>2.0713382670198732</v>
      </c>
      <c r="W103" s="5">
        <v>0.75421670325919155</v>
      </c>
      <c r="X103" s="5">
        <v>1.6197873127058262</v>
      </c>
      <c r="Y103" s="5">
        <v>0.30953460829171026</v>
      </c>
      <c r="Z103" s="5">
        <v>0.48790333990424634</v>
      </c>
      <c r="AA103" s="5">
        <v>0.44468209496748129</v>
      </c>
      <c r="AB103" s="5">
        <v>0.78680319310278068</v>
      </c>
    </row>
    <row r="104" spans="1:28">
      <c r="A104" s="4" t="s">
        <v>201</v>
      </c>
      <c r="B104" s="4" t="s">
        <v>84</v>
      </c>
      <c r="C104" s="5">
        <v>2.8810252878124665E-2</v>
      </c>
      <c r="D104" s="5">
        <v>0.13261151261552478</v>
      </c>
      <c r="E104" s="5">
        <v>-0.46883896616831489</v>
      </c>
      <c r="F104" s="5">
        <v>4.5452766106001352</v>
      </c>
      <c r="G104" s="5">
        <v>-0.49764921904643955</v>
      </c>
      <c r="H104" s="5">
        <v>4.8539657559661551</v>
      </c>
      <c r="I104" s="5">
        <v>0.63579470472816979</v>
      </c>
      <c r="J104" s="5">
        <v>7.5152898717847618</v>
      </c>
      <c r="K104" s="5">
        <v>0.60172186344155421</v>
      </c>
      <c r="L104" s="5">
        <v>4.0695692974503288</v>
      </c>
      <c r="M104" s="5">
        <v>1.2546041419356284</v>
      </c>
      <c r="N104" s="5">
        <v>8.38256525821701</v>
      </c>
      <c r="O104" s="5">
        <v>5.1058108807326974E-2</v>
      </c>
      <c r="P104" s="5">
        <v>0.17134847754449847</v>
      </c>
      <c r="Q104" s="5">
        <v>-0.19350708885120127</v>
      </c>
      <c r="R104" s="5">
        <v>0.91199433198589686</v>
      </c>
      <c r="S104" s="5">
        <v>0.10412379751771117</v>
      </c>
      <c r="T104" s="5">
        <v>0.40379541701755134</v>
      </c>
      <c r="U104" s="5">
        <v>-0.29763088636891244</v>
      </c>
      <c r="V104" s="5">
        <v>1.6450533917502093</v>
      </c>
      <c r="W104" s="5">
        <v>-0.7441708434854285</v>
      </c>
      <c r="X104" s="5">
        <v>5.1536205366029009</v>
      </c>
      <c r="Y104" s="5">
        <v>-1.0994222356105903</v>
      </c>
      <c r="Z104" s="5">
        <v>7.5045897044245455</v>
      </c>
      <c r="AA104" s="5">
        <v>0.35525139212516177</v>
      </c>
      <c r="AB104" s="5">
        <v>2.0911319397178412</v>
      </c>
    </row>
    <row r="105" spans="1:28">
      <c r="A105" s="4" t="s">
        <v>202</v>
      </c>
      <c r="B105" s="4" t="s">
        <v>84</v>
      </c>
      <c r="C105" s="5">
        <v>-0.12387819670404621</v>
      </c>
      <c r="D105" s="5">
        <v>0.3021779592188733</v>
      </c>
      <c r="E105" s="5">
        <v>-0.32058267256074635</v>
      </c>
      <c r="F105" s="5">
        <v>1.0419371595973221</v>
      </c>
      <c r="G105" s="5">
        <v>-0.19670447585670015</v>
      </c>
      <c r="H105" s="5">
        <v>0.54161480837588305</v>
      </c>
      <c r="I105" s="5">
        <v>0.23270847690677721</v>
      </c>
      <c r="J105" s="5">
        <v>0.8875814419526934</v>
      </c>
      <c r="K105" s="5">
        <v>0.66850558363065271</v>
      </c>
      <c r="L105" s="5">
        <v>1.774274615068214</v>
      </c>
      <c r="M105" s="5">
        <v>0.76483309692789125</v>
      </c>
      <c r="N105" s="5">
        <v>2.1281185424048905</v>
      </c>
      <c r="O105" s="5">
        <v>-0.73521324983821235</v>
      </c>
      <c r="P105" s="5">
        <v>2.018183778553218</v>
      </c>
      <c r="Q105" s="5">
        <v>0.38127674417368618</v>
      </c>
      <c r="R105" s="5">
        <v>0.82323889015014329</v>
      </c>
      <c r="S105" s="5">
        <v>0.55331869752635165</v>
      </c>
      <c r="T105" s="5">
        <v>1.3695686243245502</v>
      </c>
      <c r="U105" s="5">
        <v>-0.17204195335266537</v>
      </c>
      <c r="V105" s="5">
        <v>0.29556594063453684</v>
      </c>
      <c r="W105" s="5">
        <v>-1.0224420892951789</v>
      </c>
      <c r="X105" s="5">
        <v>3.1047810131481297</v>
      </c>
      <c r="Y105" s="5">
        <v>-0.94672764923975194</v>
      </c>
      <c r="Z105" s="5">
        <v>2.8160103868944177</v>
      </c>
      <c r="AA105" s="5">
        <v>-7.5714440055426935E-2</v>
      </c>
      <c r="AB105" s="5">
        <v>0.11419015818311824</v>
      </c>
    </row>
    <row r="106" spans="1:28">
      <c r="A106" s="4" t="s">
        <v>203</v>
      </c>
      <c r="B106" s="4" t="s">
        <v>84</v>
      </c>
      <c r="C106" s="5">
        <v>-0.12189614668706494</v>
      </c>
      <c r="D106" s="5">
        <v>0.54802868384395542</v>
      </c>
      <c r="E106" s="5">
        <v>-0.41693227407268552</v>
      </c>
      <c r="F106" s="5">
        <v>2.8671001511153156</v>
      </c>
      <c r="G106" s="5">
        <v>-0.29503612738562057</v>
      </c>
      <c r="H106" s="5">
        <v>1.813773940441296</v>
      </c>
      <c r="I106" s="5">
        <v>0.82543475658486909</v>
      </c>
      <c r="J106" s="5">
        <v>7.4817294213798755</v>
      </c>
      <c r="K106" s="5">
        <v>1.1410796703753334</v>
      </c>
      <c r="L106" s="5">
        <v>6.0745929574980275</v>
      </c>
      <c r="M106" s="5">
        <v>1.8907159578933581</v>
      </c>
      <c r="N106" s="5">
        <v>9.3752311740166494</v>
      </c>
      <c r="O106" s="5">
        <v>-0.55549135851408415</v>
      </c>
      <c r="P106" s="5">
        <v>2.6552418301450946</v>
      </c>
      <c r="Q106" s="5">
        <v>0.43135324037202327</v>
      </c>
      <c r="R106" s="5">
        <v>1.8974735046151676</v>
      </c>
      <c r="S106" s="5">
        <v>0.92806753081810056</v>
      </c>
      <c r="T106" s="5">
        <v>4.9092913415133355</v>
      </c>
      <c r="U106" s="5">
        <v>-0.49671429044607729</v>
      </c>
      <c r="V106" s="5">
        <v>2.2928224075669075</v>
      </c>
      <c r="W106" s="5">
        <v>-1.2652177885173943</v>
      </c>
      <c r="X106" s="5">
        <v>6.7033248662653042</v>
      </c>
      <c r="Y106" s="5">
        <v>-1.5181397855893417</v>
      </c>
      <c r="Z106" s="5">
        <v>7.8761645226911154</v>
      </c>
      <c r="AA106" s="5">
        <v>0.2529219970719474</v>
      </c>
      <c r="AB106" s="5">
        <v>0.91395580720743275</v>
      </c>
    </row>
    <row r="107" spans="1:28">
      <c r="A107" s="4" t="s">
        <v>204</v>
      </c>
      <c r="B107" s="4" t="s">
        <v>84</v>
      </c>
      <c r="C107" s="5">
        <v>-0.24959952889398895</v>
      </c>
      <c r="D107" s="5">
        <v>2.0819364870534032</v>
      </c>
      <c r="E107" s="5">
        <v>-0.4634131697661078</v>
      </c>
      <c r="F107" s="5">
        <v>4.5021245507051537</v>
      </c>
      <c r="G107" s="5">
        <v>-0.21381364087211885</v>
      </c>
      <c r="H107" s="5">
        <v>1.6881536244316468</v>
      </c>
      <c r="I107" s="5">
        <v>0.51487237663788454</v>
      </c>
      <c r="J107" s="5">
        <v>6.2108962677106385</v>
      </c>
      <c r="K107" s="5">
        <v>0.50417855842425752</v>
      </c>
      <c r="L107" s="5">
        <v>3.3036749592559702</v>
      </c>
      <c r="M107" s="5">
        <v>1.2305762232866775</v>
      </c>
      <c r="N107" s="5">
        <v>8.2728537130428261</v>
      </c>
      <c r="O107" s="5">
        <v>-0.19013765179728126</v>
      </c>
      <c r="P107" s="5">
        <v>0.89425524905856102</v>
      </c>
      <c r="Q107" s="5">
        <v>-0.11625506465533841</v>
      </c>
      <c r="R107" s="5">
        <v>0.46642064968827396</v>
      </c>
      <c r="S107" s="5">
        <v>0.49654329666986052</v>
      </c>
      <c r="T107" s="5">
        <v>3.2417919969041193</v>
      </c>
      <c r="U107" s="5">
        <v>-0.61279836132519894</v>
      </c>
      <c r="V107" s="5">
        <v>4.1713504067797809</v>
      </c>
      <c r="W107" s="5">
        <v>-0.81057127487687719</v>
      </c>
      <c r="X107" s="5">
        <v>5.649754891791134</v>
      </c>
      <c r="Y107" s="5">
        <v>-0.92417057841409822</v>
      </c>
      <c r="Z107" s="5">
        <v>6.4270643561510949</v>
      </c>
      <c r="AA107" s="5">
        <v>0.11359930353722103</v>
      </c>
      <c r="AB107" s="5">
        <v>0.4528218467961011</v>
      </c>
    </row>
    <row r="108" spans="1:28">
      <c r="A108" s="4" t="s">
        <v>205</v>
      </c>
      <c r="B108" s="4" t="s">
        <v>84</v>
      </c>
      <c r="C108" s="5">
        <v>-1.3296769971470224E-2</v>
      </c>
      <c r="D108" s="5">
        <v>6.7163342518993988E-2</v>
      </c>
      <c r="E108" s="5">
        <v>-0.45779111336123435</v>
      </c>
      <c r="F108" s="5">
        <v>5.2177285634204011</v>
      </c>
      <c r="G108" s="5">
        <v>-0.44449434338976412</v>
      </c>
      <c r="H108" s="5">
        <v>5.0570453678399634</v>
      </c>
      <c r="I108" s="5">
        <v>0.70549117797339034</v>
      </c>
      <c r="J108" s="5">
        <v>9.2399612359955103</v>
      </c>
      <c r="K108" s="5">
        <v>0.73399235413085862</v>
      </c>
      <c r="L108" s="5">
        <v>5.9322745279901028</v>
      </c>
      <c r="M108" s="5">
        <v>1.3169371390319997</v>
      </c>
      <c r="N108" s="5">
        <v>9.7664899073279479</v>
      </c>
      <c r="O108" s="5">
        <v>6.5544040757312905E-2</v>
      </c>
      <c r="P108" s="5">
        <v>0.27471628872823439</v>
      </c>
      <c r="Q108" s="5">
        <v>-0.12356695667446149</v>
      </c>
      <c r="R108" s="5">
        <v>0.61201900910397233</v>
      </c>
      <c r="S108" s="5">
        <v>0.18120220574757928</v>
      </c>
      <c r="T108" s="5">
        <v>1.0244626222925903</v>
      </c>
      <c r="U108" s="5">
        <v>-0.30476916242204077</v>
      </c>
      <c r="V108" s="5">
        <v>2.084719634928101</v>
      </c>
      <c r="W108" s="5">
        <v>-0.7920152700480072</v>
      </c>
      <c r="X108" s="5">
        <v>6.3877619396804732</v>
      </c>
      <c r="Y108" s="5">
        <v>-1.0701908925271075</v>
      </c>
      <c r="Z108" s="5">
        <v>8.328413093550429</v>
      </c>
      <c r="AA108" s="5">
        <v>0.27817562247910033</v>
      </c>
      <c r="AB108" s="5">
        <v>1.8429501034514473</v>
      </c>
    </row>
    <row r="109" spans="1:28">
      <c r="A109" s="4" t="s">
        <v>206</v>
      </c>
      <c r="B109" s="4" t="s">
        <v>207</v>
      </c>
      <c r="C109" s="5">
        <v>-2.0480921110038908E-2</v>
      </c>
      <c r="D109" s="5">
        <v>0.14299849096091372</v>
      </c>
      <c r="E109" s="5">
        <v>-0.34372035707993465</v>
      </c>
      <c r="F109" s="5">
        <v>5.0575968932279878</v>
      </c>
      <c r="G109" s="5">
        <v>-0.32323943596989574</v>
      </c>
      <c r="H109" s="5">
        <v>4.7318691598938232</v>
      </c>
      <c r="I109" s="5">
        <v>0.42011463490307943</v>
      </c>
      <c r="J109" s="5">
        <v>7.4752065117437265</v>
      </c>
      <c r="K109" s="5">
        <v>-0.20871388431027937</v>
      </c>
      <c r="L109" s="5">
        <v>1.7691242121093356</v>
      </c>
      <c r="M109" s="5">
        <v>0.40310382228574682</v>
      </c>
      <c r="N109" s="5">
        <v>4.1055725233858986</v>
      </c>
      <c r="O109" s="5">
        <v>1.0659539667337707</v>
      </c>
      <c r="P109" s="5">
        <v>10.092123315377608</v>
      </c>
      <c r="Q109" s="5">
        <v>-0.9810542826019597</v>
      </c>
      <c r="R109" s="5">
        <v>9.5036957356487139</v>
      </c>
      <c r="S109" s="5">
        <v>-0.65466450819390776</v>
      </c>
      <c r="T109" s="5">
        <v>6.8001014293596258</v>
      </c>
      <c r="U109" s="5">
        <v>-0.32638977440805195</v>
      </c>
      <c r="V109" s="5">
        <v>3.1838180809152554</v>
      </c>
      <c r="W109" s="5">
        <v>0.29361356844209041</v>
      </c>
      <c r="X109" s="5">
        <v>2.7843753825818101</v>
      </c>
      <c r="Y109" s="5">
        <v>8.1856362541162242E-3</v>
      </c>
      <c r="Z109" s="5">
        <v>3.6680499968260373E-2</v>
      </c>
      <c r="AA109" s="5">
        <v>0.28542793218797419</v>
      </c>
      <c r="AB109" s="5">
        <v>2.6846919007996255</v>
      </c>
    </row>
    <row r="110" spans="1:28">
      <c r="A110" s="4" t="s">
        <v>208</v>
      </c>
      <c r="B110" s="4" t="s">
        <v>209</v>
      </c>
      <c r="C110" s="5">
        <v>0.21810752054663496</v>
      </c>
      <c r="D110" s="5">
        <v>3.0298576118988607</v>
      </c>
      <c r="E110" s="5">
        <v>0.22484620675767703</v>
      </c>
      <c r="F110" s="5">
        <v>3.1479595461775438</v>
      </c>
      <c r="G110" s="5">
        <v>6.7386862110420664E-3</v>
      </c>
      <c r="H110" s="5">
        <v>4.3755051427822433E-2</v>
      </c>
      <c r="I110" s="5">
        <v>-0.85045253385334973</v>
      </c>
      <c r="J110" s="5">
        <v>12.583454320061859</v>
      </c>
      <c r="K110" s="5">
        <v>-0.79894949449648145</v>
      </c>
      <c r="L110" s="5">
        <v>8.2066885720236122</v>
      </c>
      <c r="M110" s="5">
        <v>-1.3474710265996157</v>
      </c>
      <c r="N110" s="5">
        <v>11.921687305021742</v>
      </c>
      <c r="O110" s="5">
        <v>-0.40493708046395221</v>
      </c>
      <c r="P110" s="5">
        <v>4.2090154106443611</v>
      </c>
      <c r="Q110" s="5">
        <v>2.7839999741412436E-2</v>
      </c>
      <c r="R110" s="5">
        <v>0.13940335924086394</v>
      </c>
      <c r="S110" s="5">
        <v>-0.46452828685678965</v>
      </c>
      <c r="T110" s="5">
        <v>4.905755065041542</v>
      </c>
      <c r="U110" s="5">
        <v>0.49236828659820209</v>
      </c>
      <c r="V110" s="5">
        <v>5.2204094897483628</v>
      </c>
      <c r="W110" s="5">
        <v>0.42185241377394161</v>
      </c>
      <c r="X110" s="5">
        <v>4.4098187399547646</v>
      </c>
      <c r="Y110" s="5">
        <v>0.47800565927887378</v>
      </c>
      <c r="Z110" s="5">
        <v>5.0589839418163427</v>
      </c>
      <c r="AA110" s="5">
        <v>-5.615324550493217E-2</v>
      </c>
      <c r="AB110" s="5">
        <v>0.31781813286075444</v>
      </c>
    </row>
    <row r="111" spans="1:28">
      <c r="A111" s="4" t="s">
        <v>210</v>
      </c>
      <c r="B111" s="4" t="s">
        <v>211</v>
      </c>
      <c r="C111" s="5">
        <v>7.6930518992189528E-2</v>
      </c>
      <c r="D111" s="5">
        <v>0.49478375785805973</v>
      </c>
      <c r="E111" s="5">
        <v>0.26645563024033148</v>
      </c>
      <c r="F111" s="5">
        <v>2.6326749218317316</v>
      </c>
      <c r="G111" s="5">
        <v>0.18952511124814192</v>
      </c>
      <c r="H111" s="5">
        <v>1.6689311842253947</v>
      </c>
      <c r="I111" s="5">
        <v>-0.83366409269276442</v>
      </c>
      <c r="J111" s="5">
        <v>10.168080320407759</v>
      </c>
      <c r="K111" s="5">
        <v>-0.65205276504145893</v>
      </c>
      <c r="L111" s="5">
        <v>5.0621177169482632</v>
      </c>
      <c r="M111" s="5">
        <v>-1.2082639809777991</v>
      </c>
      <c r="N111" s="5">
        <v>8.9140402291369991</v>
      </c>
      <c r="O111" s="5">
        <v>-0.64067553205903494</v>
      </c>
      <c r="P111" s="5">
        <v>4.9674573714120944</v>
      </c>
      <c r="Q111" s="5">
        <v>0.26076701374911943</v>
      </c>
      <c r="R111" s="5">
        <v>1.6074257214695247</v>
      </c>
      <c r="S111" s="5">
        <v>-9.4269113211240207E-2</v>
      </c>
      <c r="T111" s="5">
        <v>0.41197990514792748</v>
      </c>
      <c r="U111" s="5">
        <v>0.35503612696035963</v>
      </c>
      <c r="V111" s="5">
        <v>2.4355033516525553</v>
      </c>
      <c r="W111" s="5">
        <v>0.27214424673154347</v>
      </c>
      <c r="X111" s="5">
        <v>1.7040073119799777</v>
      </c>
      <c r="Y111" s="5">
        <v>0.47331933570752405</v>
      </c>
      <c r="Z111" s="5">
        <v>3.5084400939094866</v>
      </c>
      <c r="AA111" s="5">
        <v>-0.20117508897598058</v>
      </c>
      <c r="AB111" s="5">
        <v>1.125814395896001</v>
      </c>
    </row>
    <row r="112" spans="1:28">
      <c r="A112" s="4" t="s">
        <v>212</v>
      </c>
      <c r="B112" s="4" t="s">
        <v>213</v>
      </c>
      <c r="C112" s="5">
        <v>-0.18907871503290874</v>
      </c>
      <c r="D112" s="5">
        <v>1.1138652799989321</v>
      </c>
      <c r="E112" s="5">
        <v>0.14493435986793196</v>
      </c>
      <c r="F112" s="5">
        <v>0.77587055809602723</v>
      </c>
      <c r="G112" s="5">
        <v>0.3340130749008407</v>
      </c>
      <c r="H112" s="5">
        <v>2.4137761850129844</v>
      </c>
      <c r="I112" s="5">
        <v>-0.94431886307909718</v>
      </c>
      <c r="J112" s="5">
        <v>8.9865658661712171</v>
      </c>
      <c r="K112" s="5">
        <v>-0.66640512977423694</v>
      </c>
      <c r="L112" s="5">
        <v>3.7255274092544575</v>
      </c>
      <c r="M112" s="5">
        <v>-1.2614811423350751</v>
      </c>
      <c r="N112" s="5">
        <v>7.2487036960337177</v>
      </c>
      <c r="O112" s="5">
        <v>-0.90507031712797925</v>
      </c>
      <c r="P112" s="5">
        <v>5.2563383176609264</v>
      </c>
      <c r="Q112" s="5">
        <v>0.26426695354480312</v>
      </c>
      <c r="R112" s="5">
        <v>1.0960276350731921</v>
      </c>
      <c r="S112" s="5">
        <v>0.1558076622972927</v>
      </c>
      <c r="T112" s="5">
        <v>0.53954531701034181</v>
      </c>
      <c r="U112" s="5">
        <v>0.10845929124751044</v>
      </c>
      <c r="V112" s="5">
        <v>0.34055571588586181</v>
      </c>
      <c r="W112" s="5">
        <v>2.560176619106079E-2</v>
      </c>
      <c r="X112" s="5">
        <v>6.5782224683995902E-2</v>
      </c>
      <c r="Y112" s="5">
        <v>0.5122184875043887</v>
      </c>
      <c r="Z112" s="5">
        <v>2.6830658726881511</v>
      </c>
      <c r="AA112" s="5">
        <v>-0.48661672131332789</v>
      </c>
      <c r="AB112" s="5">
        <v>2.5098436718783459</v>
      </c>
    </row>
    <row r="113" spans="1:28">
      <c r="A113" s="4" t="s">
        <v>214</v>
      </c>
      <c r="B113" s="4" t="s">
        <v>215</v>
      </c>
      <c r="C113" s="5">
        <v>0.29065827243472064</v>
      </c>
      <c r="D113" s="5">
        <v>2.0578782526854371</v>
      </c>
      <c r="E113" s="5">
        <v>-0.31350011111420695</v>
      </c>
      <c r="F113" s="5">
        <v>2.2767831196155766</v>
      </c>
      <c r="G113" s="5">
        <v>-0.60415838354892759</v>
      </c>
      <c r="H113" s="5">
        <v>5.0466914601592139</v>
      </c>
      <c r="I113" s="5">
        <v>2.2026022487863699</v>
      </c>
      <c r="J113" s="5">
        <v>15.37028713129153</v>
      </c>
      <c r="K113" s="5">
        <v>2.3667830850327984</v>
      </c>
      <c r="L113" s="5">
        <v>11.775723777790626</v>
      </c>
      <c r="M113" s="5">
        <v>1.3795698554505511</v>
      </c>
      <c r="N113" s="5">
        <v>7.9601525610328574</v>
      </c>
      <c r="O113" s="5">
        <v>2.8614538058757599</v>
      </c>
      <c r="P113" s="5">
        <v>13.189447578213443</v>
      </c>
      <c r="Q113" s="5">
        <v>-0.56083547153568769</v>
      </c>
      <c r="R113" s="5">
        <v>3.0868772442663479</v>
      </c>
      <c r="S113" s="5">
        <v>-1.345100358761532</v>
      </c>
      <c r="T113" s="5">
        <v>7.7923271199535638</v>
      </c>
      <c r="U113" s="5">
        <v>0.78426488722584431</v>
      </c>
      <c r="V113" s="5">
        <v>4.5965953540209696</v>
      </c>
      <c r="W113" s="5">
        <v>-6.6164750692726204E-2</v>
      </c>
      <c r="X113" s="5">
        <v>0.19265278103915198</v>
      </c>
      <c r="Y113" s="5">
        <v>0.13678359166367682</v>
      </c>
      <c r="Z113" s="5">
        <v>0.46742026468867204</v>
      </c>
      <c r="AA113" s="5">
        <v>-0.20294834235640302</v>
      </c>
      <c r="AB113" s="5">
        <v>0.78564271899945182</v>
      </c>
    </row>
    <row r="114" spans="1:28">
      <c r="A114" s="4" t="s">
        <v>216</v>
      </c>
      <c r="B114" s="4" t="s">
        <v>217</v>
      </c>
      <c r="C114" s="5">
        <v>-0.20050645120126992</v>
      </c>
      <c r="D114" s="5">
        <v>2.5064980751908887</v>
      </c>
      <c r="E114" s="5">
        <v>-0.54162954970905097</v>
      </c>
      <c r="F114" s="5">
        <v>7.5086106720727868</v>
      </c>
      <c r="G114" s="5">
        <v>-0.341123098507781</v>
      </c>
      <c r="H114" s="5">
        <v>4.7717808061636084</v>
      </c>
      <c r="I114" s="5">
        <v>1.0132285845624076</v>
      </c>
      <c r="J114" s="5">
        <v>13.422223131512226</v>
      </c>
      <c r="K114" s="5">
        <v>0.47430492393474588</v>
      </c>
      <c r="L114" s="5">
        <v>4.6836243772571073</v>
      </c>
      <c r="M114" s="5">
        <v>0.78619486962014473</v>
      </c>
      <c r="N114" s="5">
        <v>7.6790904587616078</v>
      </c>
      <c r="O114" s="5">
        <v>1.7791859601323323</v>
      </c>
      <c r="P114" s="5">
        <v>13.525480946121343</v>
      </c>
      <c r="Q114" s="5">
        <v>-1.1940700678078442</v>
      </c>
      <c r="R114" s="5">
        <v>10.575563449909424</v>
      </c>
      <c r="S114" s="5">
        <v>-0.83761864376387485</v>
      </c>
      <c r="T114" s="5">
        <v>8.0995284313316382</v>
      </c>
      <c r="U114" s="5">
        <v>-0.35645142404396946</v>
      </c>
      <c r="V114" s="5">
        <v>3.3536063430714691</v>
      </c>
      <c r="W114" s="5">
        <v>0.11081096838974228</v>
      </c>
      <c r="X114" s="5">
        <v>0.7007552939049323</v>
      </c>
      <c r="Y114" s="5">
        <v>0.1553724467483128</v>
      </c>
      <c r="Z114" s="5">
        <v>1.1079650550025355</v>
      </c>
      <c r="AA114" s="5">
        <v>-4.4561478358570522E-2</v>
      </c>
      <c r="AB114" s="5">
        <v>0.22293413123979963</v>
      </c>
    </row>
    <row r="115" spans="1:28">
      <c r="A115" s="4" t="s">
        <v>218</v>
      </c>
      <c r="B115" s="4" t="s">
        <v>219</v>
      </c>
      <c r="C115" s="5">
        <v>-0.25278359110409454</v>
      </c>
      <c r="D115" s="5">
        <v>1.7069325796056809</v>
      </c>
      <c r="E115" s="5">
        <v>-0.44936866229628059</v>
      </c>
      <c r="F115" s="5">
        <v>3.6081465709999265</v>
      </c>
      <c r="G115" s="5">
        <v>-0.19658507119218604</v>
      </c>
      <c r="H115" s="5">
        <v>1.2090614667766437</v>
      </c>
      <c r="I115" s="5">
        <v>-0.79150917024350531</v>
      </c>
      <c r="J115" s="5">
        <v>7.929168942031656</v>
      </c>
      <c r="K115" s="5">
        <v>-0.53448335352682186</v>
      </c>
      <c r="L115" s="5">
        <v>2.910493960388592</v>
      </c>
      <c r="M115" s="5">
        <v>-0.65969628743013142</v>
      </c>
      <c r="N115" s="5">
        <v>3.773418805632283</v>
      </c>
      <c r="O115" s="5">
        <v>-1.1803478697735625</v>
      </c>
      <c r="P115" s="5">
        <v>6.9576320460011951</v>
      </c>
      <c r="Q115" s="5">
        <v>-0.12643640417291024</v>
      </c>
      <c r="R115" s="5">
        <v>0.4236620525650806</v>
      </c>
      <c r="S115" s="5">
        <v>6.3740719979529514E-2</v>
      </c>
      <c r="T115" s="5">
        <v>0.18483243987241307</v>
      </c>
      <c r="U115" s="5">
        <v>-0.19017712415243976</v>
      </c>
      <c r="V115" s="5">
        <v>0.72157965698265059</v>
      </c>
      <c r="W115" s="5">
        <v>-0.77230092041965093</v>
      </c>
      <c r="X115" s="5">
        <v>4.5266782796118843</v>
      </c>
      <c r="Y115" s="5">
        <v>-0.4569108623639016</v>
      </c>
      <c r="Z115" s="5">
        <v>2.3745031456105119</v>
      </c>
      <c r="AA115" s="5">
        <v>-0.31539005805574932</v>
      </c>
      <c r="AB115" s="5">
        <v>1.4378313895274701</v>
      </c>
    </row>
    <row r="116" spans="1:28">
      <c r="A116" s="4" t="s">
        <v>220</v>
      </c>
      <c r="B116" s="4" t="s">
        <v>221</v>
      </c>
      <c r="C116" s="5">
        <v>0.62452673920848234</v>
      </c>
      <c r="D116" s="5">
        <v>5.2531663343196229</v>
      </c>
      <c r="E116" s="5">
        <v>0.49078795649137497</v>
      </c>
      <c r="F116" s="5">
        <v>4.0207038043171881</v>
      </c>
      <c r="G116" s="5">
        <v>-0.13373878271710737</v>
      </c>
      <c r="H116" s="5">
        <v>0.71922035874911672</v>
      </c>
      <c r="I116" s="5">
        <v>-0.23374510970406703</v>
      </c>
      <c r="J116" s="5">
        <v>2.028976216450781</v>
      </c>
      <c r="K116" s="5">
        <v>0.54978325890921553</v>
      </c>
      <c r="L116" s="5">
        <v>3.0282007417522707</v>
      </c>
      <c r="M116" s="5">
        <v>-1.1052379668358319</v>
      </c>
      <c r="N116" s="5">
        <v>6.5660275739119953</v>
      </c>
      <c r="O116" s="5">
        <v>-0.14578062118558494</v>
      </c>
      <c r="P116" s="5">
        <v>0.51047669686959596</v>
      </c>
      <c r="Q116" s="5">
        <v>0.83856989653877523</v>
      </c>
      <c r="R116" s="5">
        <v>4.9712144540808918</v>
      </c>
      <c r="S116" s="5">
        <v>-0.61346745554223081</v>
      </c>
      <c r="T116" s="5">
        <v>3.469693272781301</v>
      </c>
      <c r="U116" s="5">
        <v>1.4520373520810059</v>
      </c>
      <c r="V116" s="5">
        <v>8.3350531599249269</v>
      </c>
      <c r="W116" s="5">
        <v>0.1430060164439747</v>
      </c>
      <c r="X116" s="5">
        <v>0.49794805151459187</v>
      </c>
      <c r="Y116" s="5">
        <v>0.34598989010801606</v>
      </c>
      <c r="Z116" s="5">
        <v>1.6391931115191511</v>
      </c>
      <c r="AA116" s="5">
        <v>-0.20298387366404136</v>
      </c>
      <c r="AB116" s="5">
        <v>0.79078376929961303</v>
      </c>
    </row>
    <row r="117" spans="1:28">
      <c r="A117" s="4" t="s">
        <v>222</v>
      </c>
      <c r="B117" s="4" t="s">
        <v>223</v>
      </c>
      <c r="C117" s="5">
        <v>0.17436164622271555</v>
      </c>
      <c r="D117" s="5">
        <v>0.8022945648803016</v>
      </c>
      <c r="E117" s="5">
        <v>9.5779977945548794E-2</v>
      </c>
      <c r="F117" s="5">
        <v>0.36797560917769989</v>
      </c>
      <c r="G117" s="5">
        <v>-7.8581668277166727E-2</v>
      </c>
      <c r="H117" s="5">
        <v>0.28835500962658189</v>
      </c>
      <c r="I117" s="5">
        <v>-0.59120893321589318</v>
      </c>
      <c r="J117" s="5">
        <v>5.0568238209130216</v>
      </c>
      <c r="K117" s="5">
        <v>-0.38259752957673498</v>
      </c>
      <c r="L117" s="5">
        <v>1.4624370809931708</v>
      </c>
      <c r="M117" s="5">
        <v>-1.1789468751857088</v>
      </c>
      <c r="N117" s="5">
        <v>5.8494885524788822</v>
      </c>
      <c r="O117" s="5">
        <v>-0.21208239488523589</v>
      </c>
      <c r="P117" s="5">
        <v>0.65575620032729098</v>
      </c>
      <c r="Q117" s="5">
        <v>1.0522410599799248E-2</v>
      </c>
      <c r="R117" s="5">
        <v>2.2035552055765052E-2</v>
      </c>
      <c r="S117" s="5">
        <v>-0.56201390842740317</v>
      </c>
      <c r="T117" s="5">
        <v>2.4579408397411053</v>
      </c>
      <c r="U117" s="5">
        <v>0.57253631902720237</v>
      </c>
      <c r="V117" s="5">
        <v>2.518439489297382</v>
      </c>
      <c r="W117" s="5">
        <v>0.18103754529129834</v>
      </c>
      <c r="X117" s="5">
        <v>0.53263532620935139</v>
      </c>
      <c r="Y117" s="5">
        <v>0.40485057187306972</v>
      </c>
      <c r="Z117" s="5">
        <v>1.5802909717690532</v>
      </c>
      <c r="AA117" s="5">
        <v>-0.22381302658177138</v>
      </c>
      <c r="AB117" s="5">
        <v>0.70446969079150534</v>
      </c>
    </row>
    <row r="118" spans="1:28">
      <c r="A118" s="4" t="s">
        <v>224</v>
      </c>
      <c r="B118" s="4" t="s">
        <v>225</v>
      </c>
      <c r="C118" s="5">
        <v>-0.24730911981118009</v>
      </c>
      <c r="D118" s="5">
        <v>0.82824483182156883</v>
      </c>
      <c r="E118" s="5">
        <v>0.46990255775311585</v>
      </c>
      <c r="F118" s="5">
        <v>1.9904673830071316</v>
      </c>
      <c r="G118" s="5">
        <v>0.71721167756429594</v>
      </c>
      <c r="H118" s="5">
        <v>3.4402840825456784</v>
      </c>
      <c r="I118" s="5">
        <v>-0.9438584062698715</v>
      </c>
      <c r="J118" s="5">
        <v>5.8551948934515607</v>
      </c>
      <c r="K118" s="5">
        <v>-1.124170197176503</v>
      </c>
      <c r="L118" s="5">
        <v>3.8927675582590573</v>
      </c>
      <c r="M118" s="5">
        <v>6.6663745224096349E-2</v>
      </c>
      <c r="N118" s="5">
        <v>0.10966839034496834</v>
      </c>
      <c r="O118" s="5">
        <v>-1.7740687668572077</v>
      </c>
      <c r="P118" s="5">
        <v>6.3422550254027055</v>
      </c>
      <c r="Q118" s="5">
        <v>0.79485184259346819</v>
      </c>
      <c r="R118" s="5">
        <v>2.5255351909846007</v>
      </c>
      <c r="S118" s="5">
        <v>1.6375779336049479</v>
      </c>
      <c r="T118" s="5">
        <v>5.865079871177393</v>
      </c>
      <c r="U118" s="5">
        <v>-0.84272609101147977</v>
      </c>
      <c r="V118" s="5">
        <v>2.7249056165943899</v>
      </c>
      <c r="W118" s="5">
        <v>0.1449532729127635</v>
      </c>
      <c r="X118" s="5">
        <v>0.26808534871810169</v>
      </c>
      <c r="Y118" s="5">
        <v>-0.2031545784763561</v>
      </c>
      <c r="Z118" s="5">
        <v>0.40657606588908607</v>
      </c>
      <c r="AA118" s="5">
        <v>0.34810785138911959</v>
      </c>
      <c r="AB118" s="5">
        <v>0.82300113792879237</v>
      </c>
    </row>
    <row r="119" spans="1:28">
      <c r="A119" s="4" t="s">
        <v>226</v>
      </c>
      <c r="B119" s="4" t="s">
        <v>227</v>
      </c>
      <c r="C119" s="5">
        <v>0.31724311366357222</v>
      </c>
      <c r="D119" s="5">
        <v>2.4640054268259641</v>
      </c>
      <c r="E119" s="5">
        <v>0.91287784811153627</v>
      </c>
      <c r="F119" s="5">
        <v>7.838121817217016</v>
      </c>
      <c r="G119" s="5">
        <v>0.595634734447964</v>
      </c>
      <c r="H119" s="5">
        <v>5.2307710862845571</v>
      </c>
      <c r="I119" s="5">
        <v>-1.3035053956334033</v>
      </c>
      <c r="J119" s="5">
        <v>11.781652146409398</v>
      </c>
      <c r="K119" s="5">
        <v>-1.0299560285875486</v>
      </c>
      <c r="L119" s="5">
        <v>6.3990115060282831</v>
      </c>
      <c r="M119" s="5">
        <v>-1.0885680151571648</v>
      </c>
      <c r="N119" s="5">
        <v>6.7403554151055634</v>
      </c>
      <c r="O119" s="5">
        <v>-1.7919921431554964</v>
      </c>
      <c r="P119" s="5">
        <v>10.102141784327278</v>
      </c>
      <c r="Q119" s="5">
        <v>1.2938959053955101</v>
      </c>
      <c r="R119" s="5">
        <v>7.8529408476274893</v>
      </c>
      <c r="S119" s="5">
        <v>0.94734679844712977</v>
      </c>
      <c r="T119" s="5">
        <v>5.8989338018314132</v>
      </c>
      <c r="U119" s="5">
        <v>0.34654910694838026</v>
      </c>
      <c r="V119" s="5">
        <v>1.7428316060887297</v>
      </c>
      <c r="W119" s="5">
        <v>0.53185979082756241</v>
      </c>
      <c r="X119" s="5">
        <v>3.067232755488067</v>
      </c>
      <c r="Y119" s="5">
        <v>0.24392267044879817</v>
      </c>
      <c r="Z119" s="5">
        <v>1.0767765837867354</v>
      </c>
      <c r="AA119" s="5">
        <v>0.28793712037876423</v>
      </c>
      <c r="AB119" s="5">
        <v>1.3521752348237976</v>
      </c>
    </row>
    <row r="120" spans="1:28">
      <c r="A120" s="4" t="s">
        <v>228</v>
      </c>
      <c r="B120" s="4" t="s">
        <v>229</v>
      </c>
      <c r="C120" s="5">
        <v>0.34358121144398651</v>
      </c>
      <c r="D120" s="5">
        <v>0.57545353075841088</v>
      </c>
      <c r="E120" s="5">
        <v>1.1173640946615144</v>
      </c>
      <c r="F120" s="5">
        <v>2.8194304837768036</v>
      </c>
      <c r="G120" s="5">
        <v>0.77378288321752786</v>
      </c>
      <c r="H120" s="5">
        <v>1.7300729269416166</v>
      </c>
      <c r="I120" s="5">
        <v>-1.06608020709215</v>
      </c>
      <c r="J120" s="5">
        <v>3.4275237488326056</v>
      </c>
      <c r="K120" s="5">
        <v>-1.0546929339687805</v>
      </c>
      <c r="L120" s="5">
        <v>1.6451809365829064</v>
      </c>
      <c r="M120" s="5">
        <v>-0.79509440192733793</v>
      </c>
      <c r="N120" s="5">
        <v>1.1164130798117027</v>
      </c>
      <c r="O120" s="5">
        <v>-1.3484532853803315</v>
      </c>
      <c r="P120" s="5">
        <v>2.292187391056133</v>
      </c>
      <c r="Q120" s="5">
        <v>1.2642442703672898</v>
      </c>
      <c r="R120" s="5">
        <v>2.1032550170456776</v>
      </c>
      <c r="S120" s="5">
        <v>1.0504623249440246</v>
      </c>
      <c r="T120" s="5">
        <v>1.6361668547022421</v>
      </c>
      <c r="U120" s="5">
        <v>0.21378194542326512</v>
      </c>
      <c r="V120" s="5">
        <v>0.20797884201132014</v>
      </c>
      <c r="W120" s="5">
        <v>0.97048391895573882</v>
      </c>
      <c r="X120" s="5">
        <v>1.4679474844475224</v>
      </c>
      <c r="Y120" s="5">
        <v>0.49710344149103108</v>
      </c>
      <c r="Z120" s="5">
        <v>0.59293617264055209</v>
      </c>
      <c r="AA120" s="5">
        <v>0.47338047746470774</v>
      </c>
      <c r="AB120" s="5">
        <v>0.55613487099993442</v>
      </c>
    </row>
    <row r="121" spans="1:28">
      <c r="A121" s="4" t="s">
        <v>230</v>
      </c>
      <c r="B121" s="4" t="s">
        <v>231</v>
      </c>
      <c r="C121" s="5">
        <v>0.80422226212641501</v>
      </c>
      <c r="D121" s="5">
        <v>6.8884665609361999</v>
      </c>
      <c r="E121" s="5">
        <v>0.97722962185116802</v>
      </c>
      <c r="F121" s="5">
        <v>8.157683345726122</v>
      </c>
      <c r="G121" s="5">
        <v>0.17300735972475309</v>
      </c>
      <c r="H121" s="5">
        <v>1.0518009789970095</v>
      </c>
      <c r="I121" s="5">
        <v>-0.5859447397441665</v>
      </c>
      <c r="J121" s="5">
        <v>6.1876927313007082</v>
      </c>
      <c r="K121" s="5">
        <v>-4.323758928385335E-2</v>
      </c>
      <c r="L121" s="5">
        <v>0.12253338709811759</v>
      </c>
      <c r="M121" s="5">
        <v>-0.76523519141365881</v>
      </c>
      <c r="N121" s="5">
        <v>4.6130177566514199</v>
      </c>
      <c r="O121" s="5">
        <v>-0.94936143853498733</v>
      </c>
      <c r="P121" s="5">
        <v>5.7934298296828084</v>
      </c>
      <c r="Q121" s="5">
        <v>1.430291546476735</v>
      </c>
      <c r="R121" s="5">
        <v>8.3893347703231953</v>
      </c>
      <c r="S121" s="5">
        <v>0.26507048328541738</v>
      </c>
      <c r="T121" s="5">
        <v>1.1738566350857065</v>
      </c>
      <c r="U121" s="5">
        <v>1.1652210631913178</v>
      </c>
      <c r="V121" s="5">
        <v>7.0416356913117806</v>
      </c>
      <c r="W121" s="5">
        <v>0.52416769722560108</v>
      </c>
      <c r="X121" s="5">
        <v>2.9352716890346353</v>
      </c>
      <c r="Y121" s="5">
        <v>8.0944236164088815E-2</v>
      </c>
      <c r="Z121" s="5">
        <v>0.2525308741551191</v>
      </c>
      <c r="AA121" s="5">
        <v>0.44322346106151228</v>
      </c>
      <c r="AB121" s="5">
        <v>2.3611747477723015</v>
      </c>
    </row>
    <row r="122" spans="1:28">
      <c r="A122" s="4" t="s">
        <v>232</v>
      </c>
      <c r="B122" s="4" t="s">
        <v>233</v>
      </c>
      <c r="C122" s="5">
        <v>7.2426585879387662E-2</v>
      </c>
      <c r="D122" s="5">
        <v>0.52975950334773492</v>
      </c>
      <c r="E122" s="5">
        <v>0.58027628615912508</v>
      </c>
      <c r="F122" s="5">
        <v>7.09152801141295</v>
      </c>
      <c r="G122" s="5">
        <v>0.50784970027973741</v>
      </c>
      <c r="H122" s="5">
        <v>6.2638671088626285</v>
      </c>
      <c r="I122" s="5">
        <v>8.6208306994277395E-2</v>
      </c>
      <c r="J122" s="5">
        <v>0.87455247551556581</v>
      </c>
      <c r="K122" s="5">
        <v>-8.6593212224480409E-2</v>
      </c>
      <c r="L122" s="5">
        <v>0.42693607202214912</v>
      </c>
      <c r="M122" s="5">
        <v>0.67010838432092978</v>
      </c>
      <c r="N122" s="5">
        <v>5.8521521105081167</v>
      </c>
      <c r="O122" s="5">
        <v>-0.32489025111361702</v>
      </c>
      <c r="P122" s="5">
        <v>2.5145038207391917</v>
      </c>
      <c r="Q122" s="5">
        <v>0.69942480560369336</v>
      </c>
      <c r="R122" s="5">
        <v>6.1048778497609399</v>
      </c>
      <c r="S122" s="5">
        <v>1.0053490179970108</v>
      </c>
      <c r="T122" s="5">
        <v>8.4292559010560755</v>
      </c>
      <c r="U122" s="5">
        <v>-0.30592421239331746</v>
      </c>
      <c r="V122" s="5">
        <v>2.3230450732310577</v>
      </c>
      <c r="W122" s="5">
        <v>0.4611277667145568</v>
      </c>
      <c r="X122" s="5">
        <v>3.8936702864522323</v>
      </c>
      <c r="Y122" s="5">
        <v>1.0350382562464011E-2</v>
      </c>
      <c r="Z122" s="5">
        <v>3.8833816063812893E-2</v>
      </c>
      <c r="AA122" s="5">
        <v>0.45077738415209279</v>
      </c>
      <c r="AB122" s="5">
        <v>3.7904087094649115</v>
      </c>
    </row>
    <row r="123" spans="1:28">
      <c r="A123" s="4" t="s">
        <v>234</v>
      </c>
      <c r="B123" s="4" t="s">
        <v>87</v>
      </c>
      <c r="C123" s="5">
        <v>-0.37024943290175838</v>
      </c>
      <c r="D123" s="5">
        <v>3.7051487875261655</v>
      </c>
      <c r="E123" s="5">
        <v>-0.81966207119272005</v>
      </c>
      <c r="F123" s="5">
        <v>8.2502190743415991</v>
      </c>
      <c r="G123" s="5">
        <v>-0.44941263829096179</v>
      </c>
      <c r="H123" s="5">
        <v>4.6330969529878656</v>
      </c>
      <c r="I123" s="5">
        <v>3.5466567745411712</v>
      </c>
      <c r="J123" s="5">
        <v>20.726995753332215</v>
      </c>
      <c r="K123" s="5">
        <v>2.9464680240083356</v>
      </c>
      <c r="L123" s="5">
        <v>15.05742234636454</v>
      </c>
      <c r="M123" s="5">
        <v>3.1430705924334505</v>
      </c>
      <c r="N123" s="5">
        <v>15.550840837690034</v>
      </c>
      <c r="O123" s="5">
        <v>4.5504317071817271</v>
      </c>
      <c r="P123" s="5">
        <v>18.399386401690986</v>
      </c>
      <c r="Q123" s="5">
        <v>-1.6216439127794158</v>
      </c>
      <c r="R123" s="5">
        <v>10.601545568991298</v>
      </c>
      <c r="S123" s="5">
        <v>-1.1530931956650998</v>
      </c>
      <c r="T123" s="5">
        <v>8.2147761779265522</v>
      </c>
      <c r="U123" s="5">
        <v>-0.46855071711431595</v>
      </c>
      <c r="V123" s="5">
        <v>3.2353100029069553</v>
      </c>
      <c r="W123" s="5">
        <v>-1.7680229606024389E-2</v>
      </c>
      <c r="X123" s="5">
        <v>5.7066958538737285E-2</v>
      </c>
      <c r="Y123" s="5">
        <v>0.25426791908317636</v>
      </c>
      <c r="Z123" s="5">
        <v>1.4384545123937271</v>
      </c>
      <c r="AA123" s="5">
        <v>-0.27194814868920075</v>
      </c>
      <c r="AB123" s="5">
        <v>1.5773562351868737</v>
      </c>
    </row>
    <row r="124" spans="1:28">
      <c r="A124" s="4" t="s">
        <v>235</v>
      </c>
      <c r="B124" s="4" t="s">
        <v>236</v>
      </c>
      <c r="C124" s="5">
        <v>-3.0616773530210702E-2</v>
      </c>
      <c r="D124" s="5">
        <v>9.7962923527728119E-2</v>
      </c>
      <c r="E124" s="5">
        <v>-0.33363724280197349</v>
      </c>
      <c r="F124" s="5">
        <v>1.9544513697909049</v>
      </c>
      <c r="G124" s="5">
        <v>-0.30302046927176279</v>
      </c>
      <c r="H124" s="5">
        <v>1.7150234163746481</v>
      </c>
      <c r="I124" s="5">
        <v>1.0866271015918607</v>
      </c>
      <c r="J124" s="5">
        <v>8.8718161810496365</v>
      </c>
      <c r="K124" s="5">
        <v>1.0124888726430896</v>
      </c>
      <c r="L124" s="5">
        <v>5.0121065555630784</v>
      </c>
      <c r="M124" s="5">
        <v>1.2025494625783573</v>
      </c>
      <c r="N124" s="5">
        <v>5.9835826654392692</v>
      </c>
      <c r="O124" s="5">
        <v>1.0448429695541352</v>
      </c>
      <c r="P124" s="5">
        <v>5.1828300521920205</v>
      </c>
      <c r="Q124" s="5">
        <v>-0.3498142912574963</v>
      </c>
      <c r="R124" s="5">
        <v>1.2984803163379781</v>
      </c>
      <c r="S124" s="5">
        <v>-0.22416722275965176</v>
      </c>
      <c r="T124" s="5">
        <v>0.70880435907128836</v>
      </c>
      <c r="U124" s="5">
        <v>-0.12564706849784452</v>
      </c>
      <c r="V124" s="5">
        <v>0.33642078988422291</v>
      </c>
      <c r="W124" s="5">
        <v>-0.31746019434645067</v>
      </c>
      <c r="X124" s="5">
        <v>1.1364566490259185</v>
      </c>
      <c r="Y124" s="5">
        <v>-0.3818737157838738</v>
      </c>
      <c r="Z124" s="5">
        <v>1.4646837321141846</v>
      </c>
      <c r="AA124" s="5">
        <v>6.4413521437423127E-2</v>
      </c>
      <c r="AB124" s="5">
        <v>0.15255091745477423</v>
      </c>
    </row>
    <row r="125" spans="1:28">
      <c r="A125" s="4" t="s">
        <v>237</v>
      </c>
      <c r="B125" s="4" t="s">
        <v>238</v>
      </c>
      <c r="C125" s="5">
        <v>-0.19510440781947652</v>
      </c>
      <c r="D125" s="5">
        <v>1.8946229100319232</v>
      </c>
      <c r="E125" s="5">
        <v>-0.68086581582215966</v>
      </c>
      <c r="F125" s="5">
        <v>7.812626063975852</v>
      </c>
      <c r="G125" s="5">
        <v>-0.48576140800268314</v>
      </c>
      <c r="H125" s="5">
        <v>5.7128371236209583</v>
      </c>
      <c r="I125" s="5">
        <v>1.0980576627832144</v>
      </c>
      <c r="J125" s="5">
        <v>12.656759803981112</v>
      </c>
      <c r="K125" s="5">
        <v>0.6342854553292272</v>
      </c>
      <c r="L125" s="5">
        <v>5.2621095159532585</v>
      </c>
      <c r="M125" s="5">
        <v>1.2850621658349155</v>
      </c>
      <c r="N125" s="5">
        <v>9.7951081912598603</v>
      </c>
      <c r="O125" s="5">
        <v>1.3748253671855006</v>
      </c>
      <c r="P125" s="5">
        <v>10.276707971311335</v>
      </c>
      <c r="Q125" s="5">
        <v>-1.0511357717502965</v>
      </c>
      <c r="R125" s="5">
        <v>8.4000051259943174</v>
      </c>
      <c r="S125" s="5">
        <v>-0.53064300867797565</v>
      </c>
      <c r="T125" s="5">
        <v>4.3292549852943809</v>
      </c>
      <c r="U125" s="5">
        <v>-0.52049276307232073</v>
      </c>
      <c r="V125" s="5">
        <v>4.2348629061603642</v>
      </c>
      <c r="W125" s="5">
        <v>-0.31059585989402294</v>
      </c>
      <c r="X125" s="5">
        <v>2.2213692926961142</v>
      </c>
      <c r="Y125" s="5">
        <v>-0.44087980732739063</v>
      </c>
      <c r="Z125" s="5">
        <v>3.479581470998375</v>
      </c>
      <c r="AA125" s="5">
        <v>0.13028394743336769</v>
      </c>
      <c r="AB125" s="5">
        <v>0.68178533520545048</v>
      </c>
    </row>
    <row r="126" spans="1:28">
      <c r="A126" s="4" t="s">
        <v>239</v>
      </c>
      <c r="B126" s="4" t="s">
        <v>84</v>
      </c>
      <c r="C126" s="5">
        <v>-0.40450511920290028</v>
      </c>
      <c r="D126" s="5">
        <v>3.5900446333347529</v>
      </c>
      <c r="E126" s="5">
        <v>-0.59893290887171147</v>
      </c>
      <c r="F126" s="5">
        <v>5.5678826045517402</v>
      </c>
      <c r="G126" s="5">
        <v>-0.19442778966881119</v>
      </c>
      <c r="H126" s="5">
        <v>1.368166038909719</v>
      </c>
      <c r="I126" s="5">
        <v>0.82368978390165393</v>
      </c>
      <c r="J126" s="5">
        <v>8.8840555053204415</v>
      </c>
      <c r="K126" s="5">
        <v>0.49752083315069295</v>
      </c>
      <c r="L126" s="5">
        <v>3.0208768588289581</v>
      </c>
      <c r="M126" s="5">
        <v>1.2433070763597804</v>
      </c>
      <c r="N126" s="5">
        <v>7.9510983222575842</v>
      </c>
      <c r="O126" s="5">
        <v>0.73024144219448828</v>
      </c>
      <c r="P126" s="5">
        <v>4.7579975336214044</v>
      </c>
      <c r="Q126" s="5">
        <v>-0.71529321339360918</v>
      </c>
      <c r="R126" s="5">
        <v>4.650850345758089</v>
      </c>
      <c r="S126" s="5">
        <v>6.2105027413834946E-2</v>
      </c>
      <c r="T126" s="5">
        <v>0.20168939748299386</v>
      </c>
      <c r="U126" s="5">
        <v>-0.77739824080744402</v>
      </c>
      <c r="V126" s="5">
        <v>5.0909474082303872</v>
      </c>
      <c r="W126" s="5">
        <v>-0.48257260434981381</v>
      </c>
      <c r="X126" s="5">
        <v>2.9062162277809356</v>
      </c>
      <c r="Y126" s="5">
        <v>-0.45096060675145733</v>
      </c>
      <c r="Z126" s="5">
        <v>2.6639160300944877</v>
      </c>
      <c r="AA126" s="5">
        <v>-3.1611997598356478E-2</v>
      </c>
      <c r="AB126" s="5">
        <v>9.4203694601480731E-2</v>
      </c>
    </row>
    <row r="127" spans="1:28">
      <c r="A127" s="4" t="s">
        <v>240</v>
      </c>
      <c r="B127" s="4" t="s">
        <v>84</v>
      </c>
      <c r="C127" s="5">
        <v>0.28781287500358843</v>
      </c>
      <c r="D127" s="5">
        <v>2.7765580991762859</v>
      </c>
      <c r="E127" s="5">
        <v>0.38439439090734762</v>
      </c>
      <c r="F127" s="5">
        <v>3.9656518668651874</v>
      </c>
      <c r="G127" s="5">
        <v>9.6581515903759185E-2</v>
      </c>
      <c r="H127" s="5">
        <v>0.6355646153202078</v>
      </c>
      <c r="I127" s="5">
        <v>-0.56187428609682866</v>
      </c>
      <c r="J127" s="5">
        <v>7.2292054439876221</v>
      </c>
      <c r="K127" s="5">
        <v>-0.28221668976190983</v>
      </c>
      <c r="L127" s="5">
        <v>1.7049907181504362</v>
      </c>
      <c r="M127" s="5">
        <v>-0.1203828757046741</v>
      </c>
      <c r="N127" s="5">
        <v>0.53847694101932264</v>
      </c>
      <c r="O127" s="5">
        <v>-1.2830232928239018</v>
      </c>
      <c r="P127" s="5">
        <v>9.0810641522858724</v>
      </c>
      <c r="Q127" s="5">
        <v>0.88479769243834361</v>
      </c>
      <c r="R127" s="5">
        <v>6.6284135019731139</v>
      </c>
      <c r="S127" s="5">
        <v>0.67790172446337305</v>
      </c>
      <c r="T127" s="5">
        <v>5.0781182841278669</v>
      </c>
      <c r="U127" s="5">
        <v>0.20689596797497067</v>
      </c>
      <c r="V127" s="5">
        <v>1.113715465022115</v>
      </c>
      <c r="W127" s="5">
        <v>-0.11600891062364835</v>
      </c>
      <c r="X127" s="5">
        <v>0.51320570785514397</v>
      </c>
      <c r="Y127" s="5">
        <v>-0.48473869265585467</v>
      </c>
      <c r="Z127" s="5">
        <v>3.4571582833435559</v>
      </c>
      <c r="AA127" s="5">
        <v>0.3687297820322063</v>
      </c>
      <c r="AB127" s="5">
        <v>2.4416746065508628</v>
      </c>
    </row>
    <row r="128" spans="1:28">
      <c r="A128" s="4" t="s">
        <v>241</v>
      </c>
      <c r="B128" s="4" t="s">
        <v>87</v>
      </c>
      <c r="C128" s="5">
        <v>-0.33768763534373136</v>
      </c>
      <c r="D128" s="5">
        <v>3.4633907286745353</v>
      </c>
      <c r="E128" s="5">
        <v>0.21259568920469696</v>
      </c>
      <c r="F128" s="5">
        <v>1.9000486682618949</v>
      </c>
      <c r="G128" s="5">
        <v>0.55028332454842832</v>
      </c>
      <c r="H128" s="5">
        <v>5.9517082647925541</v>
      </c>
      <c r="I128" s="5">
        <v>2.0854160955834846</v>
      </c>
      <c r="J128" s="5">
        <v>16.896569967701964</v>
      </c>
      <c r="K128" s="5">
        <v>1.731305650739889</v>
      </c>
      <c r="L128" s="5">
        <v>11.341560011081757</v>
      </c>
      <c r="M128" s="5">
        <v>1.7438809332031362</v>
      </c>
      <c r="N128" s="5">
        <v>11.394610119947117</v>
      </c>
      <c r="O128" s="5">
        <v>2.7810617028074285</v>
      </c>
      <c r="P128" s="5">
        <v>14.893338836553617</v>
      </c>
      <c r="Q128" s="5">
        <v>-0.3122823368290728</v>
      </c>
      <c r="R128" s="5">
        <v>1.9999808518783542</v>
      </c>
      <c r="S128" s="5">
        <v>3.1692939746282178E-2</v>
      </c>
      <c r="T128" s="5">
        <v>0.11152223435777189</v>
      </c>
      <c r="U128" s="5">
        <v>-0.34397527657535498</v>
      </c>
      <c r="V128" s="5">
        <v>2.2761989403962</v>
      </c>
      <c r="W128" s="5">
        <v>0.73747371523846672</v>
      </c>
      <c r="X128" s="5">
        <v>5.6391868109803749</v>
      </c>
      <c r="Y128" s="5">
        <v>1.0688737093505745</v>
      </c>
      <c r="Z128" s="5">
        <v>7.9497957144663989</v>
      </c>
      <c r="AA128" s="5">
        <v>-0.33139999411210774</v>
      </c>
      <c r="AB128" s="5">
        <v>2.1660173630626085</v>
      </c>
    </row>
    <row r="129" spans="1:28">
      <c r="A129" s="4" t="s">
        <v>242</v>
      </c>
      <c r="B129" s="4" t="s">
        <v>243</v>
      </c>
      <c r="C129" s="5">
        <v>-0.37859524600419991</v>
      </c>
      <c r="D129" s="5">
        <v>2.757568526427931</v>
      </c>
      <c r="E129" s="5">
        <v>0.43291716270983538</v>
      </c>
      <c r="F129" s="5">
        <v>3.2669647438390421</v>
      </c>
      <c r="G129" s="5">
        <v>0.81151240871403529</v>
      </c>
      <c r="H129" s="5">
        <v>6.5089007141912756</v>
      </c>
      <c r="I129" s="5">
        <v>-1.0956882280999771</v>
      </c>
      <c r="J129" s="5">
        <v>9.867879509944812</v>
      </c>
      <c r="K129" s="5">
        <v>-0.89111773981664655</v>
      </c>
      <c r="L129" s="5">
        <v>5.0455849672504192</v>
      </c>
      <c r="M129" s="5">
        <v>-0.61347777175883045</v>
      </c>
      <c r="N129" s="5">
        <v>3.2751699048036347</v>
      </c>
      <c r="O129" s="5">
        <v>-1.7824691727244542</v>
      </c>
      <c r="P129" s="5">
        <v>9.4252012528880567</v>
      </c>
      <c r="Q129" s="5">
        <v>0.87859287916373918</v>
      </c>
      <c r="R129" s="5">
        <v>4.9695259299307502</v>
      </c>
      <c r="S129" s="5">
        <v>1.3960081091968473</v>
      </c>
      <c r="T129" s="5">
        <v>7.7585021827501617</v>
      </c>
      <c r="U129" s="5">
        <v>-0.51741523003310796</v>
      </c>
      <c r="V129" s="5">
        <v>2.6383289314429885</v>
      </c>
      <c r="W129" s="5">
        <v>-1.2758553744068424E-2</v>
      </c>
      <c r="X129" s="5">
        <v>3.0930953055512387E-2</v>
      </c>
      <c r="Y129" s="5">
        <v>0.22701670823122344</v>
      </c>
      <c r="Z129" s="5">
        <v>0.86333213019251343</v>
      </c>
      <c r="AA129" s="5">
        <v>-0.23977526197529186</v>
      </c>
      <c r="AB129" s="5">
        <v>0.92988612222489808</v>
      </c>
    </row>
    <row r="130" spans="1:28">
      <c r="A130" s="4" t="s">
        <v>244</v>
      </c>
      <c r="B130" s="4" t="s">
        <v>245</v>
      </c>
      <c r="C130" s="5">
        <v>8.9363193323057644E-3</v>
      </c>
      <c r="D130" s="5">
        <v>4.3256712563471626E-2</v>
      </c>
      <c r="E130" s="5">
        <v>5.2832976184607361E-2</v>
      </c>
      <c r="F130" s="5">
        <v>0.3148732321736642</v>
      </c>
      <c r="G130" s="5">
        <v>4.3896656852301597E-2</v>
      </c>
      <c r="H130" s="5">
        <v>0.25154552439312738</v>
      </c>
      <c r="I130" s="5">
        <v>-0.68600610391012151</v>
      </c>
      <c r="J130" s="5">
        <v>8.9138330782978823</v>
      </c>
      <c r="K130" s="5">
        <v>-0.45561787429124578</v>
      </c>
      <c r="L130" s="5">
        <v>3.4179749759724638</v>
      </c>
      <c r="M130" s="5">
        <v>-0.46883624926798884</v>
      </c>
      <c r="N130" s="5">
        <v>3.5392662295206323</v>
      </c>
      <c r="O130" s="5">
        <v>-1.1335641881711298</v>
      </c>
      <c r="P130" s="5">
        <v>8.5905219683081668</v>
      </c>
      <c r="Q130" s="5">
        <v>0.39180613312454937</v>
      </c>
      <c r="R130" s="5">
        <v>2.8287785542697867</v>
      </c>
      <c r="S130" s="5">
        <v>0.37626062630387208</v>
      </c>
      <c r="T130" s="5">
        <v>2.6851177968826794</v>
      </c>
      <c r="U130" s="5">
        <v>1.5545506820677235E-2</v>
      </c>
      <c r="V130" s="5">
        <v>5.3774398169480604E-2</v>
      </c>
      <c r="W130" s="5">
        <v>-0.28614018075533465</v>
      </c>
      <c r="X130" s="5">
        <v>1.866273791180298</v>
      </c>
      <c r="Y130" s="5">
        <v>-0.28846731259926889</v>
      </c>
      <c r="Z130" s="5">
        <v>1.8868753454560105</v>
      </c>
      <c r="AA130" s="5">
        <v>2.3271318439342381E-3</v>
      </c>
      <c r="AB130" s="5">
        <v>7.6675318599712149E-3</v>
      </c>
    </row>
    <row r="131" spans="1:28">
      <c r="A131" s="4" t="s">
        <v>246</v>
      </c>
      <c r="B131" s="4" t="s">
        <v>247</v>
      </c>
      <c r="C131" s="5">
        <v>-5.6338422280442002E-2</v>
      </c>
      <c r="D131" s="5">
        <v>0.89800386792490416</v>
      </c>
      <c r="E131" s="5">
        <v>-0.29420489814327228</v>
      </c>
      <c r="F131" s="5">
        <v>6.8912881379619133</v>
      </c>
      <c r="G131" s="5">
        <v>-0.23786647586283027</v>
      </c>
      <c r="H131" s="5">
        <v>5.6120767322623148</v>
      </c>
      <c r="I131" s="5">
        <v>-0.83533843491655091</v>
      </c>
      <c r="J131" s="5">
        <v>15.862073073982426</v>
      </c>
      <c r="K131" s="5">
        <v>-0.60327752987408456</v>
      </c>
      <c r="L131" s="5">
        <v>9.3741200827426709</v>
      </c>
      <c r="M131" s="5">
        <v>-0.79548183102813752</v>
      </c>
      <c r="N131" s="5">
        <v>11.360090408202783</v>
      </c>
      <c r="O131" s="5">
        <v>-1.1072559438474308</v>
      </c>
      <c r="P131" s="5">
        <v>13.825212223664213</v>
      </c>
      <c r="Q131" s="5">
        <v>-4.2215691156599178E-2</v>
      </c>
      <c r="R131" s="5">
        <v>0.39038878060542842</v>
      </c>
      <c r="S131" s="5">
        <v>-8.1979419453183655E-2</v>
      </c>
      <c r="T131" s="5">
        <v>0.93351296759783842</v>
      </c>
      <c r="U131" s="5">
        <v>3.9763728296584477E-2</v>
      </c>
      <c r="V131" s="5">
        <v>0.36220701027212265</v>
      </c>
      <c r="W131" s="5">
        <v>-0.54619410512994537</v>
      </c>
      <c r="X131" s="5">
        <v>8.6850437564286089</v>
      </c>
      <c r="Y131" s="5">
        <v>-0.39375353227247689</v>
      </c>
      <c r="Z131" s="5">
        <v>6.5479313207051648</v>
      </c>
      <c r="AA131" s="5">
        <v>-0.15244057285746848</v>
      </c>
      <c r="AB131" s="5">
        <v>2.1766354834298456</v>
      </c>
    </row>
    <row r="132" spans="1:28">
      <c r="A132" s="4" t="s">
        <v>248</v>
      </c>
      <c r="B132" s="4" t="s">
        <v>249</v>
      </c>
      <c r="C132" s="5">
        <v>-4.2305707223606513E-2</v>
      </c>
      <c r="D132" s="5">
        <v>0.27462704559096324</v>
      </c>
      <c r="E132" s="5">
        <v>-0.30190456722198167</v>
      </c>
      <c r="F132" s="5">
        <v>3.6099716793499819</v>
      </c>
      <c r="G132" s="5">
        <v>-0.25959885999837512</v>
      </c>
      <c r="H132" s="5">
        <v>2.9950600441873805</v>
      </c>
      <c r="I132" s="5">
        <v>-0.9087302838996032</v>
      </c>
      <c r="J132" s="5">
        <v>11.715556931800323</v>
      </c>
      <c r="K132" s="5">
        <v>-0.75377392552092104</v>
      </c>
      <c r="L132" s="5">
        <v>6.6425851501233186</v>
      </c>
      <c r="M132" s="5">
        <v>-0.95999131491238987</v>
      </c>
      <c r="N132" s="5">
        <v>8.2089579751948634</v>
      </c>
      <c r="O132" s="5">
        <v>-1.0124256112654988</v>
      </c>
      <c r="P132" s="5">
        <v>8.5693527445329778</v>
      </c>
      <c r="Q132" s="5">
        <v>-0.17257872434969274</v>
      </c>
      <c r="R132" s="5">
        <v>1.0853725776786893</v>
      </c>
      <c r="S132" s="5">
        <v>-0.23338171182182066</v>
      </c>
      <c r="T132" s="5">
        <v>1.6422709022895934</v>
      </c>
      <c r="U132" s="5">
        <v>6.0802987472127937E-2</v>
      </c>
      <c r="V132" s="5">
        <v>0.28004334752472027</v>
      </c>
      <c r="W132" s="5">
        <v>-0.43123041009427054</v>
      </c>
      <c r="X132" s="5">
        <v>3.6535291735645612</v>
      </c>
      <c r="Y132" s="5">
        <v>-0.28581600817492958</v>
      </c>
      <c r="Z132" s="5">
        <v>2.1607726552810811</v>
      </c>
      <c r="AA132" s="5">
        <v>-0.14541440191934096</v>
      </c>
      <c r="AB132" s="5">
        <v>0.8593753406400213</v>
      </c>
    </row>
    <row r="133" spans="1:28">
      <c r="A133" s="4" t="s">
        <v>250</v>
      </c>
      <c r="B133" s="4" t="s">
        <v>251</v>
      </c>
      <c r="C133" s="7">
        <v>1.036433508875934</v>
      </c>
      <c r="D133" s="5">
        <v>13.430047658273971</v>
      </c>
      <c r="E133" s="5">
        <v>0.72567111008064156</v>
      </c>
      <c r="F133" s="5">
        <v>10.790329828620507</v>
      </c>
      <c r="G133" s="5">
        <v>-0.31076239879529238</v>
      </c>
      <c r="H133" s="5">
        <v>5.2439544001197866</v>
      </c>
      <c r="I133" s="5">
        <v>0.92294952453172618</v>
      </c>
      <c r="J133" s="5">
        <v>14.085331287425706</v>
      </c>
      <c r="K133" s="5">
        <v>1.4232222227053875</v>
      </c>
      <c r="L133" s="5">
        <v>13.208656029447283</v>
      </c>
      <c r="M133" s="5">
        <v>0.72513909427389933</v>
      </c>
      <c r="N133" s="5">
        <v>8.3481515418658105</v>
      </c>
      <c r="O133" s="5">
        <v>0.62048725661589188</v>
      </c>
      <c r="P133" s="5">
        <v>7.3171605375231268</v>
      </c>
      <c r="Q133" s="5">
        <v>1.1270385931253892</v>
      </c>
      <c r="R133" s="5">
        <v>11.47411018819261</v>
      </c>
      <c r="S133" s="5">
        <v>-0.2584364799662886</v>
      </c>
      <c r="T133" s="5">
        <v>2.8106680327940881</v>
      </c>
      <c r="U133" s="5">
        <v>1.3854750730916781</v>
      </c>
      <c r="V133" s="5">
        <v>13.006924505880638</v>
      </c>
      <c r="W133" s="5">
        <v>0.32430362703589383</v>
      </c>
      <c r="X133" s="5">
        <v>3.7252977401878931</v>
      </c>
      <c r="Y133" s="5">
        <v>-0.36308831762429611</v>
      </c>
      <c r="Z133" s="5">
        <v>4.2517610588860579</v>
      </c>
      <c r="AA133" s="5">
        <v>0.68739194466018994</v>
      </c>
      <c r="AB133" s="5">
        <v>7.9890718858293681</v>
      </c>
    </row>
    <row r="134" spans="1:28">
      <c r="A134" s="4" t="s">
        <v>252</v>
      </c>
      <c r="B134" s="4" t="s">
        <v>253</v>
      </c>
      <c r="C134" s="5">
        <v>-9.0706769265343795E-2</v>
      </c>
      <c r="D134" s="5">
        <v>1.0004363773190985</v>
      </c>
      <c r="E134" s="5">
        <v>-5.8836369234613856E-2</v>
      </c>
      <c r="F134" s="5">
        <v>0.56018446344856698</v>
      </c>
      <c r="G134" s="5">
        <v>3.187040003072994E-2</v>
      </c>
      <c r="H134" s="5">
        <v>0.25977143054127838</v>
      </c>
      <c r="I134" s="5">
        <v>0.77258861848365012</v>
      </c>
      <c r="J134" s="5">
        <v>12.269057231416358</v>
      </c>
      <c r="K134" s="5">
        <v>0.54341866882218437</v>
      </c>
      <c r="L134" s="5">
        <v>6.09459952383716</v>
      </c>
      <c r="M134" s="5">
        <v>0.7425351813491794</v>
      </c>
      <c r="N134" s="5">
        <v>8.0762974904599911</v>
      </c>
      <c r="O134" s="5">
        <v>1.0318120052795867</v>
      </c>
      <c r="P134" s="5">
        <v>10.366414310422307</v>
      </c>
      <c r="Q134" s="5">
        <v>-0.303033037463315</v>
      </c>
      <c r="R134" s="5">
        <v>3.1702551868070183</v>
      </c>
      <c r="S134" s="5">
        <v>-0.11276801193447372</v>
      </c>
      <c r="T134" s="5">
        <v>0.83962873616953226</v>
      </c>
      <c r="U134" s="5">
        <v>-0.19026502552884128</v>
      </c>
      <c r="V134" s="5">
        <v>1.7175490708883223</v>
      </c>
      <c r="W134" s="5">
        <v>0.18536029899408732</v>
      </c>
      <c r="X134" s="5">
        <v>1.6573989523672752</v>
      </c>
      <c r="Y134" s="5">
        <v>0.1765088119959336</v>
      </c>
      <c r="Z134" s="5">
        <v>1.5500649857748985</v>
      </c>
      <c r="AA134" s="5">
        <v>8.8514869981537181E-3</v>
      </c>
      <c r="AB134" s="5">
        <v>4.2846443570691527E-2</v>
      </c>
    </row>
    <row r="135" spans="1:28">
      <c r="A135" s="4" t="s">
        <v>254</v>
      </c>
      <c r="B135" s="4" t="s">
        <v>255</v>
      </c>
      <c r="C135" s="5">
        <v>0.53243824085481417</v>
      </c>
      <c r="D135" s="5">
        <v>7.2404484097832862</v>
      </c>
      <c r="E135" s="5">
        <v>1.5973031471338142</v>
      </c>
      <c r="F135" s="5">
        <v>15.15231771196755</v>
      </c>
      <c r="G135" s="5">
        <v>1.0648649062789999</v>
      </c>
      <c r="H135" s="5">
        <v>12.096730446806717</v>
      </c>
      <c r="I135" s="5">
        <v>-0.60139475799059749</v>
      </c>
      <c r="J135" s="5">
        <v>9.4293327884156248</v>
      </c>
      <c r="K135" s="5">
        <v>-0.35716828397209699</v>
      </c>
      <c r="L135" s="5">
        <v>3.262402228141779</v>
      </c>
      <c r="M135" s="5">
        <v>-0.91209431382301553</v>
      </c>
      <c r="N135" s="5">
        <v>8.5105891192433134</v>
      </c>
      <c r="O135" s="5">
        <v>-0.53492167617667996</v>
      </c>
      <c r="P135" s="5">
        <v>5.1948350543523087</v>
      </c>
      <c r="Q135" s="5">
        <v>1.6861798432361057</v>
      </c>
      <c r="R135" s="5">
        <v>12.939279133224913</v>
      </c>
      <c r="S135" s="5">
        <v>0.87627858745583209</v>
      </c>
      <c r="T135" s="5">
        <v>8.2392547866074537</v>
      </c>
      <c r="U135" s="5">
        <v>0.80990125578027339</v>
      </c>
      <c r="V135" s="5">
        <v>7.7145211059005501</v>
      </c>
      <c r="W135" s="5">
        <v>1.5084264510315226</v>
      </c>
      <c r="X135" s="5">
        <v>12.108929191338609</v>
      </c>
      <c r="Y135" s="5">
        <v>1.2534512251021677</v>
      </c>
      <c r="Z135" s="5">
        <v>10.750718297681631</v>
      </c>
      <c r="AA135" s="5">
        <v>0.25497522592935495</v>
      </c>
      <c r="AB135" s="5">
        <v>2.1080848731901956</v>
      </c>
    </row>
    <row r="136" spans="1:28">
      <c r="A136" s="4" t="s">
        <v>256</v>
      </c>
      <c r="B136" s="4" t="s">
        <v>257</v>
      </c>
      <c r="C136" s="5">
        <v>0.25574485918924239</v>
      </c>
      <c r="D136" s="5">
        <v>4.3082659099493643</v>
      </c>
      <c r="E136" s="5">
        <v>-0.44425291049089022</v>
      </c>
      <c r="F136" s="5">
        <v>7.4981655139405907</v>
      </c>
      <c r="G136" s="5">
        <v>-0.69999776968013261</v>
      </c>
      <c r="H136" s="5">
        <v>10.64141363891777</v>
      </c>
      <c r="I136" s="5">
        <v>0.11022784431742139</v>
      </c>
      <c r="J136" s="5">
        <v>1.9225517650824899</v>
      </c>
      <c r="K136" s="5">
        <v>-0.13139980618052505</v>
      </c>
      <c r="L136" s="5">
        <v>1.1529308983699178</v>
      </c>
      <c r="M136" s="5">
        <v>-0.32330154574751568</v>
      </c>
      <c r="N136" s="5">
        <v>3.780629261874533</v>
      </c>
      <c r="O136" s="5">
        <v>0.78538488488030467</v>
      </c>
      <c r="P136" s="5">
        <v>9.0006025448361111</v>
      </c>
      <c r="Q136" s="5">
        <v>-0.90264525602130508</v>
      </c>
      <c r="R136" s="5">
        <v>9.9786868168587741</v>
      </c>
      <c r="S136" s="5">
        <v>-1.2543409849940428</v>
      </c>
      <c r="T136" s="5">
        <v>12.37966379947949</v>
      </c>
      <c r="U136" s="5">
        <v>0.35169572897273771</v>
      </c>
      <c r="V136" s="5">
        <v>4.1723427805483828</v>
      </c>
      <c r="W136" s="5">
        <v>1.4139435039524639E-2</v>
      </c>
      <c r="X136" s="5">
        <v>7.6595384967601238E-2</v>
      </c>
      <c r="Y136" s="5">
        <v>-0.14565455436622243</v>
      </c>
      <c r="Z136" s="5">
        <v>1.3281344484268753</v>
      </c>
      <c r="AA136" s="5">
        <v>0.15979398940574707</v>
      </c>
      <c r="AB136" s="5">
        <v>1.5083066456662915</v>
      </c>
    </row>
    <row r="137" spans="1:28">
      <c r="A137" s="4" t="s">
        <v>258</v>
      </c>
      <c r="B137" s="4" t="s">
        <v>259</v>
      </c>
      <c r="C137" s="5">
        <v>-0.12142709115808256</v>
      </c>
      <c r="D137" s="5">
        <v>2.4602080362562981</v>
      </c>
      <c r="E137" s="5">
        <v>0.11885286446157559</v>
      </c>
      <c r="F137" s="5">
        <v>2.3918009561922213</v>
      </c>
      <c r="G137" s="5">
        <v>0.24027995561965815</v>
      </c>
      <c r="H137" s="5">
        <v>5.5177224943347154</v>
      </c>
      <c r="I137" s="5">
        <v>-1.003533334053877</v>
      </c>
      <c r="J137" s="5">
        <v>17.066766267530873</v>
      </c>
      <c r="K137" s="5">
        <v>-1.112781707042668</v>
      </c>
      <c r="L137" s="5">
        <v>13.661399883878689</v>
      </c>
      <c r="M137" s="5">
        <v>-0.83774677365745009</v>
      </c>
      <c r="N137" s="5">
        <v>11.544317438237419</v>
      </c>
      <c r="O137" s="5">
        <v>-1.0600715214615128</v>
      </c>
      <c r="P137" s="5">
        <v>13.29585202051488</v>
      </c>
      <c r="Q137" s="5">
        <v>9.2497771670998027E-2</v>
      </c>
      <c r="R137" s="5">
        <v>1.0614241584717059</v>
      </c>
      <c r="S137" s="5">
        <v>0.35144232952168952</v>
      </c>
      <c r="T137" s="5">
        <v>5.7102422828854182</v>
      </c>
      <c r="U137" s="5">
        <v>-0.25894455785069148</v>
      </c>
      <c r="V137" s="5">
        <v>4.0986525662466331</v>
      </c>
      <c r="W137" s="5">
        <v>0.14520795725215313</v>
      </c>
      <c r="X137" s="5">
        <v>1.9673403161592935</v>
      </c>
      <c r="Y137" s="5">
        <v>0.12911758171762677</v>
      </c>
      <c r="Z137" s="5">
        <v>1.6772474103953694</v>
      </c>
      <c r="AA137" s="5">
        <v>1.6090375534526358E-2</v>
      </c>
      <c r="AB137" s="5">
        <v>0.12129534360196491</v>
      </c>
    </row>
    <row r="138" spans="1:28">
      <c r="A138" s="4" t="s">
        <v>260</v>
      </c>
      <c r="B138" s="4" t="s">
        <v>84</v>
      </c>
      <c r="C138" s="5">
        <v>-0.45992468808371711</v>
      </c>
      <c r="D138" s="5">
        <v>3.4582219405602981</v>
      </c>
      <c r="E138" s="5">
        <v>-0.31936820589450127</v>
      </c>
      <c r="F138" s="5">
        <v>2.1643610427186393</v>
      </c>
      <c r="G138" s="5">
        <v>0.14055648218921582</v>
      </c>
      <c r="H138" s="5">
        <v>0.70824938287642503</v>
      </c>
      <c r="I138" s="5">
        <v>-0.91784224890628474</v>
      </c>
      <c r="J138" s="5">
        <v>8.5345655315202027</v>
      </c>
      <c r="K138" s="5">
        <v>-1.1296547395716114</v>
      </c>
      <c r="L138" s="5">
        <v>6.3252675470610296</v>
      </c>
      <c r="M138" s="5">
        <v>-0.54065501922002734</v>
      </c>
      <c r="N138" s="5">
        <v>2.7414810048626355</v>
      </c>
      <c r="O138" s="5">
        <v>-1.0832169879272158</v>
      </c>
      <c r="P138" s="5">
        <v>6.0731590987166371</v>
      </c>
      <c r="Q138" s="5">
        <v>-0.3425870817166991</v>
      </c>
      <c r="R138" s="5">
        <v>1.4870782059263341</v>
      </c>
      <c r="S138" s="5">
        <v>0.41183746654281006</v>
      </c>
      <c r="T138" s="5">
        <v>1.9116537744943882</v>
      </c>
      <c r="U138" s="5">
        <v>-0.75442454825950911</v>
      </c>
      <c r="V138" s="5">
        <v>4.1254814405728668</v>
      </c>
      <c r="W138" s="5">
        <v>-0.29614933007230343</v>
      </c>
      <c r="X138" s="5">
        <v>1.2174234901564289</v>
      </c>
      <c r="Y138" s="5">
        <v>-0.13072450216437839</v>
      </c>
      <c r="Z138" s="5">
        <v>0.41054625111031617</v>
      </c>
      <c r="AA138" s="5">
        <v>-0.16542482790792504</v>
      </c>
      <c r="AB138" s="5">
        <v>0.55564348359645588</v>
      </c>
    </row>
    <row r="139" spans="1:28">
      <c r="A139" s="4" t="s">
        <v>261</v>
      </c>
      <c r="B139" s="4" t="s">
        <v>84</v>
      </c>
      <c r="C139" s="5">
        <v>-0.52434325351144917</v>
      </c>
      <c r="D139" s="5">
        <v>4.8999297846065595</v>
      </c>
      <c r="E139" s="5">
        <v>-0.2480208046480552</v>
      </c>
      <c r="F139" s="5">
        <v>1.9384187617131454</v>
      </c>
      <c r="G139" s="5">
        <v>0.27632244886339397</v>
      </c>
      <c r="H139" s="5">
        <v>2.2408623457584311</v>
      </c>
      <c r="I139" s="5">
        <v>0.1628160134041276</v>
      </c>
      <c r="J139" s="5">
        <v>1.4393378066422298</v>
      </c>
      <c r="K139" s="5">
        <v>1.5260688719678279</v>
      </c>
      <c r="L139" s="5">
        <v>9.4338728557739699</v>
      </c>
      <c r="M139" s="5">
        <v>-7.9295569442896285E-2</v>
      </c>
      <c r="N139" s="5">
        <v>0.27336277333092995</v>
      </c>
      <c r="O139" s="5">
        <v>-0.95832526231254866</v>
      </c>
      <c r="P139" s="5">
        <v>6.3637772741255807</v>
      </c>
      <c r="Q139" s="5">
        <v>0.99417626249213309</v>
      </c>
      <c r="R139" s="5">
        <v>6.5888569458571107</v>
      </c>
      <c r="S139" s="5">
        <v>0.71583729529822016</v>
      </c>
      <c r="T139" s="5">
        <v>4.7148721196644816</v>
      </c>
      <c r="U139" s="5">
        <v>0.27833896719391293</v>
      </c>
      <c r="V139" s="5">
        <v>1.4137040545412878</v>
      </c>
      <c r="W139" s="5">
        <v>-1.4902178717882435</v>
      </c>
      <c r="X139" s="5">
        <v>9.267397224994335</v>
      </c>
      <c r="Y139" s="5">
        <v>-0.16319239757143222</v>
      </c>
      <c r="Z139" s="5">
        <v>0.68371817931946677</v>
      </c>
      <c r="AA139" s="5">
        <v>-1.3270254742168113</v>
      </c>
      <c r="AB139" s="5">
        <v>8.4677681071627582</v>
      </c>
    </row>
    <row r="140" spans="1:28">
      <c r="A140" s="4" t="s">
        <v>262</v>
      </c>
      <c r="B140" s="4" t="s">
        <v>263</v>
      </c>
      <c r="C140" s="5">
        <v>0.49393736010906331</v>
      </c>
      <c r="D140" s="5">
        <v>9.8998742124407979</v>
      </c>
      <c r="E140" s="5">
        <v>0.12211467587586444</v>
      </c>
      <c r="F140" s="5">
        <v>2.334406512473449</v>
      </c>
      <c r="G140" s="5">
        <v>-0.37182268423319886</v>
      </c>
      <c r="H140" s="5">
        <v>7.9412273089400633</v>
      </c>
      <c r="I140" s="5">
        <v>1.435389595350538</v>
      </c>
      <c r="J140" s="5">
        <v>19.482788982013052</v>
      </c>
      <c r="K140" s="5">
        <v>1.272419179308649</v>
      </c>
      <c r="L140" s="5">
        <v>14.33190547712212</v>
      </c>
      <c r="M140" s="5">
        <v>0.94262639932562542</v>
      </c>
      <c r="N140" s="5">
        <v>12.079472099724235</v>
      </c>
      <c r="O140" s="5">
        <v>2.0911232074173394</v>
      </c>
      <c r="P140" s="5">
        <v>18.142718886424522</v>
      </c>
      <c r="Q140" s="5">
        <v>-0.28723733817848074</v>
      </c>
      <c r="R140" s="5">
        <v>4.3814068429067312</v>
      </c>
      <c r="S140" s="5">
        <v>-0.94607108827905584</v>
      </c>
      <c r="T140" s="5">
        <v>12.106510354689149</v>
      </c>
      <c r="U140" s="5">
        <v>0.6588337501005751</v>
      </c>
      <c r="V140" s="5">
        <v>9.4861762084838652</v>
      </c>
      <c r="W140" s="5">
        <v>0.53146668993020962</v>
      </c>
      <c r="X140" s="5">
        <v>8.0121820719452277</v>
      </c>
      <c r="Y140" s="5">
        <v>0.20242571981265811</v>
      </c>
      <c r="Z140" s="5">
        <v>2.8704747923340501</v>
      </c>
      <c r="AA140" s="5">
        <v>0.32904097011755151</v>
      </c>
      <c r="AB140" s="5">
        <v>5.0870721445737574</v>
      </c>
    </row>
    <row r="141" spans="1:28">
      <c r="A141" s="4" t="s">
        <v>264</v>
      </c>
      <c r="B141" s="4" t="s">
        <v>265</v>
      </c>
      <c r="C141" s="5">
        <v>-0.19858710246286299</v>
      </c>
      <c r="D141" s="5">
        <v>1.2253018481830409</v>
      </c>
      <c r="E141" s="5">
        <v>0.8437720979323442</v>
      </c>
      <c r="F141" s="5">
        <v>7.0239776755612535</v>
      </c>
      <c r="G141" s="5">
        <v>1.0423592003952071</v>
      </c>
      <c r="H141" s="5">
        <v>8.413822050908788</v>
      </c>
      <c r="I141" s="5">
        <v>-0.19178045720552345</v>
      </c>
      <c r="J141" s="5">
        <v>1.5429300001934048</v>
      </c>
      <c r="K141" s="5">
        <v>-0.36206465778562702</v>
      </c>
      <c r="L141" s="5">
        <v>1.73579400600379</v>
      </c>
      <c r="M141" s="5">
        <v>0.12152991329233848</v>
      </c>
      <c r="N141" s="5">
        <v>0.40275210189104366</v>
      </c>
      <c r="O141" s="5">
        <v>-0.33480662712328169</v>
      </c>
      <c r="P141" s="5">
        <v>1.5597118467227289</v>
      </c>
      <c r="Q141" s="5">
        <v>0.83014308260117153</v>
      </c>
      <c r="R141" s="5">
        <v>4.898941852017769</v>
      </c>
      <c r="S141" s="5">
        <v>1.2705274706030172</v>
      </c>
      <c r="T141" s="5">
        <v>7.4266716895733111</v>
      </c>
      <c r="U141" s="5">
        <v>-0.44038438800184576</v>
      </c>
      <c r="V141" s="5">
        <v>2.2601431678796478</v>
      </c>
      <c r="W141" s="5">
        <v>0.85740111326351687</v>
      </c>
      <c r="X141" s="5">
        <v>5.0720951433176165</v>
      </c>
      <c r="Y141" s="5">
        <v>0.81419093018739708</v>
      </c>
      <c r="Z141" s="5">
        <v>4.7966200699980153</v>
      </c>
      <c r="AA141" s="5">
        <v>4.321018307611979E-2</v>
      </c>
      <c r="AB141" s="5">
        <v>0.11887710201561694</v>
      </c>
    </row>
    <row r="142" spans="1:28">
      <c r="A142" s="4" t="s">
        <v>266</v>
      </c>
      <c r="B142" s="4" t="s">
        <v>267</v>
      </c>
      <c r="C142" s="5">
        <v>-0.31854686555259892</v>
      </c>
      <c r="D142" s="5">
        <v>0.61587472118741293</v>
      </c>
      <c r="E142" s="5">
        <v>0.15425270042624184</v>
      </c>
      <c r="F142" s="5">
        <v>0.24764036551604848</v>
      </c>
      <c r="G142" s="5">
        <v>0.47279956597884076</v>
      </c>
      <c r="H142" s="5">
        <v>1.0483246043173924</v>
      </c>
      <c r="I142" s="5">
        <v>-0.60035421425707125</v>
      </c>
      <c r="J142" s="5">
        <v>1.9188314331852587</v>
      </c>
      <c r="K142" s="5">
        <v>-0.46383519663529427</v>
      </c>
      <c r="L142" s="5">
        <v>0.64009479055179164</v>
      </c>
      <c r="M142" s="5">
        <v>-0.22243725000817327</v>
      </c>
      <c r="N142" s="5">
        <v>0.25347858480062607</v>
      </c>
      <c r="O142" s="5">
        <v>-1.114790196127746</v>
      </c>
      <c r="P142" s="5">
        <v>2.1074041222643385</v>
      </c>
      <c r="Q142" s="5">
        <v>0.4797302001724677</v>
      </c>
      <c r="R142" s="5">
        <v>0.66935614770672747</v>
      </c>
      <c r="S142" s="5">
        <v>0.91897603903862712</v>
      </c>
      <c r="T142" s="5">
        <v>1.6218057589689112</v>
      </c>
      <c r="U142" s="5">
        <v>-0.43924583886615942</v>
      </c>
      <c r="V142" s="5">
        <v>0.59570188611830865</v>
      </c>
      <c r="W142" s="5">
        <v>-0.17122479931998402</v>
      </c>
      <c r="X142" s="5">
        <v>0.18624047164999996</v>
      </c>
      <c r="Y142" s="5">
        <v>2.6623092919054403E-2</v>
      </c>
      <c r="Z142" s="5">
        <v>2.5114541996124565E-2</v>
      </c>
      <c r="AA142" s="5">
        <v>-0.19784789223903843</v>
      </c>
      <c r="AB142" s="5">
        <v>0.22052915617354482</v>
      </c>
    </row>
    <row r="143" spans="1:28">
      <c r="A143" s="4" t="s">
        <v>268</v>
      </c>
      <c r="B143" s="4" t="s">
        <v>84</v>
      </c>
      <c r="C143" s="5">
        <v>-0.16024240338569218</v>
      </c>
      <c r="D143" s="5">
        <v>0.349172487478561</v>
      </c>
      <c r="E143" s="5">
        <v>-0.29454812374821937</v>
      </c>
      <c r="F143" s="5">
        <v>0.76800852162596067</v>
      </c>
      <c r="G143" s="5">
        <v>-0.13430572036252719</v>
      </c>
      <c r="H143" s="5">
        <v>0.28117923947989643</v>
      </c>
      <c r="I143" s="5">
        <v>-0.63123072519667645</v>
      </c>
      <c r="J143" s="5">
        <v>2.8302836589492855</v>
      </c>
      <c r="K143" s="5">
        <v>-0.45493633829358338</v>
      </c>
      <c r="L143" s="5">
        <v>0.86505118797922964</v>
      </c>
      <c r="M143" s="5">
        <v>-1.695160653686556E-2</v>
      </c>
      <c r="N143" s="5">
        <v>2.0305489513839984E-2</v>
      </c>
      <c r="O143" s="5">
        <v>-1.4218042307595802</v>
      </c>
      <c r="P143" s="5">
        <v>3.9114398944138817</v>
      </c>
      <c r="Q143" s="5">
        <v>0.18888582248477903</v>
      </c>
      <c r="R143" s="5">
        <v>0.2792955428648633</v>
      </c>
      <c r="S143" s="5">
        <v>0.56812059174883012</v>
      </c>
      <c r="T143" s="5">
        <v>1.1716438794566659</v>
      </c>
      <c r="U143" s="5">
        <v>-0.3792347692640512</v>
      </c>
      <c r="V143" s="5">
        <v>0.67739433992800135</v>
      </c>
      <c r="W143" s="5">
        <v>-0.77798206998121777</v>
      </c>
      <c r="X143" s="5">
        <v>1.8025851404899593</v>
      </c>
      <c r="Y143" s="5">
        <v>-0.8367320324738845</v>
      </c>
      <c r="Z143" s="5">
        <v>1.9893541352221167</v>
      </c>
      <c r="AA143" s="5">
        <v>5.874996249266673E-2</v>
      </c>
      <c r="AB143" s="5">
        <v>7.4318856171964653E-2</v>
      </c>
    </row>
    <row r="144" spans="1:28">
      <c r="A144" s="4" t="s">
        <v>269</v>
      </c>
      <c r="B144" s="4" t="s">
        <v>270</v>
      </c>
      <c r="C144" s="7">
        <v>2.229710628732402</v>
      </c>
      <c r="D144" s="5">
        <v>10.771666204661617</v>
      </c>
      <c r="E144" s="5">
        <v>-2.1336942841655757</v>
      </c>
      <c r="F144" s="5">
        <v>10.453576378818051</v>
      </c>
      <c r="G144" s="5">
        <v>-4.3634049128979777</v>
      </c>
      <c r="H144" s="5">
        <v>15.804426059302708</v>
      </c>
      <c r="I144" s="5">
        <v>4.3302365959892706</v>
      </c>
      <c r="J144" s="5">
        <v>17.304165612933183</v>
      </c>
      <c r="K144" s="5">
        <v>5.8865405249627782</v>
      </c>
      <c r="L144" s="5">
        <v>15.443530311630761</v>
      </c>
      <c r="M144" s="5">
        <v>1.9589750971900295</v>
      </c>
      <c r="N144" s="5">
        <v>7.4763456168568405</v>
      </c>
      <c r="O144" s="5">
        <v>5.1451941658150044</v>
      </c>
      <c r="P144" s="5">
        <v>14.417762383719756</v>
      </c>
      <c r="Q144" s="5">
        <v>-1.7630211045916886</v>
      </c>
      <c r="R144" s="5">
        <v>6.8031910362169414</v>
      </c>
      <c r="S144" s="5">
        <v>-5.9565144472104645</v>
      </c>
      <c r="T144" s="5">
        <v>15.533897507146207</v>
      </c>
      <c r="U144" s="5">
        <v>4.1934933426187762</v>
      </c>
      <c r="V144" s="5">
        <v>12.874982416628017</v>
      </c>
      <c r="W144" s="5">
        <v>-2.5043674637394626</v>
      </c>
      <c r="X144" s="5">
        <v>9.1328907408468272</v>
      </c>
      <c r="Y144" s="5">
        <v>-2.77029537858549</v>
      </c>
      <c r="Z144" s="5">
        <v>9.8422885768256201</v>
      </c>
      <c r="AA144" s="5">
        <v>0.2659279148460274</v>
      </c>
      <c r="AB144" s="5">
        <v>0.639702752173265</v>
      </c>
    </row>
    <row r="145" spans="1:28">
      <c r="A145" s="4" t="s">
        <v>271</v>
      </c>
      <c r="B145" s="4" t="s">
        <v>272</v>
      </c>
      <c r="C145" s="7">
        <v>2.0175147657525767</v>
      </c>
      <c r="D145" s="5">
        <v>10.545660346077479</v>
      </c>
      <c r="E145" s="5">
        <v>-0.98401890523872237</v>
      </c>
      <c r="F145" s="5">
        <v>5.789216886639327</v>
      </c>
      <c r="G145" s="5">
        <v>-3.0015336709912992</v>
      </c>
      <c r="H145" s="5">
        <v>13.482730444810006</v>
      </c>
      <c r="I145" s="5">
        <v>3.2021341961414436</v>
      </c>
      <c r="J145" s="5">
        <v>15.514005428556377</v>
      </c>
      <c r="K145" s="5">
        <v>4.9453358299094958</v>
      </c>
      <c r="L145" s="5">
        <v>14.639245115765103</v>
      </c>
      <c r="M145" s="5">
        <v>1.3685620032984267</v>
      </c>
      <c r="N145" s="5">
        <v>5.692598322600813</v>
      </c>
      <c r="O145" s="5">
        <v>3.2925047552164082</v>
      </c>
      <c r="P145" s="5">
        <v>11.58959702449784</v>
      </c>
      <c r="Q145" s="5">
        <v>-0.15760336789217866</v>
      </c>
      <c r="R145" s="5">
        <v>0.35679882822827763</v>
      </c>
      <c r="S145" s="5">
        <v>-3.9635050469502899</v>
      </c>
      <c r="T145" s="5">
        <v>12.967521685291288</v>
      </c>
      <c r="U145" s="5">
        <v>3.8059016790581115</v>
      </c>
      <c r="V145" s="5">
        <v>12.663992538859148</v>
      </c>
      <c r="W145" s="5">
        <v>-1.8104344425852661</v>
      </c>
      <c r="X145" s="5">
        <v>7.4107852137886354</v>
      </c>
      <c r="Y145" s="5">
        <v>-2.0395622950323085</v>
      </c>
      <c r="Z145" s="5">
        <v>8.1982795746924069</v>
      </c>
      <c r="AA145" s="5">
        <v>0.22912785244704237</v>
      </c>
      <c r="AB145" s="5">
        <v>0.57557706211425708</v>
      </c>
    </row>
    <row r="146" spans="1:28">
      <c r="A146" s="4" t="s">
        <v>273</v>
      </c>
      <c r="B146" s="4" t="s">
        <v>274</v>
      </c>
      <c r="C146" s="5">
        <v>-0.2406129109602092</v>
      </c>
      <c r="D146" s="5">
        <v>3.9375007663763872</v>
      </c>
      <c r="E146" s="5">
        <v>-0.5132255563982131</v>
      </c>
      <c r="F146" s="5">
        <v>8.345379427040502</v>
      </c>
      <c r="G146" s="5">
        <v>-0.2726126454380039</v>
      </c>
      <c r="H146" s="5">
        <v>4.5431800176544268</v>
      </c>
      <c r="I146" s="5">
        <v>0.39696477187897017</v>
      </c>
      <c r="J146" s="5">
        <v>7.9818322795717238</v>
      </c>
      <c r="K146" s="5">
        <v>-2.0992922589826435E-3</v>
      </c>
      <c r="L146" s="5">
        <v>1.0452600717680687E-2</v>
      </c>
      <c r="M146" s="5">
        <v>-0.14512383516962779</v>
      </c>
      <c r="N146" s="5">
        <v>1.2913457320354567</v>
      </c>
      <c r="O146" s="5">
        <v>1.3381174430655207</v>
      </c>
      <c r="P146" s="5">
        <v>12.736594343665429</v>
      </c>
      <c r="Q146" s="5">
        <v>-1.1833339240604648</v>
      </c>
      <c r="R146" s="5">
        <v>11.823199964647204</v>
      </c>
      <c r="S146" s="5">
        <v>-1.0142332845555782</v>
      </c>
      <c r="T146" s="5">
        <v>10.695280690867254</v>
      </c>
      <c r="U146" s="5">
        <v>-0.16910063950488663</v>
      </c>
      <c r="V146" s="5">
        <v>1.5928741276375753</v>
      </c>
      <c r="W146" s="5">
        <v>0.15688281126403864</v>
      </c>
      <c r="X146" s="5">
        <v>1.4372288285522659</v>
      </c>
      <c r="Y146" s="5">
        <v>0.46900799367957036</v>
      </c>
      <c r="Z146" s="5">
        <v>5.6014630318757321</v>
      </c>
      <c r="AA146" s="5">
        <v>-0.31212518241553172</v>
      </c>
      <c r="AB146" s="5">
        <v>3.5518287790801959</v>
      </c>
    </row>
    <row r="147" spans="1:28">
      <c r="A147" s="4" t="s">
        <v>275</v>
      </c>
      <c r="B147" s="4" t="s">
        <v>276</v>
      </c>
      <c r="C147" s="7">
        <v>1.187076847456022</v>
      </c>
      <c r="D147" s="5">
        <v>7.2873220612254661</v>
      </c>
      <c r="E147" s="5">
        <v>-0.93981977521174764</v>
      </c>
      <c r="F147" s="5">
        <v>5.850024791121279</v>
      </c>
      <c r="G147" s="5">
        <v>-2.1268966226677697</v>
      </c>
      <c r="H147" s="5">
        <v>11.33986722074579</v>
      </c>
      <c r="I147" s="5">
        <v>1.7788738730178055</v>
      </c>
      <c r="J147" s="5">
        <v>11.516328665654552</v>
      </c>
      <c r="K147" s="5">
        <v>2.2035228723770217</v>
      </c>
      <c r="L147" s="5">
        <v>9.1132747812099844</v>
      </c>
      <c r="M147" s="5">
        <v>0.57319713568810426</v>
      </c>
      <c r="N147" s="5">
        <v>2.1524824316363396</v>
      </c>
      <c r="O147" s="5">
        <v>2.5599016109882911</v>
      </c>
      <c r="P147" s="5">
        <v>10.171406304577831</v>
      </c>
      <c r="Q147" s="5">
        <v>-1.1180091445173823</v>
      </c>
      <c r="R147" s="5">
        <v>4.8857938517116359</v>
      </c>
      <c r="S147" s="5">
        <v>-3.1202488603178633</v>
      </c>
      <c r="T147" s="5">
        <v>11.60917816153156</v>
      </c>
      <c r="U147" s="5">
        <v>2.0022397158004805</v>
      </c>
      <c r="V147" s="5">
        <v>8.4546899546408323</v>
      </c>
      <c r="W147" s="5">
        <v>-0.76163040590611297</v>
      </c>
      <c r="X147" s="5">
        <v>3.1143278661585554</v>
      </c>
      <c r="Y147" s="5">
        <v>-1.1335443850176763</v>
      </c>
      <c r="Z147" s="5">
        <v>4.9592181663909258</v>
      </c>
      <c r="AA147" s="5">
        <v>0.37191397911156332</v>
      </c>
      <c r="AB147" s="5">
        <v>1.1932083688284809</v>
      </c>
    </row>
    <row r="148" spans="1:28">
      <c r="A148" s="4" t="s">
        <v>277</v>
      </c>
      <c r="B148" s="4" t="s">
        <v>278</v>
      </c>
      <c r="C148" s="7">
        <v>1.6770404319783005</v>
      </c>
      <c r="D148" s="5">
        <v>9.7895493478222715</v>
      </c>
      <c r="E148" s="5">
        <v>-1.1826170197941979</v>
      </c>
      <c r="F148" s="5">
        <v>7.4100762907679432</v>
      </c>
      <c r="G148" s="5">
        <v>-2.8596574517724984</v>
      </c>
      <c r="H148" s="5">
        <v>13.714503096062955</v>
      </c>
      <c r="I148" s="5">
        <v>2.0747203046530993</v>
      </c>
      <c r="J148" s="5">
        <v>12.826440766436942</v>
      </c>
      <c r="K148" s="5">
        <v>3.4657574978088892</v>
      </c>
      <c r="L148" s="5">
        <v>12.556028610695762</v>
      </c>
      <c r="M148" s="5">
        <v>0.49840938493546316</v>
      </c>
      <c r="N148" s="5">
        <v>1.8382717954374133</v>
      </c>
      <c r="O148" s="5">
        <v>2.2599940312149456</v>
      </c>
      <c r="P148" s="5">
        <v>9.4491335939212107</v>
      </c>
      <c r="Q148" s="5">
        <v>-0.57973528649722605</v>
      </c>
      <c r="R148" s="5">
        <v>2.2526256650301053</v>
      </c>
      <c r="S148" s="5">
        <v>-3.7404497749122396</v>
      </c>
      <c r="T148" s="5">
        <v>13.126754386467837</v>
      </c>
      <c r="U148" s="5">
        <v>3.1607144884150138</v>
      </c>
      <c r="V148" s="5">
        <v>11.872014492570313</v>
      </c>
      <c r="W148" s="5">
        <v>-1.7854987530911695</v>
      </c>
      <c r="X148" s="5">
        <v>7.8386526423072809</v>
      </c>
      <c r="Y148" s="5">
        <v>-1.9788651286327572</v>
      </c>
      <c r="Z148" s="5">
        <v>8.5296327331877926</v>
      </c>
      <c r="AA148" s="5">
        <v>0.19336637554158775</v>
      </c>
      <c r="AB148" s="5">
        <v>0.51152938920914026</v>
      </c>
    </row>
    <row r="149" spans="1:28">
      <c r="A149" s="4" t="s">
        <v>279</v>
      </c>
      <c r="B149" s="4" t="s">
        <v>84</v>
      </c>
      <c r="C149" s="7">
        <v>1.3513284470424307</v>
      </c>
      <c r="D149" s="5">
        <v>8.8126852377289531</v>
      </c>
      <c r="E149" s="5">
        <v>-0.86668233594944788</v>
      </c>
      <c r="F149" s="5">
        <v>5.9552016267662093</v>
      </c>
      <c r="G149" s="5">
        <v>-2.2180107829918785</v>
      </c>
      <c r="H149" s="5">
        <v>12.380540222171936</v>
      </c>
      <c r="I149" s="5">
        <v>1.7868599421604445</v>
      </c>
      <c r="J149" s="5">
        <v>12.280758166877423</v>
      </c>
      <c r="K149" s="5">
        <v>2.8601413010176771</v>
      </c>
      <c r="L149" s="5">
        <v>11.696848957070895</v>
      </c>
      <c r="M149" s="5">
        <v>0.47555053720748619</v>
      </c>
      <c r="N149" s="5">
        <v>1.9125926086927081</v>
      </c>
      <c r="O149" s="5">
        <v>2.0248879882561708</v>
      </c>
      <c r="P149" s="5">
        <v>9.2135682403636157</v>
      </c>
      <c r="Q149" s="5">
        <v>-0.44905567956869485</v>
      </c>
      <c r="R149" s="5">
        <v>1.7694116252324326</v>
      </c>
      <c r="S149" s="5">
        <v>-2.992679508516221</v>
      </c>
      <c r="T149" s="5">
        <v>12.031508866667732</v>
      </c>
      <c r="U149" s="5">
        <v>2.5436238289475259</v>
      </c>
      <c r="V149" s="5">
        <v>10.838767918548871</v>
      </c>
      <c r="W149" s="5">
        <v>-1.2843089923302009</v>
      </c>
      <c r="X149" s="5">
        <v>6.2335841324424175</v>
      </c>
      <c r="Y149" s="5">
        <v>-1.4433420574675362</v>
      </c>
      <c r="Z149" s="5">
        <v>6.9544319376914459</v>
      </c>
      <c r="AA149" s="5">
        <v>0.15903306513733528</v>
      </c>
      <c r="AB149" s="5">
        <v>0.43885755617435673</v>
      </c>
    </row>
    <row r="150" spans="1:28">
      <c r="A150" s="4" t="s">
        <v>280</v>
      </c>
      <c r="B150" s="4" t="s">
        <v>84</v>
      </c>
      <c r="C150" s="7">
        <v>1.6082374683102405</v>
      </c>
      <c r="D150" s="5">
        <v>7.1495698030682204</v>
      </c>
      <c r="E150" s="5">
        <v>-2.1692618270617254</v>
      </c>
      <c r="F150" s="5">
        <v>9.1535785439252102</v>
      </c>
      <c r="G150" s="5">
        <v>-3.7774992953719657</v>
      </c>
      <c r="H150" s="5">
        <v>13.191055112324271</v>
      </c>
      <c r="I150" s="5">
        <v>2.7117682411347372</v>
      </c>
      <c r="J150" s="5">
        <v>12.22938763177352</v>
      </c>
      <c r="K150" s="5">
        <v>3.839830289589937</v>
      </c>
      <c r="L150" s="5">
        <v>10.750147594233178</v>
      </c>
      <c r="M150" s="5">
        <v>0.9202743984725994</v>
      </c>
      <c r="N150" s="5">
        <v>2.6178683329371335</v>
      </c>
      <c r="O150" s="5">
        <v>3.375200035341674</v>
      </c>
      <c r="P150" s="5">
        <v>9.8248952634945006</v>
      </c>
      <c r="Q150" s="5">
        <v>-1.9369466999375939</v>
      </c>
      <c r="R150" s="5">
        <v>6.1545474022750328</v>
      </c>
      <c r="S150" s="5">
        <v>-5.0049621138065028</v>
      </c>
      <c r="T150" s="5">
        <v>12.702565537754966</v>
      </c>
      <c r="U150" s="5">
        <v>3.0680154138689093</v>
      </c>
      <c r="V150" s="5">
        <v>9.1540684593164983</v>
      </c>
      <c r="W150" s="5">
        <v>-2.4015769541858569</v>
      </c>
      <c r="X150" s="5">
        <v>7.5007772594294266</v>
      </c>
      <c r="Y150" s="5">
        <v>-2.5500364769374286</v>
      </c>
      <c r="Z150" s="5">
        <v>7.8952934668733423</v>
      </c>
      <c r="AA150" s="5">
        <v>0.1484595227515717</v>
      </c>
      <c r="AB150" s="5">
        <v>0.23923353910954934</v>
      </c>
    </row>
    <row r="151" spans="1:28">
      <c r="A151" s="4" t="s">
        <v>281</v>
      </c>
      <c r="B151" s="4" t="s">
        <v>84</v>
      </c>
      <c r="C151" s="7">
        <v>1.6245789928302448</v>
      </c>
      <c r="D151" s="5">
        <v>7.503571882530645</v>
      </c>
      <c r="E151" s="5">
        <v>-2.124899186802768</v>
      </c>
      <c r="F151" s="5">
        <v>9.3215614376690663</v>
      </c>
      <c r="G151" s="5">
        <v>-3.7494781796330132</v>
      </c>
      <c r="H151" s="5">
        <v>13.471529113617002</v>
      </c>
      <c r="I151" s="5">
        <v>3.3165447854394858</v>
      </c>
      <c r="J151" s="5">
        <v>14.076100178735514</v>
      </c>
      <c r="K151" s="5">
        <v>4.6213332700273391</v>
      </c>
      <c r="L151" s="5">
        <v>12.441395474958195</v>
      </c>
      <c r="M151" s="5">
        <v>1.7713539500484476</v>
      </c>
      <c r="N151" s="5">
        <v>5.890156453634253</v>
      </c>
      <c r="O151" s="5">
        <v>3.5569471362426714</v>
      </c>
      <c r="P151" s="5">
        <v>10.520281701569404</v>
      </c>
      <c r="Q151" s="5">
        <v>-1.5927061199104346</v>
      </c>
      <c r="R151" s="5">
        <v>5.2840955552510032</v>
      </c>
      <c r="S151" s="5">
        <v>-4.6422747727301248</v>
      </c>
      <c r="T151" s="5">
        <v>12.475071830044566</v>
      </c>
      <c r="U151" s="5">
        <v>3.0495686528196906</v>
      </c>
      <c r="V151" s="5">
        <v>9.4245868568223834</v>
      </c>
      <c r="W151" s="5">
        <v>-2.6570922536951018</v>
      </c>
      <c r="X151" s="5">
        <v>8.4722847766457452</v>
      </c>
      <c r="Y151" s="5">
        <v>-2.8566815865359012</v>
      </c>
      <c r="Z151" s="5">
        <v>8.9691838466822169</v>
      </c>
      <c r="AA151" s="5">
        <v>0.19958933284079938</v>
      </c>
      <c r="AB151" s="5">
        <v>0.3622634499820056</v>
      </c>
    </row>
    <row r="152" spans="1:28">
      <c r="A152" s="4" t="s">
        <v>282</v>
      </c>
      <c r="B152" s="4" t="s">
        <v>84</v>
      </c>
      <c r="C152" s="5">
        <v>0.96935388223705654</v>
      </c>
      <c r="D152" s="5">
        <v>1.7343260381269212</v>
      </c>
      <c r="E152" s="5">
        <v>-1.0598207921507199</v>
      </c>
      <c r="F152" s="5">
        <v>1.9575710366247043</v>
      </c>
      <c r="G152" s="5">
        <v>-2.0291746743877765</v>
      </c>
      <c r="H152" s="5">
        <v>4.4269784485272634</v>
      </c>
      <c r="I152" s="5">
        <v>2.877769375240447</v>
      </c>
      <c r="J152" s="5">
        <v>7.6543933938375401</v>
      </c>
      <c r="K152" s="5">
        <v>4.0967069337084858</v>
      </c>
      <c r="L152" s="5">
        <v>6.4105874387857504</v>
      </c>
      <c r="M152" s="5">
        <v>0.4170446042096545</v>
      </c>
      <c r="N152" s="5">
        <v>0.35577625994635997</v>
      </c>
      <c r="O152" s="5">
        <v>4.119556587803201</v>
      </c>
      <c r="P152" s="5">
        <v>6.4445596089189001</v>
      </c>
      <c r="Q152" s="5">
        <v>-1.0712456191980777</v>
      </c>
      <c r="R152" s="5">
        <v>1.2367581028281509</v>
      </c>
      <c r="S152" s="5">
        <v>-3.8804306661845498</v>
      </c>
      <c r="T152" s="5">
        <v>6.0836796248253879</v>
      </c>
      <c r="U152" s="5">
        <v>2.8091850469864719</v>
      </c>
      <c r="V152" s="5">
        <v>4.3214202080256321</v>
      </c>
      <c r="W152" s="5">
        <v>-1.0483959651033623</v>
      </c>
      <c r="X152" s="5">
        <v>1.2006693556836188</v>
      </c>
      <c r="Y152" s="5">
        <v>-0.1779186825910033</v>
      </c>
      <c r="Z152" s="5">
        <v>0.13045603381920776</v>
      </c>
      <c r="AA152" s="5">
        <v>-0.87047728251235901</v>
      </c>
      <c r="AB152" s="5">
        <v>0.93091699620548607</v>
      </c>
    </row>
    <row r="153" spans="1:28">
      <c r="A153" s="4" t="s">
        <v>283</v>
      </c>
      <c r="B153" s="4" t="s">
        <v>84</v>
      </c>
      <c r="C153" s="7">
        <v>1.674335582326564</v>
      </c>
      <c r="D153" s="5">
        <v>8.6054732625956358</v>
      </c>
      <c r="E153" s="5">
        <v>-1.529750083637599</v>
      </c>
      <c r="F153" s="5">
        <v>7.9956600423600301</v>
      </c>
      <c r="G153" s="5">
        <v>-3.204085665964163</v>
      </c>
      <c r="H153" s="5">
        <v>13.30288497655302</v>
      </c>
      <c r="I153" s="5">
        <v>2.8560097273638831</v>
      </c>
      <c r="J153" s="5">
        <v>13.964707784140419</v>
      </c>
      <c r="K153" s="5">
        <v>4.011713281480132</v>
      </c>
      <c r="L153" s="5">
        <v>12.391649828380173</v>
      </c>
      <c r="M153" s="5">
        <v>0.98208834959094693</v>
      </c>
      <c r="N153" s="5">
        <v>3.5607566027185804</v>
      </c>
      <c r="O153" s="5">
        <v>3.5742275510205701</v>
      </c>
      <c r="P153" s="5">
        <v>11.53740566776173</v>
      </c>
      <c r="Q153" s="5">
        <v>-1.3110072184078183</v>
      </c>
      <c r="R153" s="5">
        <v>4.9584259588227573</v>
      </c>
      <c r="S153" s="5">
        <v>-4.5001552666789744</v>
      </c>
      <c r="T153" s="5">
        <v>13.251097316446295</v>
      </c>
      <c r="U153" s="5">
        <v>3.1891480482711563</v>
      </c>
      <c r="V153" s="5">
        <v>10.705529776660372</v>
      </c>
      <c r="W153" s="5">
        <v>-1.7484929488673799</v>
      </c>
      <c r="X153" s="5">
        <v>6.6244092303377657</v>
      </c>
      <c r="Y153" s="5">
        <v>-1.9080160652493514</v>
      </c>
      <c r="Z153" s="5">
        <v>7.1743059472788318</v>
      </c>
      <c r="AA153" s="5">
        <v>0.15952311638197147</v>
      </c>
      <c r="AB153" s="5">
        <v>0.32431959937156951</v>
      </c>
    </row>
    <row r="154" spans="1:28">
      <c r="A154" s="4" t="s">
        <v>284</v>
      </c>
      <c r="B154" s="4" t="s">
        <v>84</v>
      </c>
      <c r="C154" s="7">
        <v>1.1242134880586412</v>
      </c>
      <c r="D154" s="5">
        <v>4.2633822567653796</v>
      </c>
      <c r="E154" s="5">
        <v>-1.4188172809551771</v>
      </c>
      <c r="F154" s="5">
        <v>5.49058892408397</v>
      </c>
      <c r="G154" s="5">
        <v>-2.5430307690138183</v>
      </c>
      <c r="H154" s="5">
        <v>9.220788034048887</v>
      </c>
      <c r="I154" s="5">
        <v>2.2260858478558347</v>
      </c>
      <c r="J154" s="5">
        <v>9.709921456162709</v>
      </c>
      <c r="K154" s="5">
        <v>3.6365788644487456</v>
      </c>
      <c r="L154" s="5">
        <v>9.2984000095729904</v>
      </c>
      <c r="M154" s="5">
        <v>0.52333213787073207</v>
      </c>
      <c r="N154" s="5">
        <v>0.99462795361798106</v>
      </c>
      <c r="O154" s="5">
        <v>2.5183465412480266</v>
      </c>
      <c r="P154" s="5">
        <v>6.8489593390258028</v>
      </c>
      <c r="Q154" s="5">
        <v>-0.85970111935481763</v>
      </c>
      <c r="R154" s="5">
        <v>1.9616373014791644</v>
      </c>
      <c r="S154" s="5">
        <v>-3.5405379707024656</v>
      </c>
      <c r="T154" s="5">
        <v>9.1117952287795614</v>
      </c>
      <c r="U154" s="5">
        <v>2.6808368513476477</v>
      </c>
      <c r="V154" s="5">
        <v>7.2463159057710902</v>
      </c>
      <c r="W154" s="5">
        <v>-1.9779334425555364</v>
      </c>
      <c r="X154" s="5">
        <v>5.4098237548555757</v>
      </c>
      <c r="Y154" s="5">
        <v>-1.545523567325171</v>
      </c>
      <c r="Z154" s="5">
        <v>4.1269153619453292</v>
      </c>
      <c r="AA154" s="5">
        <v>-0.43240987523036534</v>
      </c>
      <c r="AB154" s="5">
        <v>0.76788368852517841</v>
      </c>
    </row>
    <row r="155" spans="1:28">
      <c r="A155" s="4" t="s">
        <v>285</v>
      </c>
      <c r="B155" s="4" t="s">
        <v>286</v>
      </c>
      <c r="C155" s="7">
        <v>1.1311113365444454</v>
      </c>
      <c r="D155" s="5">
        <v>4.5088787141125968</v>
      </c>
      <c r="E155" s="5">
        <v>-1.1639044189966961</v>
      </c>
      <c r="F155" s="5">
        <v>4.6545851431876777</v>
      </c>
      <c r="G155" s="5">
        <v>-2.2950157555411415</v>
      </c>
      <c r="H155" s="5">
        <v>8.8101613119509157</v>
      </c>
      <c r="I155" s="5">
        <v>1.9670067668503166</v>
      </c>
      <c r="J155" s="5">
        <v>9.1458974700394737</v>
      </c>
      <c r="K155" s="5">
        <v>3.4731402883340756</v>
      </c>
      <c r="L155" s="5">
        <v>9.2800735764163065</v>
      </c>
      <c r="M155" s="5">
        <v>7.3049960635942934E-2</v>
      </c>
      <c r="N155" s="5">
        <v>9.4711028218348453E-2</v>
      </c>
      <c r="O155" s="5">
        <v>2.3548300515809313</v>
      </c>
      <c r="P155" s="5">
        <v>6.7003568423198026</v>
      </c>
      <c r="Q155" s="5">
        <v>-0.60474930062012389</v>
      </c>
      <c r="R155" s="5">
        <v>1.2869955347998145</v>
      </c>
      <c r="S155" s="5">
        <v>-3.4359058010136359</v>
      </c>
      <c r="T155" s="5">
        <v>9.2048377060907445</v>
      </c>
      <c r="U155" s="5">
        <v>2.8311565003935115</v>
      </c>
      <c r="V155" s="5">
        <v>7.8861041290622369</v>
      </c>
      <c r="W155" s="5">
        <v>-1.7230595373732682</v>
      </c>
      <c r="X155" s="5">
        <v>4.8936393906228934</v>
      </c>
      <c r="Y155" s="5">
        <v>-1.1541257100686473</v>
      </c>
      <c r="Z155" s="5">
        <v>3.0544835143877767</v>
      </c>
      <c r="AA155" s="5">
        <v>-0.56893382730462094</v>
      </c>
      <c r="AB155" s="5">
        <v>1.1834673171609518</v>
      </c>
    </row>
    <row r="156" spans="1:28">
      <c r="A156" s="4" t="s">
        <v>287</v>
      </c>
      <c r="B156" s="4" t="s">
        <v>84</v>
      </c>
      <c r="C156" s="7">
        <v>1.4062494826009218</v>
      </c>
      <c r="D156" s="5">
        <v>7.2922595023139998</v>
      </c>
      <c r="E156" s="5">
        <v>-1.4772250591378255</v>
      </c>
      <c r="F156" s="5">
        <v>7.612203021638007</v>
      </c>
      <c r="G156" s="5">
        <v>-2.8834745417387473</v>
      </c>
      <c r="H156" s="5">
        <v>12.341653287860767</v>
      </c>
      <c r="I156" s="5">
        <v>2.2828460297521898</v>
      </c>
      <c r="J156" s="5">
        <v>12.112631688438151</v>
      </c>
      <c r="K156" s="5">
        <v>3.3928922831435773</v>
      </c>
      <c r="L156" s="5">
        <v>10.987665543436648</v>
      </c>
      <c r="M156" s="5">
        <v>0.84112550695167454</v>
      </c>
      <c r="N156" s="5">
        <v>2.8522907481715505</v>
      </c>
      <c r="O156" s="5">
        <v>2.6145202991613177</v>
      </c>
      <c r="P156" s="5">
        <v>9.1296669502576755</v>
      </c>
      <c r="Q156" s="5">
        <v>-1.0880390671466955</v>
      </c>
      <c r="R156" s="5">
        <v>3.9148467340310247</v>
      </c>
      <c r="S156" s="5">
        <v>-3.7701719378435685</v>
      </c>
      <c r="T156" s="5">
        <v>11.760529636980689</v>
      </c>
      <c r="U156" s="5">
        <v>2.682132870696873</v>
      </c>
      <c r="V156" s="5">
        <v>9.3077500356230782</v>
      </c>
      <c r="W156" s="5">
        <v>-1.8664110511289553</v>
      </c>
      <c r="X156" s="5">
        <v>6.8878380534432164</v>
      </c>
      <c r="Y156" s="5">
        <v>-1.9967771456339256</v>
      </c>
      <c r="Z156" s="5">
        <v>7.318275704000218</v>
      </c>
      <c r="AA156" s="5">
        <v>0.13036609450497028</v>
      </c>
      <c r="AB156" s="5">
        <v>0.2469061448160158</v>
      </c>
    </row>
    <row r="157" spans="1:28">
      <c r="A157" s="4" t="s">
        <v>288</v>
      </c>
      <c r="B157" s="4" t="s">
        <v>84</v>
      </c>
      <c r="C157" s="7">
        <v>1.495698292687706</v>
      </c>
      <c r="D157" s="5">
        <v>3.2939068028662066</v>
      </c>
      <c r="E157" s="5">
        <v>-1.4002989452517167</v>
      </c>
      <c r="F157" s="5">
        <v>3.033483711263862</v>
      </c>
      <c r="G157" s="5">
        <v>-2.8959972379394228</v>
      </c>
      <c r="H157" s="5">
        <v>6.7505035481687266</v>
      </c>
      <c r="I157" s="5">
        <v>2.0314414258326581</v>
      </c>
      <c r="J157" s="5">
        <v>5.8330200843054527</v>
      </c>
      <c r="K157" s="5">
        <v>3.6892286625620381</v>
      </c>
      <c r="L157" s="5">
        <v>6.1124442636429244</v>
      </c>
      <c r="M157" s="5">
        <v>0.10750532062001161</v>
      </c>
      <c r="N157" s="5">
        <v>7.9689059816027766E-2</v>
      </c>
      <c r="O157" s="5">
        <v>2.2975902943159245</v>
      </c>
      <c r="P157" s="5">
        <v>3.6436887662095927</v>
      </c>
      <c r="Q157" s="5">
        <v>-0.70447976112865995</v>
      </c>
      <c r="R157" s="5">
        <v>0.75363889925072458</v>
      </c>
      <c r="S157" s="5">
        <v>-3.9910397247873792</v>
      </c>
      <c r="T157" s="5">
        <v>6.5899836876727882</v>
      </c>
      <c r="U157" s="5">
        <v>3.2865599636587195</v>
      </c>
      <c r="V157" s="5">
        <v>5.442198393360032</v>
      </c>
      <c r="W157" s="5">
        <v>-2.0961181293747733</v>
      </c>
      <c r="X157" s="5">
        <v>3.2570624772936978</v>
      </c>
      <c r="Y157" s="5">
        <v>-1.8009547510914663</v>
      </c>
      <c r="Z157" s="5">
        <v>2.6868239096168356</v>
      </c>
      <c r="AA157" s="5">
        <v>-0.29516337828330697</v>
      </c>
      <c r="AB157" s="5">
        <v>0.24969214454279418</v>
      </c>
    </row>
    <row r="158" spans="1:28">
      <c r="A158" s="4" t="s">
        <v>289</v>
      </c>
      <c r="B158" s="4" t="s">
        <v>84</v>
      </c>
      <c r="C158" s="5">
        <v>0.99238160832629052</v>
      </c>
      <c r="D158" s="5">
        <v>5.5959069220675737</v>
      </c>
      <c r="E158" s="5">
        <v>-1.1175750592771281</v>
      </c>
      <c r="F158" s="5">
        <v>6.2948089392491182</v>
      </c>
      <c r="G158" s="5">
        <v>-2.1099566676034187</v>
      </c>
      <c r="H158" s="5">
        <v>10.565684126896784</v>
      </c>
      <c r="I158" s="5">
        <v>1.5693140054820984</v>
      </c>
      <c r="J158" s="5">
        <v>9.8971647093710349</v>
      </c>
      <c r="K158" s="5">
        <v>2.2537769853484537</v>
      </c>
      <c r="L158" s="5">
        <v>8.5903644230019651</v>
      </c>
      <c r="M158" s="5">
        <v>0.12464081652214842</v>
      </c>
      <c r="N158" s="5">
        <v>0.25450301817766285</v>
      </c>
      <c r="O158" s="5">
        <v>2.3295242145756934</v>
      </c>
      <c r="P158" s="5">
        <v>8.8170353074599284</v>
      </c>
      <c r="Q158" s="5">
        <v>-1.1554486738907481</v>
      </c>
      <c r="R158" s="5">
        <v>4.546143128475495</v>
      </c>
      <c r="S158" s="5">
        <v>-3.2123983666301914</v>
      </c>
      <c r="T158" s="5">
        <v>11.101196367370973</v>
      </c>
      <c r="U158" s="5">
        <v>2.0569496927394431</v>
      </c>
      <c r="V158" s="5">
        <v>7.9737788613783955</v>
      </c>
      <c r="W158" s="5">
        <v>-1.0797014446635083</v>
      </c>
      <c r="X158" s="5">
        <v>4.2101681228210817</v>
      </c>
      <c r="Y158" s="5">
        <v>-1.0075149685766462</v>
      </c>
      <c r="Z158" s="5">
        <v>3.8842979351615634</v>
      </c>
      <c r="AA158" s="5">
        <v>-7.2186476086862017E-2</v>
      </c>
      <c r="AB158" s="5">
        <v>0.13512412754615999</v>
      </c>
    </row>
    <row r="159" spans="1:28">
      <c r="A159" s="4" t="s">
        <v>290</v>
      </c>
      <c r="B159" s="4" t="s">
        <v>84</v>
      </c>
      <c r="C159" s="5">
        <v>0.71079139623204979</v>
      </c>
      <c r="D159" s="5">
        <v>3.3378522284831575</v>
      </c>
      <c r="E159" s="5">
        <v>-0.76594899014836959</v>
      </c>
      <c r="F159" s="5">
        <v>3.6558642849225711</v>
      </c>
      <c r="G159" s="5">
        <v>-1.4767403863804194</v>
      </c>
      <c r="H159" s="5">
        <v>7.2653347163169144</v>
      </c>
      <c r="I159" s="5">
        <v>1.1679966483951223</v>
      </c>
      <c r="J159" s="5">
        <v>7.0617862001192</v>
      </c>
      <c r="K159" s="5">
        <v>1.5748906876999431</v>
      </c>
      <c r="L159" s="5">
        <v>5.5499059314033259</v>
      </c>
      <c r="M159" s="5">
        <v>-0.23690451904576149</v>
      </c>
      <c r="N159" s="5">
        <v>0.48486966614934973</v>
      </c>
      <c r="O159" s="5">
        <v>2.166003776531185</v>
      </c>
      <c r="P159" s="5">
        <v>7.5014893402544613</v>
      </c>
      <c r="Q159" s="5">
        <v>-1.0615055345639905</v>
      </c>
      <c r="R159" s="5">
        <v>3.5676552177435341</v>
      </c>
      <c r="S159" s="5">
        <v>-2.6781945341688926</v>
      </c>
      <c r="T159" s="5">
        <v>8.9283907304843595</v>
      </c>
      <c r="U159" s="5">
        <v>1.6166889996049021</v>
      </c>
      <c r="V159" s="5">
        <v>5.6998472901947244</v>
      </c>
      <c r="W159" s="5">
        <v>-0.47039244573274863</v>
      </c>
      <c r="X159" s="5">
        <v>1.2149460258018097</v>
      </c>
      <c r="Y159" s="5">
        <v>-0.27528623859194612</v>
      </c>
      <c r="Z159" s="5">
        <v>0.58946531855620066</v>
      </c>
      <c r="AA159" s="5">
        <v>-0.19510620714080251</v>
      </c>
      <c r="AB159" s="5">
        <v>0.37889202980249759</v>
      </c>
    </row>
    <row r="160" spans="1:28">
      <c r="A160" s="4" t="s">
        <v>291</v>
      </c>
      <c r="B160" s="4" t="s">
        <v>84</v>
      </c>
      <c r="C160" s="7">
        <v>2.6545328252178728</v>
      </c>
      <c r="D160" s="5">
        <v>9.6173768571883773</v>
      </c>
      <c r="E160" s="5">
        <v>-1.0028539165587937</v>
      </c>
      <c r="F160" s="5">
        <v>3.791285577322995</v>
      </c>
      <c r="G160" s="5">
        <v>-3.6573867417766666</v>
      </c>
      <c r="H160" s="5">
        <v>11.938127449673512</v>
      </c>
      <c r="I160" s="5">
        <v>2.8001825676675431</v>
      </c>
      <c r="J160" s="5">
        <v>11.464031826602652</v>
      </c>
      <c r="K160" s="5">
        <v>4.3916641797790579</v>
      </c>
      <c r="L160" s="5">
        <v>10.739753155936372</v>
      </c>
      <c r="M160" s="5">
        <v>1.2266946411593131</v>
      </c>
      <c r="N160" s="5">
        <v>3.1764855227561499</v>
      </c>
      <c r="O160" s="5">
        <v>2.7821888820642586</v>
      </c>
      <c r="P160" s="5">
        <v>7.5751664797922</v>
      </c>
      <c r="Q160" s="5">
        <v>-0.19811626770139412</v>
      </c>
      <c r="R160" s="5">
        <v>0.28748922463174653</v>
      </c>
      <c r="S160" s="5">
        <v>-4.4351338622291392</v>
      </c>
      <c r="T160" s="5">
        <v>10.811169568121342</v>
      </c>
      <c r="U160" s="5">
        <v>4.2370175945277451</v>
      </c>
      <c r="V160" s="5">
        <v>10.480702594945875</v>
      </c>
      <c r="W160" s="5">
        <v>-1.8075915654161934</v>
      </c>
      <c r="X160" s="5">
        <v>4.9903843274667157</v>
      </c>
      <c r="Y160" s="5">
        <v>-2.8796396213241939</v>
      </c>
      <c r="Z160" s="5">
        <v>7.801513311387791</v>
      </c>
      <c r="AA160" s="5">
        <v>1.0720480559080006</v>
      </c>
      <c r="AB160" s="5">
        <v>2.6760292523382434</v>
      </c>
    </row>
    <row r="161" spans="1:28">
      <c r="A161" s="4" t="s">
        <v>292</v>
      </c>
      <c r="B161" s="4" t="s">
        <v>84</v>
      </c>
      <c r="C161" s="7">
        <v>2.4837948813667827</v>
      </c>
      <c r="D161" s="5">
        <v>8.094925521605802</v>
      </c>
      <c r="E161" s="5">
        <v>-0.66103549623617652</v>
      </c>
      <c r="F161" s="5">
        <v>1.8153939779582249</v>
      </c>
      <c r="G161" s="5">
        <v>-3.1448303776029594</v>
      </c>
      <c r="H161" s="5">
        <v>9.7226115376082305</v>
      </c>
      <c r="I161" s="5">
        <v>2.6478323992329749</v>
      </c>
      <c r="J161" s="5">
        <v>9.9405762011755456</v>
      </c>
      <c r="K161" s="5">
        <v>4.4496568876853182</v>
      </c>
      <c r="L161" s="5">
        <v>9.7261035291964664</v>
      </c>
      <c r="M161" s="5">
        <v>0.72055334619165867</v>
      </c>
      <c r="N161" s="5">
        <v>1.2709228200981038</v>
      </c>
      <c r="O161" s="5">
        <v>2.7732869638219477</v>
      </c>
      <c r="P161" s="5">
        <v>6.5715745671302672</v>
      </c>
      <c r="Q161" s="5">
        <v>0.1771494656955086</v>
      </c>
      <c r="R161" s="5">
        <v>0.2091755005240071</v>
      </c>
      <c r="S161" s="5">
        <v>-4.1711971864181034</v>
      </c>
      <c r="T161" s="5">
        <v>9.2716366291407244</v>
      </c>
      <c r="U161" s="5">
        <v>4.3483466521136123</v>
      </c>
      <c r="V161" s="5">
        <v>9.563466871688405</v>
      </c>
      <c r="W161" s="5">
        <v>-1.4992204581678616</v>
      </c>
      <c r="X161" s="5">
        <v>3.3629559852484969</v>
      </c>
      <c r="Y161" s="5">
        <v>-2.1184635687878148</v>
      </c>
      <c r="Z161" s="5">
        <v>5.0123819849876359</v>
      </c>
      <c r="AA161" s="5">
        <v>0.61924311061995319</v>
      </c>
      <c r="AB161" s="5">
        <v>1.0324258294538506</v>
      </c>
    </row>
    <row r="162" spans="1:28">
      <c r="A162" s="4" t="s">
        <v>293</v>
      </c>
      <c r="B162" s="4" t="s">
        <v>294</v>
      </c>
      <c r="C162" s="7">
        <v>1.9623216020871324</v>
      </c>
      <c r="D162" s="5">
        <v>10.088655732007581</v>
      </c>
      <c r="E162" s="5">
        <v>-1.0076342246712238</v>
      </c>
      <c r="F162" s="5">
        <v>5.7185926000334781</v>
      </c>
      <c r="G162" s="5">
        <v>-2.9699558267583561</v>
      </c>
      <c r="H162" s="5">
        <v>13.133136803847544</v>
      </c>
      <c r="I162" s="5">
        <v>2.521105232094913</v>
      </c>
      <c r="J162" s="5">
        <v>13.425463597106834</v>
      </c>
      <c r="K162" s="5">
        <v>3.7142154753487908</v>
      </c>
      <c r="L162" s="5">
        <v>12.21500072732176</v>
      </c>
      <c r="M162" s="5">
        <v>0.84670929280686158</v>
      </c>
      <c r="N162" s="5">
        <v>3.1677529089042844</v>
      </c>
      <c r="O162" s="5">
        <v>3.0023909281290866</v>
      </c>
      <c r="P162" s="5">
        <v>10.654454905875117</v>
      </c>
      <c r="Q162" s="5">
        <v>-0.65172195106137165</v>
      </c>
      <c r="R162" s="5">
        <v>2.2585692757900526</v>
      </c>
      <c r="S162" s="5">
        <v>-4.0477966444194688</v>
      </c>
      <c r="T162" s="5">
        <v>12.856189751851474</v>
      </c>
      <c r="U162" s="5">
        <v>3.3960746933580968</v>
      </c>
      <c r="V162" s="5">
        <v>11.553273287226814</v>
      </c>
      <c r="W162" s="5">
        <v>-1.3635464982810759</v>
      </c>
      <c r="X162" s="5">
        <v>5.4669798592512624</v>
      </c>
      <c r="Y162" s="5">
        <v>-1.8921150090972436</v>
      </c>
      <c r="Z162" s="5">
        <v>7.4641469284827622</v>
      </c>
      <c r="AA162" s="5">
        <v>0.52856851081616774</v>
      </c>
      <c r="AB162" s="5">
        <v>1.7026364893975074</v>
      </c>
    </row>
    <row r="163" spans="1:28">
      <c r="A163" s="4" t="s">
        <v>295</v>
      </c>
      <c r="B163" s="4" t="s">
        <v>84</v>
      </c>
      <c r="C163" s="7">
        <v>1.1528222028864414</v>
      </c>
      <c r="D163" s="5">
        <v>9.5868174092551914</v>
      </c>
      <c r="E163" s="5">
        <v>-0.780448171129835</v>
      </c>
      <c r="F163" s="5">
        <v>6.9650407160874899</v>
      </c>
      <c r="G163" s="5">
        <v>-1.9332703740162764</v>
      </c>
      <c r="H163" s="5">
        <v>13.372694423523738</v>
      </c>
      <c r="I163" s="5">
        <v>1.8673264345928875</v>
      </c>
      <c r="J163" s="5">
        <v>14.644302864977618</v>
      </c>
      <c r="K163" s="5">
        <v>2.6114988734800324</v>
      </c>
      <c r="L163" s="5">
        <v>13.028175613270905</v>
      </c>
      <c r="M163" s="5">
        <v>0.58194967564851252</v>
      </c>
      <c r="N163" s="5">
        <v>3.5229291125802287</v>
      </c>
      <c r="O163" s="5">
        <v>2.4085307546501173</v>
      </c>
      <c r="P163" s="5">
        <v>12.423598982255305</v>
      </c>
      <c r="Q163" s="5">
        <v>-0.67896411171487747</v>
      </c>
      <c r="R163" s="5">
        <v>4.2268749839190551</v>
      </c>
      <c r="S163" s="5">
        <v>-2.8465609135170791</v>
      </c>
      <c r="T163" s="5">
        <v>13.676595195360161</v>
      </c>
      <c r="U163" s="5">
        <v>2.1675968018022012</v>
      </c>
      <c r="V163" s="5">
        <v>11.643078871966662</v>
      </c>
      <c r="W163" s="5">
        <v>-0.88193223054479253</v>
      </c>
      <c r="X163" s="5">
        <v>5.6116570062663627</v>
      </c>
      <c r="Y163" s="5">
        <v>-1.019979834515474</v>
      </c>
      <c r="Z163" s="5">
        <v>6.473642317684722</v>
      </c>
      <c r="AA163" s="5">
        <v>0.1380476039706815</v>
      </c>
      <c r="AB163" s="5">
        <v>0.51763348263061615</v>
      </c>
    </row>
    <row r="164" spans="1:28">
      <c r="A164" s="4" t="s">
        <v>296</v>
      </c>
      <c r="B164" s="4" t="s">
        <v>297</v>
      </c>
      <c r="C164" s="5">
        <v>0.28529508540223969</v>
      </c>
      <c r="D164" s="5">
        <v>5.2178161407183286</v>
      </c>
      <c r="E164" s="5">
        <v>-0.56094011531823162</v>
      </c>
      <c r="F164" s="5">
        <v>9.5265907436384403</v>
      </c>
      <c r="G164" s="5">
        <v>-0.8462352007204712</v>
      </c>
      <c r="H164" s="5">
        <v>12.515998554212823</v>
      </c>
      <c r="I164" s="5">
        <v>1.5664644540094719</v>
      </c>
      <c r="J164" s="5">
        <v>18.765238002960626</v>
      </c>
      <c r="K164" s="5">
        <v>0.86702901606279781</v>
      </c>
      <c r="L164" s="5">
        <v>10.157467722196172</v>
      </c>
      <c r="M164" s="5">
        <v>1.0607253962819911</v>
      </c>
      <c r="N164" s="5">
        <v>11.622013204965778</v>
      </c>
      <c r="O164" s="5">
        <v>2.7716389496836262</v>
      </c>
      <c r="P164" s="5">
        <v>18.930300890741957</v>
      </c>
      <c r="Q164" s="5">
        <v>-1.5132450821286458</v>
      </c>
      <c r="R164" s="5">
        <v>14.281564937314561</v>
      </c>
      <c r="S164" s="5">
        <v>-1.7016919774212886</v>
      </c>
      <c r="T164" s="5">
        <v>15.174755415347956</v>
      </c>
      <c r="U164" s="5">
        <v>0.18844689529264302</v>
      </c>
      <c r="V164" s="5">
        <v>2.0629050529962871</v>
      </c>
      <c r="W164" s="5">
        <v>0.39136485149218264</v>
      </c>
      <c r="X164" s="5">
        <v>5.051828272406607</v>
      </c>
      <c r="Y164" s="5">
        <v>9.2215759803463415E-3</v>
      </c>
      <c r="Z164" s="5">
        <v>5.2078418021787275E-2</v>
      </c>
      <c r="AA164" s="5">
        <v>0.3821432755118363</v>
      </c>
      <c r="AB164" s="5">
        <v>4.9239940015047052</v>
      </c>
    </row>
    <row r="165" spans="1:28">
      <c r="A165" s="4" t="s">
        <v>298</v>
      </c>
      <c r="B165" s="4" t="s">
        <v>299</v>
      </c>
      <c r="C165" s="5">
        <v>0.15896702168864596</v>
      </c>
      <c r="D165" s="5">
        <v>0.68690234874595524</v>
      </c>
      <c r="E165" s="5">
        <v>0.61507941704449265</v>
      </c>
      <c r="F165" s="5">
        <v>4.1080445371898415</v>
      </c>
      <c r="G165" s="5">
        <v>0.45611239535584663</v>
      </c>
      <c r="H165" s="5">
        <v>2.8509654586948012</v>
      </c>
      <c r="I165" s="5">
        <v>-1.3104301748723821</v>
      </c>
      <c r="J165" s="5">
        <v>10.000654125989588</v>
      </c>
      <c r="K165" s="5">
        <v>-1.0577175095272775</v>
      </c>
      <c r="L165" s="5">
        <v>5.1055782645796555</v>
      </c>
      <c r="M165" s="5">
        <v>-1.6090223910291446</v>
      </c>
      <c r="N165" s="5">
        <v>7.6381104547738792</v>
      </c>
      <c r="O165" s="5">
        <v>-1.2645506240607243</v>
      </c>
      <c r="P165" s="5">
        <v>6.1253220076863366</v>
      </c>
      <c r="Q165" s="5">
        <v>0.71849597431121592</v>
      </c>
      <c r="R165" s="5">
        <v>3.265862680416427</v>
      </c>
      <c r="S165" s="5">
        <v>0.28387651187163643</v>
      </c>
      <c r="T165" s="5">
        <v>0.94074149168470345</v>
      </c>
      <c r="U165" s="5">
        <v>0.4346194624395795</v>
      </c>
      <c r="V165" s="5">
        <v>1.6864591871833807</v>
      </c>
      <c r="W165" s="5">
        <v>0.51166285977776926</v>
      </c>
      <c r="X165" s="5">
        <v>2.1035720637373783</v>
      </c>
      <c r="Y165" s="5">
        <v>0.62834827884005684</v>
      </c>
      <c r="Z165" s="5">
        <v>2.7566494759531062</v>
      </c>
      <c r="AA165" s="5">
        <v>-0.11668541906228758</v>
      </c>
      <c r="AB165" s="5">
        <v>0.29740058292607452</v>
      </c>
    </row>
    <row r="166" spans="1:28">
      <c r="A166" s="4" t="s">
        <v>300</v>
      </c>
      <c r="B166" s="4" t="s">
        <v>301</v>
      </c>
      <c r="C166" s="5">
        <v>-0.42562062621778907</v>
      </c>
      <c r="D166" s="5">
        <v>2.735009438098813</v>
      </c>
      <c r="E166" s="5">
        <v>-0.80260061177775888</v>
      </c>
      <c r="F166" s="5">
        <v>5.7073880001715187</v>
      </c>
      <c r="G166" s="5">
        <v>-0.37697998555996981</v>
      </c>
      <c r="H166" s="5">
        <v>2.3338214754291831</v>
      </c>
      <c r="I166" s="5">
        <v>0.86704048537257716</v>
      </c>
      <c r="J166" s="5">
        <v>7.4284357000049637</v>
      </c>
      <c r="K166" s="5">
        <v>0.26782898821038437</v>
      </c>
      <c r="L166" s="5">
        <v>0.91382165265950122</v>
      </c>
      <c r="M166" s="5">
        <v>0.65582611319842044</v>
      </c>
      <c r="N166" s="5">
        <v>3.0511102881331666</v>
      </c>
      <c r="O166" s="5">
        <v>1.6774663547089261</v>
      </c>
      <c r="P166" s="5">
        <v>8.159304603453748</v>
      </c>
      <c r="Q166" s="5">
        <v>-1.5074192950270298</v>
      </c>
      <c r="R166" s="5">
        <v>7.4528712652743225</v>
      </c>
      <c r="S166" s="5">
        <v>-0.88780010631522266</v>
      </c>
      <c r="T166" s="5">
        <v>4.3864514512545005</v>
      </c>
      <c r="U166" s="5">
        <v>-0.61961918871180699</v>
      </c>
      <c r="V166" s="5">
        <v>2.8387642648138138</v>
      </c>
      <c r="W166" s="5">
        <v>-9.7781928528487994E-2</v>
      </c>
      <c r="X166" s="5">
        <v>0.25116720545502835</v>
      </c>
      <c r="Y166" s="5">
        <v>0.13384013519528304</v>
      </c>
      <c r="Z166" s="5">
        <v>0.36865651860631266</v>
      </c>
      <c r="AA166" s="5">
        <v>-0.23162206372377103</v>
      </c>
      <c r="AB166" s="5">
        <v>0.75097407251542125</v>
      </c>
    </row>
    <row r="167" spans="1:28">
      <c r="A167" s="4" t="s">
        <v>302</v>
      </c>
      <c r="B167" s="4" t="s">
        <v>303</v>
      </c>
      <c r="C167" s="5">
        <v>-0.46072090396759696</v>
      </c>
      <c r="D167" s="5">
        <v>2.0016406006275438</v>
      </c>
      <c r="E167" s="5">
        <v>-0.64131676779365576</v>
      </c>
      <c r="F167" s="5">
        <v>3.0846934561590165</v>
      </c>
      <c r="G167" s="5">
        <v>-0.18059586382605883</v>
      </c>
      <c r="H167" s="5">
        <v>0.56268846664457195</v>
      </c>
      <c r="I167" s="5">
        <v>0.66338576170077346</v>
      </c>
      <c r="J167" s="5">
        <v>4.1065657483919127</v>
      </c>
      <c r="K167" s="5">
        <v>0.2461629131929487</v>
      </c>
      <c r="L167" s="5">
        <v>0.53628296894869343</v>
      </c>
      <c r="M167" s="5">
        <v>0.56865966722910055</v>
      </c>
      <c r="N167" s="5">
        <v>1.663956080817095</v>
      </c>
      <c r="O167" s="5">
        <v>1.1753347046802709</v>
      </c>
      <c r="P167" s="5">
        <v>4.2152085260206249</v>
      </c>
      <c r="Q167" s="5">
        <v>-1.1059026635373168</v>
      </c>
      <c r="R167" s="5">
        <v>3.9273035218155865</v>
      </c>
      <c r="S167" s="5">
        <v>-0.48393338255164398</v>
      </c>
      <c r="T167" s="5">
        <v>1.3337244233946861</v>
      </c>
      <c r="U167" s="5">
        <v>-0.62196928098567283</v>
      </c>
      <c r="V167" s="5">
        <v>1.8797785698492344</v>
      </c>
      <c r="W167" s="5">
        <v>-0.17673087204999466</v>
      </c>
      <c r="X167" s="5">
        <v>0.35181626911886626</v>
      </c>
      <c r="Y167" s="5">
        <v>0.12274165489952635</v>
      </c>
      <c r="Z167" s="5">
        <v>0.22615745032106765</v>
      </c>
      <c r="AA167" s="5">
        <v>-0.29947252694952098</v>
      </c>
      <c r="AB167" s="5">
        <v>0.69436178590361308</v>
      </c>
    </row>
    <row r="168" spans="1:28">
      <c r="A168" s="4" t="s">
        <v>304</v>
      </c>
      <c r="B168" s="4" t="s">
        <v>305</v>
      </c>
      <c r="C168" s="5">
        <v>-0.57809450070240409</v>
      </c>
      <c r="D168" s="5">
        <v>6.5850596232120973</v>
      </c>
      <c r="E168" s="5">
        <v>1.2386514545247098</v>
      </c>
      <c r="F168" s="5">
        <v>11.837155552075805</v>
      </c>
      <c r="G168" s="5">
        <v>1.8167459552271139</v>
      </c>
      <c r="H168" s="5">
        <v>14.713895682556519</v>
      </c>
      <c r="I168" s="5">
        <v>1.2045987416453792</v>
      </c>
      <c r="J168" s="5">
        <v>13.139734673667217</v>
      </c>
      <c r="K168" s="5">
        <v>1.5302263943890573</v>
      </c>
      <c r="L168" s="5">
        <v>10.846891090244521</v>
      </c>
      <c r="M168" s="5">
        <v>1.3119131018154171</v>
      </c>
      <c r="N168" s="5">
        <v>9.7425403270896087</v>
      </c>
      <c r="O168" s="5">
        <v>0.77165672873166313</v>
      </c>
      <c r="P168" s="5">
        <v>6.2327206353867544</v>
      </c>
      <c r="Q168" s="5">
        <v>1.6179362873534069</v>
      </c>
      <c r="R168" s="5">
        <v>11.253135610998948</v>
      </c>
      <c r="S168" s="5">
        <v>2.0868741417689911</v>
      </c>
      <c r="T168" s="5">
        <v>13.141346211388102</v>
      </c>
      <c r="U168" s="5">
        <v>-0.46893785441558411</v>
      </c>
      <c r="V168" s="5">
        <v>3.6242279309691288</v>
      </c>
      <c r="W168" s="5">
        <v>0.85936662169601274</v>
      </c>
      <c r="X168" s="5">
        <v>6.8962035908565955</v>
      </c>
      <c r="Y168" s="5">
        <v>1.5466177686852369</v>
      </c>
      <c r="Z168" s="5">
        <v>10.924312960937032</v>
      </c>
      <c r="AA168" s="5">
        <v>-0.68725114698922418</v>
      </c>
      <c r="AB168" s="5">
        <v>5.5542079338564347</v>
      </c>
    </row>
    <row r="169" spans="1:28">
      <c r="A169" s="4" t="s">
        <v>306</v>
      </c>
      <c r="B169" s="4" t="s">
        <v>307</v>
      </c>
      <c r="C169" s="5">
        <v>0.1451617082515817</v>
      </c>
      <c r="D169" s="5">
        <v>1.3667732518376416</v>
      </c>
      <c r="E169" s="5">
        <v>0.20081568064252048</v>
      </c>
      <c r="F169" s="5">
        <v>2.1262056359949222</v>
      </c>
      <c r="G169" s="5">
        <v>5.5653972390938777E-2</v>
      </c>
      <c r="H169" s="5">
        <v>0.38224752301891551</v>
      </c>
      <c r="I169" s="5">
        <v>-1.0771868720731321</v>
      </c>
      <c r="J169" s="5">
        <v>12.937684390475983</v>
      </c>
      <c r="K169" s="5">
        <v>-0.90721438010332267</v>
      </c>
      <c r="L169" s="5">
        <v>7.794062790340079</v>
      </c>
      <c r="M169" s="5">
        <v>-1.3243332140601147</v>
      </c>
      <c r="N169" s="5">
        <v>10.415628817562993</v>
      </c>
      <c r="O169" s="5">
        <v>-1.0000130220559593</v>
      </c>
      <c r="P169" s="5">
        <v>8.4467881712247284</v>
      </c>
      <c r="Q169" s="5">
        <v>0.24721500161883883</v>
      </c>
      <c r="R169" s="5">
        <v>1.7628125613105687</v>
      </c>
      <c r="S169" s="5">
        <v>-0.10650612361113887</v>
      </c>
      <c r="T169" s="5">
        <v>0.56320935322926258</v>
      </c>
      <c r="U169" s="5">
        <v>0.35372112522997767</v>
      </c>
      <c r="V169" s="5">
        <v>2.8360036265655917</v>
      </c>
      <c r="W169" s="5">
        <v>0.15441635966620215</v>
      </c>
      <c r="X169" s="5">
        <v>0.92525348958696219</v>
      </c>
      <c r="Y169" s="5">
        <v>0.21781406839301642</v>
      </c>
      <c r="Z169" s="5">
        <v>1.4825520653297106</v>
      </c>
      <c r="AA169" s="5">
        <v>-6.3397708726814272E-2</v>
      </c>
      <c r="AB169" s="5">
        <v>0.29259856056363981</v>
      </c>
    </row>
    <row r="170" spans="1:28">
      <c r="A170" s="4" t="s">
        <v>308</v>
      </c>
      <c r="B170" s="4" t="s">
        <v>84</v>
      </c>
      <c r="C170" s="5">
        <v>-0.56856768368066379</v>
      </c>
      <c r="D170" s="5">
        <v>4.5746124976130096</v>
      </c>
      <c r="E170" s="5">
        <v>-0.7076178600655465</v>
      </c>
      <c r="F170" s="5">
        <v>5.7682188005063342</v>
      </c>
      <c r="G170" s="5">
        <v>-0.13905017638488271</v>
      </c>
      <c r="H170" s="5">
        <v>0.72406860265018591</v>
      </c>
      <c r="I170" s="5">
        <v>2.0641641898881122</v>
      </c>
      <c r="J170" s="5">
        <v>14.652249189449066</v>
      </c>
      <c r="K170" s="5">
        <v>1.924744687085354</v>
      </c>
      <c r="L170" s="5">
        <v>10.060987479884949</v>
      </c>
      <c r="M170" s="5">
        <v>1.3847710065289249</v>
      </c>
      <c r="N170" s="5">
        <v>7.7910696878015235</v>
      </c>
      <c r="O170" s="5">
        <v>2.8829768760500576</v>
      </c>
      <c r="P170" s="5">
        <v>13.026121369459453</v>
      </c>
      <c r="Q170" s="5">
        <v>-1.1867339545478983</v>
      </c>
      <c r="R170" s="5">
        <v>6.7973063295588165</v>
      </c>
      <c r="S170" s="5">
        <v>-0.88815311114544904</v>
      </c>
      <c r="T170" s="5">
        <v>5.0979917239893426</v>
      </c>
      <c r="U170" s="5">
        <v>-0.29858084340244928</v>
      </c>
      <c r="V170" s="5">
        <v>1.2782264975670006</v>
      </c>
      <c r="W170" s="5">
        <v>-0.22850176558319468</v>
      </c>
      <c r="X170" s="5">
        <v>0.88651225067008721</v>
      </c>
      <c r="Y170" s="5">
        <v>0.61005275837568362</v>
      </c>
      <c r="Z170" s="5">
        <v>3.3053667901043049</v>
      </c>
      <c r="AA170" s="5">
        <v>-0.83855452395887831</v>
      </c>
      <c r="AB170" s="5">
        <v>4.7915067511614673</v>
      </c>
    </row>
    <row r="171" spans="1:28">
      <c r="A171" s="4" t="s">
        <v>309</v>
      </c>
      <c r="B171" s="4" t="s">
        <v>310</v>
      </c>
      <c r="C171" s="7">
        <v>1.3400447997640395</v>
      </c>
      <c r="D171" s="5">
        <v>6.409259082514482</v>
      </c>
      <c r="E171" s="5">
        <v>1.5961246715114119</v>
      </c>
      <c r="F171" s="5">
        <v>7.5138790355758971</v>
      </c>
      <c r="G171" s="5">
        <v>0.2560798717473724</v>
      </c>
      <c r="H171" s="5">
        <v>0.8060248019325772</v>
      </c>
      <c r="I171" s="5">
        <v>0.75314553039510201</v>
      </c>
      <c r="J171" s="5">
        <v>4.339160872862184</v>
      </c>
      <c r="K171" s="5">
        <v>1.8485713756395226</v>
      </c>
      <c r="L171" s="5">
        <v>6.2584188581188673</v>
      </c>
      <c r="M171" s="5">
        <v>0.61756660370355498</v>
      </c>
      <c r="N171" s="5">
        <v>1.67222472769136</v>
      </c>
      <c r="O171" s="5">
        <v>-0.20670138815777134</v>
      </c>
      <c r="P171" s="5">
        <v>0.38772497337085765</v>
      </c>
      <c r="Q171" s="5">
        <v>2.6237610534100586</v>
      </c>
      <c r="R171" s="5">
        <v>8.5173881556947375</v>
      </c>
      <c r="S171" s="5">
        <v>0.66821386767803559</v>
      </c>
      <c r="T171" s="5">
        <v>1.8616253431747607</v>
      </c>
      <c r="U171" s="5">
        <v>1.9555471857320232</v>
      </c>
      <c r="V171" s="5">
        <v>6.6020450509249011</v>
      </c>
      <c r="W171" s="5">
        <v>0.56848828961276499</v>
      </c>
      <c r="X171" s="5">
        <v>1.4930081316916737</v>
      </c>
      <c r="Y171" s="5">
        <v>-0.15605412418329073</v>
      </c>
      <c r="Z171" s="5">
        <v>0.27423741618073966</v>
      </c>
      <c r="AA171" s="5">
        <v>0.72454241379605566</v>
      </c>
      <c r="AB171" s="5">
        <v>2.0765119314002356</v>
      </c>
    </row>
    <row r="172" spans="1:28">
      <c r="A172" s="4" t="s">
        <v>311</v>
      </c>
      <c r="B172" s="4" t="s">
        <v>84</v>
      </c>
      <c r="C172" s="6">
        <v>-1.0544148498907813</v>
      </c>
      <c r="D172" s="5">
        <v>6.7490425319815648</v>
      </c>
      <c r="E172" s="5">
        <v>-1.0112787544852195</v>
      </c>
      <c r="F172" s="5">
        <v>6.4905492612763531</v>
      </c>
      <c r="G172" s="5">
        <v>4.3136095405561514E-2</v>
      </c>
      <c r="H172" s="5">
        <v>0.129737559680938</v>
      </c>
      <c r="I172" s="5">
        <v>-0.25757147260012181</v>
      </c>
      <c r="J172" s="5">
        <v>1.6041378480507178</v>
      </c>
      <c r="K172" s="5">
        <v>-0.70426943584455715</v>
      </c>
      <c r="L172" s="5">
        <v>2.9436468063369001</v>
      </c>
      <c r="M172" s="5">
        <v>0.20315800526026356</v>
      </c>
      <c r="N172" s="5">
        <v>0.55324641466656732</v>
      </c>
      <c r="O172" s="5">
        <v>-0.2716029872160719</v>
      </c>
      <c r="P172" s="5">
        <v>0.8137342072596756</v>
      </c>
      <c r="Q172" s="5">
        <v>-1.2276119787994624</v>
      </c>
      <c r="R172" s="5">
        <v>5.5857426290364689</v>
      </c>
      <c r="S172" s="5">
        <v>0.28051659164372922</v>
      </c>
      <c r="T172" s="5">
        <v>0.85004423553104558</v>
      </c>
      <c r="U172" s="5">
        <v>-1.5081285704431915</v>
      </c>
      <c r="V172" s="5">
        <v>6.8197890002422454</v>
      </c>
      <c r="W172" s="5">
        <v>-0.79494553017097702</v>
      </c>
      <c r="X172" s="5">
        <v>3.4239646093028204</v>
      </c>
      <c r="Y172" s="5">
        <v>-0.19424440083260622</v>
      </c>
      <c r="Z172" s="5">
        <v>0.52186079112857886</v>
      </c>
      <c r="AA172" s="5">
        <v>-0.60070112933837083</v>
      </c>
      <c r="AB172" s="5">
        <v>2.3954424731888126</v>
      </c>
    </row>
    <row r="173" spans="1:28">
      <c r="A173" s="4" t="s">
        <v>312</v>
      </c>
      <c r="B173" s="4" t="s">
        <v>313</v>
      </c>
      <c r="C173" s="5">
        <v>-0.35111061146627387</v>
      </c>
      <c r="D173" s="5">
        <v>0.65967081904313551</v>
      </c>
      <c r="E173" s="5">
        <v>0.25999359884490481</v>
      </c>
      <c r="F173" s="5">
        <v>0.44605034933126575</v>
      </c>
      <c r="G173" s="5">
        <v>0.61110421031117867</v>
      </c>
      <c r="H173" s="5">
        <v>1.4008094936220907</v>
      </c>
      <c r="I173" s="5">
        <v>-1.0930336864102359</v>
      </c>
      <c r="J173" s="5">
        <v>3.897042213543696</v>
      </c>
      <c r="K173" s="5">
        <v>-0.9130279861667514</v>
      </c>
      <c r="L173" s="5">
        <v>1.5104921483323741</v>
      </c>
      <c r="M173" s="5">
        <v>-0.33602232268424936</v>
      </c>
      <c r="N173" s="5">
        <v>0.39790981742603759</v>
      </c>
      <c r="O173" s="5">
        <v>-2.0300507503797065</v>
      </c>
      <c r="P173" s="5">
        <v>4.2265180322920557</v>
      </c>
      <c r="Q173" s="5">
        <v>0.81850498095138235</v>
      </c>
      <c r="R173" s="5">
        <v>1.2999967414002578</v>
      </c>
      <c r="S173" s="5">
        <v>1.4581184241589074</v>
      </c>
      <c r="T173" s="5">
        <v>2.824696274142013</v>
      </c>
      <c r="U173" s="5">
        <v>-0.63961344320752489</v>
      </c>
      <c r="V173" s="5">
        <v>0.92739468242934531</v>
      </c>
      <c r="W173" s="5">
        <v>-0.29851778326157274</v>
      </c>
      <c r="X173" s="5">
        <v>0.34320363564766387</v>
      </c>
      <c r="Y173" s="5">
        <v>-0.23591000353654989</v>
      </c>
      <c r="Z173" s="5">
        <v>0.25757797728588688</v>
      </c>
      <c r="AA173" s="5">
        <v>-6.260777972502285E-2</v>
      </c>
      <c r="AB173" s="5">
        <v>5.8393523295952071E-2</v>
      </c>
    </row>
    <row r="174" spans="1:28">
      <c r="A174" s="4" t="s">
        <v>314</v>
      </c>
      <c r="B174" s="4" t="s">
        <v>315</v>
      </c>
      <c r="C174" s="5">
        <v>-0.23352433253596772</v>
      </c>
      <c r="D174" s="5">
        <v>4.7365258919242841</v>
      </c>
      <c r="E174" s="5">
        <v>-0.1324308349911405</v>
      </c>
      <c r="F174" s="5">
        <v>2.3699713526311208</v>
      </c>
      <c r="G174" s="5">
        <v>0.10109349754482722</v>
      </c>
      <c r="H174" s="5">
        <v>1.6472158480940025</v>
      </c>
      <c r="I174" s="5">
        <v>-1.0182647671975289</v>
      </c>
      <c r="J174" s="5">
        <v>16.293378112710833</v>
      </c>
      <c r="K174" s="5">
        <v>-0.94774776647923531</v>
      </c>
      <c r="L174" s="5">
        <v>11.60500292872292</v>
      </c>
      <c r="M174" s="5">
        <v>-1.0466928021709094</v>
      </c>
      <c r="N174" s="5">
        <v>12.339750707362118</v>
      </c>
      <c r="O174" s="5">
        <v>-1.060353732942442</v>
      </c>
      <c r="P174" s="5">
        <v>12.436248908617641</v>
      </c>
      <c r="Q174" s="5">
        <v>-7.6127851759537207E-2</v>
      </c>
      <c r="R174" s="5">
        <v>0.69775389419604883</v>
      </c>
      <c r="S174" s="5">
        <v>0.10792396293059346</v>
      </c>
      <c r="T174" s="5">
        <v>1.1198721290534854</v>
      </c>
      <c r="U174" s="5">
        <v>-0.18405181469013068</v>
      </c>
      <c r="V174" s="5">
        <v>2.3159959151956087</v>
      </c>
      <c r="W174" s="5">
        <v>-0.18873381822274382</v>
      </c>
      <c r="X174" s="5">
        <v>2.3941865183052911</v>
      </c>
      <c r="Y174" s="5">
        <v>9.4263032159060955E-2</v>
      </c>
      <c r="Z174" s="5">
        <v>0.93075785452275472</v>
      </c>
      <c r="AA174" s="5">
        <v>-0.28299685038180478</v>
      </c>
      <c r="AB174" s="5">
        <v>3.9749672627355945</v>
      </c>
    </row>
    <row r="175" spans="1:28">
      <c r="A175" s="4" t="s">
        <v>316</v>
      </c>
      <c r="B175" s="4" t="s">
        <v>317</v>
      </c>
      <c r="C175" s="5">
        <v>-0.20196978558385231</v>
      </c>
      <c r="D175" s="5">
        <v>1.817864494702881</v>
      </c>
      <c r="E175" s="5">
        <v>-0.17007937409617213</v>
      </c>
      <c r="F175" s="5">
        <v>1.4372216602699694</v>
      </c>
      <c r="G175" s="5">
        <v>3.1890411487680154E-2</v>
      </c>
      <c r="H175" s="5">
        <v>0.16946217551621162</v>
      </c>
      <c r="I175" s="5">
        <v>-0.84386422203034783</v>
      </c>
      <c r="J175" s="5">
        <v>10.249058899757129</v>
      </c>
      <c r="K175" s="5">
        <v>-0.56828224618959322</v>
      </c>
      <c r="L175" s="5">
        <v>4.3462938951494641</v>
      </c>
      <c r="M175" s="5">
        <v>-0.85668541914751373</v>
      </c>
      <c r="N175" s="5">
        <v>6.6456158107071657</v>
      </c>
      <c r="O175" s="5">
        <v>-1.1066250007539367</v>
      </c>
      <c r="P175" s="5">
        <v>8.3077748168216434</v>
      </c>
      <c r="Q175" s="5">
        <v>9.9092003185999589E-2</v>
      </c>
      <c r="R175" s="5">
        <v>0.43844253675390721</v>
      </c>
      <c r="S175" s="5">
        <v>0.15686020229089162</v>
      </c>
      <c r="T175" s="5">
        <v>0.8013473767857896</v>
      </c>
      <c r="U175" s="5">
        <v>-5.776819910489206E-2</v>
      </c>
      <c r="V175" s="5">
        <v>0.22612373792622181</v>
      </c>
      <c r="W175" s="5">
        <v>-0.43925075137834385</v>
      </c>
      <c r="X175" s="5">
        <v>3.1966905799070648</v>
      </c>
      <c r="Y175" s="5">
        <v>-9.3079379315531313E-2</v>
      </c>
      <c r="Z175" s="5">
        <v>0.40498133134112257</v>
      </c>
      <c r="AA175" s="5">
        <v>-0.34617137206281257</v>
      </c>
      <c r="AB175" s="5">
        <v>2.3529816211244445</v>
      </c>
    </row>
    <row r="176" spans="1:28">
      <c r="A176" s="4" t="s">
        <v>318</v>
      </c>
      <c r="B176" s="4" t="s">
        <v>84</v>
      </c>
      <c r="C176" s="5">
        <v>-0.5811534709841899</v>
      </c>
      <c r="D176" s="5">
        <v>3.919397844361403</v>
      </c>
      <c r="E176" s="5">
        <v>-0.5511548824520246</v>
      </c>
      <c r="F176" s="5">
        <v>3.6801973944840247</v>
      </c>
      <c r="G176" s="5">
        <v>2.9998588532165291E-2</v>
      </c>
      <c r="H176" s="5">
        <v>9.4764582365875136E-2</v>
      </c>
      <c r="I176" s="5">
        <v>1.3855382106723768</v>
      </c>
      <c r="J176" s="5">
        <v>10.518368327317704</v>
      </c>
      <c r="K176" s="5">
        <v>1.300047324996626</v>
      </c>
      <c r="L176" s="5">
        <v>6.391671248342579</v>
      </c>
      <c r="M176" s="5">
        <v>1.3343147009270362</v>
      </c>
      <c r="N176" s="5">
        <v>6.5510645445661497</v>
      </c>
      <c r="O176" s="5">
        <v>1.5222526060934682</v>
      </c>
      <c r="P176" s="5">
        <v>7.3841314066842223</v>
      </c>
      <c r="Q176" s="5">
        <v>-0.66225752300044571</v>
      </c>
      <c r="R176" s="5">
        <v>3.0104483717841122</v>
      </c>
      <c r="S176" s="5">
        <v>-6.3970364051050749E-2</v>
      </c>
      <c r="T176" s="5">
        <v>0.14966015720051212</v>
      </c>
      <c r="U176" s="5">
        <v>-0.59828715894939499</v>
      </c>
      <c r="V176" s="5">
        <v>2.6430564481065595</v>
      </c>
      <c r="W176" s="5">
        <v>-0.44005224190360348</v>
      </c>
      <c r="X176" s="5">
        <v>1.7542162203634861</v>
      </c>
      <c r="Y176" s="5">
        <v>0.12396754111538133</v>
      </c>
      <c r="Z176" s="5">
        <v>0.32684277647901844</v>
      </c>
      <c r="AA176" s="5">
        <v>-0.56401978301898481</v>
      </c>
      <c r="AB176" s="5">
        <v>2.4470980508620124</v>
      </c>
    </row>
    <row r="177" spans="1:28">
      <c r="A177" s="4" t="s">
        <v>319</v>
      </c>
      <c r="B177" s="4" t="s">
        <v>320</v>
      </c>
      <c r="C177" s="5">
        <v>0.18917431975405374</v>
      </c>
      <c r="D177" s="5">
        <v>0.74765172325073659</v>
      </c>
      <c r="E177" s="5">
        <v>0.39162446077139268</v>
      </c>
      <c r="F177" s="5">
        <v>2.0167306805975835</v>
      </c>
      <c r="G177" s="5">
        <v>0.20245014101733882</v>
      </c>
      <c r="H177" s="5">
        <v>0.81912432723783513</v>
      </c>
      <c r="I177" s="5">
        <v>0.93215449729836064</v>
      </c>
      <c r="J177" s="5">
        <v>6.9478316006947747</v>
      </c>
      <c r="K177" s="5">
        <v>0.65096585980528587</v>
      </c>
      <c r="L177" s="5">
        <v>2.5000514811034815</v>
      </c>
      <c r="M177" s="5">
        <v>1.6419733581606906</v>
      </c>
      <c r="N177" s="5">
        <v>7.0546324741009716</v>
      </c>
      <c r="O177" s="5">
        <v>0.50352427392910537</v>
      </c>
      <c r="P177" s="5">
        <v>1.7726718457291895</v>
      </c>
      <c r="Q177" s="5">
        <v>0.46534525370948288</v>
      </c>
      <c r="R177" s="5">
        <v>1.591760394106146</v>
      </c>
      <c r="S177" s="5">
        <v>0.77167468313313148</v>
      </c>
      <c r="T177" s="5">
        <v>3.1100944776159247</v>
      </c>
      <c r="U177" s="5">
        <v>-0.30632942942364871</v>
      </c>
      <c r="V177" s="5">
        <v>0.89766263656840539</v>
      </c>
      <c r="W177" s="5">
        <v>0.31790366783330243</v>
      </c>
      <c r="X177" s="5">
        <v>0.94411020109464738</v>
      </c>
      <c r="Y177" s="5">
        <v>-0.36677440109845383</v>
      </c>
      <c r="Z177" s="5">
        <v>1.148058391776301</v>
      </c>
      <c r="AA177" s="5">
        <v>0.6846780689317562</v>
      </c>
      <c r="AB177" s="5">
        <v>2.6700090104018002</v>
      </c>
    </row>
    <row r="178" spans="1:28">
      <c r="A178" s="4" t="s">
        <v>321</v>
      </c>
      <c r="B178" s="4" t="s">
        <v>84</v>
      </c>
      <c r="C178" s="5">
        <v>-0.70430364496598674</v>
      </c>
      <c r="D178" s="5">
        <v>4.2580570638561586</v>
      </c>
      <c r="E178" s="5">
        <v>0.50496802154016396</v>
      </c>
      <c r="F178" s="5">
        <v>2.8417149364308223</v>
      </c>
      <c r="G178" s="5">
        <v>1.2092716665061507</v>
      </c>
      <c r="H178" s="5">
        <v>7.3559044200025436</v>
      </c>
      <c r="I178" s="5">
        <v>-0.91385485406397748</v>
      </c>
      <c r="J178" s="5">
        <v>6.8625083789307313</v>
      </c>
      <c r="K178" s="5">
        <v>-0.77252077993146528</v>
      </c>
      <c r="L178" s="5">
        <v>3.1390098427145334</v>
      </c>
      <c r="M178" s="5">
        <v>-0.56901107021748998</v>
      </c>
      <c r="N178" s="5">
        <v>2.1090431600317916</v>
      </c>
      <c r="O178" s="5">
        <v>-1.400032712042977</v>
      </c>
      <c r="P178" s="5">
        <v>6.1102949401567566</v>
      </c>
      <c r="Q178" s="5">
        <v>0.8187239875959198</v>
      </c>
      <c r="R178" s="5">
        <v>3.3736104213620708</v>
      </c>
      <c r="S178" s="5">
        <v>1.6247824874188943</v>
      </c>
      <c r="T178" s="5">
        <v>7.0277149950442297</v>
      </c>
      <c r="U178" s="5">
        <v>-0.80605849982297439</v>
      </c>
      <c r="V178" s="5">
        <v>3.3094014453300882</v>
      </c>
      <c r="W178" s="5">
        <v>0.19121205548440812</v>
      </c>
      <c r="X178" s="5">
        <v>0.48461161068583941</v>
      </c>
      <c r="Y178" s="5">
        <v>0.7937608455934072</v>
      </c>
      <c r="Z178" s="5">
        <v>3.2469774207041673</v>
      </c>
      <c r="AA178" s="5">
        <v>-0.60254879010899909</v>
      </c>
      <c r="AB178" s="5">
        <v>2.2765264239139005</v>
      </c>
    </row>
    <row r="179" spans="1:28">
      <c r="A179" s="4" t="s">
        <v>322</v>
      </c>
      <c r="B179" s="4" t="s">
        <v>194</v>
      </c>
      <c r="C179" s="7">
        <v>1.5667760040724925</v>
      </c>
      <c r="D179" s="5">
        <v>10.35894924061717</v>
      </c>
      <c r="E179" s="5">
        <v>1.8487416294780963</v>
      </c>
      <c r="F179" s="5">
        <v>11.562763389027337</v>
      </c>
      <c r="G179" s="5">
        <v>0.28196562540560394</v>
      </c>
      <c r="H179" s="5">
        <v>1.6590790581936679</v>
      </c>
      <c r="I179" s="5">
        <v>0.58059594209364218</v>
      </c>
      <c r="J179" s="5">
        <v>5.2347931884286751</v>
      </c>
      <c r="K179" s="5">
        <v>0.90055810788459922</v>
      </c>
      <c r="L179" s="5">
        <v>4.6468774678690101</v>
      </c>
      <c r="M179" s="5">
        <v>0.36189824321391839</v>
      </c>
      <c r="N179" s="5">
        <v>1.4526567887805149</v>
      </c>
      <c r="O179" s="5">
        <v>0.47933147518240898</v>
      </c>
      <c r="P179" s="5">
        <v>2.1286718003371741</v>
      </c>
      <c r="Q179" s="5">
        <v>2.0593549458291913</v>
      </c>
      <c r="R179" s="5">
        <v>9.8360536006761023</v>
      </c>
      <c r="S179" s="5">
        <v>0.22324900942135864</v>
      </c>
      <c r="T179" s="5">
        <v>0.75142906028623391</v>
      </c>
      <c r="U179" s="5">
        <v>1.8361059364078327</v>
      </c>
      <c r="V179" s="5">
        <v>9.0307514832776654</v>
      </c>
      <c r="W179" s="5">
        <v>1.6381283131270012</v>
      </c>
      <c r="X179" s="5">
        <v>8.2503969474008692</v>
      </c>
      <c r="Y179" s="5">
        <v>0.34068224138984926</v>
      </c>
      <c r="Z179" s="5">
        <v>1.3369861689952087</v>
      </c>
      <c r="AA179" s="5">
        <v>1.2974460717371521</v>
      </c>
      <c r="AB179" s="5">
        <v>6.7347733978635533</v>
      </c>
    </row>
    <row r="180" spans="1:28">
      <c r="A180" s="4" t="s">
        <v>323</v>
      </c>
      <c r="B180" s="4" t="s">
        <v>324</v>
      </c>
      <c r="C180" s="7">
        <v>1.260784142850955</v>
      </c>
      <c r="D180" s="5">
        <v>13.26242921050715</v>
      </c>
      <c r="E180" s="5">
        <v>1.5360423883322611</v>
      </c>
      <c r="F180" s="5">
        <v>14.756824249097271</v>
      </c>
      <c r="G180" s="5">
        <v>0.27525824548130612</v>
      </c>
      <c r="H180" s="5">
        <v>3.5690193759144786</v>
      </c>
      <c r="I180" s="5">
        <v>0.20705626466266364</v>
      </c>
      <c r="J180" s="5">
        <v>3.2273874223974333</v>
      </c>
      <c r="K180" s="5">
        <v>0.44321002244440066</v>
      </c>
      <c r="L180" s="5">
        <v>4.1607795725203882</v>
      </c>
      <c r="M180" s="5">
        <v>-0.10682483745350707</v>
      </c>
      <c r="N180" s="5">
        <v>0.63534964721083742</v>
      </c>
      <c r="O180" s="5">
        <v>0.28478360899709726</v>
      </c>
      <c r="P180" s="5">
        <v>2.4008149852536196</v>
      </c>
      <c r="Q180" s="5">
        <v>1.6152555950559129</v>
      </c>
      <c r="R180" s="5">
        <v>12.522642771252759</v>
      </c>
      <c r="S180" s="5">
        <v>7.9454022256003953E-2</v>
      </c>
      <c r="T180" s="5">
        <v>0.43266554322394191</v>
      </c>
      <c r="U180" s="5">
        <v>1.535801572799909</v>
      </c>
      <c r="V180" s="5">
        <v>12.147538612749875</v>
      </c>
      <c r="W180" s="5">
        <v>1.4568291816086094</v>
      </c>
      <c r="X180" s="5">
        <v>11.757026730354266</v>
      </c>
      <c r="Y180" s="5">
        <v>0.47106246870660828</v>
      </c>
      <c r="Z180" s="5">
        <v>4.459822297434016</v>
      </c>
      <c r="AA180" s="5">
        <v>0.98576671290200113</v>
      </c>
      <c r="AB180" s="5">
        <v>8.9560284819900797</v>
      </c>
    </row>
    <row r="181" spans="1:28">
      <c r="A181" s="4" t="s">
        <v>325</v>
      </c>
      <c r="B181" s="4" t="s">
        <v>196</v>
      </c>
      <c r="C181" s="5">
        <v>0.55912488052384457</v>
      </c>
      <c r="D181" s="5">
        <v>8.0027193145001494</v>
      </c>
      <c r="E181" s="5">
        <v>0.93977991636593183</v>
      </c>
      <c r="F181" s="5">
        <v>11.671777003564443</v>
      </c>
      <c r="G181" s="5">
        <v>0.38065503584208726</v>
      </c>
      <c r="H181" s="5">
        <v>5.6082477982166647</v>
      </c>
      <c r="I181" s="5">
        <v>6.3302002579192163E-2</v>
      </c>
      <c r="J181" s="5">
        <v>0.73190322542434527</v>
      </c>
      <c r="K181" s="5">
        <v>0.56058481497964852</v>
      </c>
      <c r="L181" s="5">
        <v>5.8422577300997327</v>
      </c>
      <c r="M181" s="5">
        <v>2.0004029873913365E-2</v>
      </c>
      <c r="N181" s="5">
        <v>9.4484923241933319E-2</v>
      </c>
      <c r="O181" s="5">
        <v>-0.39068283711598528</v>
      </c>
      <c r="P181" s="5">
        <v>3.9443184824861666</v>
      </c>
      <c r="Q181" s="5">
        <v>1.4154137424137487</v>
      </c>
      <c r="R181" s="5">
        <v>12.137174178232678</v>
      </c>
      <c r="S181" s="5">
        <v>0.58599846933703659</v>
      </c>
      <c r="T181" s="5">
        <v>6.1038229198416483</v>
      </c>
      <c r="U181" s="5">
        <v>0.82941527307671215</v>
      </c>
      <c r="V181" s="5">
        <v>8.3235494349477204</v>
      </c>
      <c r="W181" s="5">
        <v>0.46414609031811493</v>
      </c>
      <c r="X181" s="5">
        <v>4.7954068524033007</v>
      </c>
      <c r="Y181" s="5">
        <v>0.17531160234713794</v>
      </c>
      <c r="Z181" s="5">
        <v>1.3875903344841798</v>
      </c>
      <c r="AA181" s="5">
        <v>0.28883448797097699</v>
      </c>
      <c r="AB181" s="5">
        <v>2.7154192778985551</v>
      </c>
    </row>
    <row r="182" spans="1:28">
      <c r="A182" s="4" t="s">
        <v>326</v>
      </c>
      <c r="B182" s="4" t="s">
        <v>84</v>
      </c>
      <c r="C182" s="7">
        <v>1.0679540773676441</v>
      </c>
      <c r="D182" s="5">
        <v>8.5551624113516134</v>
      </c>
      <c r="E182" s="5">
        <v>1.4338995378726165</v>
      </c>
      <c r="F182" s="5">
        <v>10.629703035955391</v>
      </c>
      <c r="G182" s="5">
        <v>0.36594546050497251</v>
      </c>
      <c r="H182" s="5">
        <v>2.7789806783254121</v>
      </c>
      <c r="I182" s="5">
        <v>0.51481916180087239</v>
      </c>
      <c r="J182" s="5">
        <v>5.2675898793513634</v>
      </c>
      <c r="K182" s="5">
        <v>0.52460291906845313</v>
      </c>
      <c r="L182" s="5">
        <v>2.8278434741384655</v>
      </c>
      <c r="M182" s="5">
        <v>0.90275216613835085</v>
      </c>
      <c r="N182" s="5">
        <v>5.3359666119687299</v>
      </c>
      <c r="O182" s="5">
        <v>0.11710240019581336</v>
      </c>
      <c r="P182" s="5">
        <v>0.38269797759743673</v>
      </c>
      <c r="Q182" s="5">
        <v>1.6376497973089363</v>
      </c>
      <c r="R182" s="5">
        <v>9.1126633330281059</v>
      </c>
      <c r="S182" s="5">
        <v>0.75877034347624117</v>
      </c>
      <c r="T182" s="5">
        <v>4.4183140365158566</v>
      </c>
      <c r="U182" s="5">
        <v>0.87887945383269517</v>
      </c>
      <c r="V182" s="5">
        <v>5.1879150231195439</v>
      </c>
      <c r="W182" s="5">
        <v>1.2301492784362966</v>
      </c>
      <c r="X182" s="5">
        <v>7.1959157687007336</v>
      </c>
      <c r="Y182" s="5">
        <v>-2.687942246629621E-2</v>
      </c>
      <c r="Z182" s="5">
        <v>7.0566029531520622E-2</v>
      </c>
      <c r="AA182" s="5">
        <v>1.2570287009025929</v>
      </c>
      <c r="AB182" s="5">
        <v>7.3349930898382283</v>
      </c>
    </row>
    <row r="183" spans="1:28">
      <c r="A183" s="4" t="s">
        <v>327</v>
      </c>
      <c r="B183" s="4" t="s">
        <v>328</v>
      </c>
      <c r="C183" s="5">
        <v>-0.17703241556398727</v>
      </c>
      <c r="D183" s="5">
        <v>3.9196329684399598</v>
      </c>
      <c r="E183" s="5">
        <v>0.15409691730294914</v>
      </c>
      <c r="F183" s="5">
        <v>3.315519230431299</v>
      </c>
      <c r="G183" s="5">
        <v>0.33112933286693641</v>
      </c>
      <c r="H183" s="5">
        <v>7.4481437102792389</v>
      </c>
      <c r="I183" s="5">
        <v>1.0791833667940243</v>
      </c>
      <c r="J183" s="5">
        <v>17.592205103066565</v>
      </c>
      <c r="K183" s="5">
        <v>0.71260172956361956</v>
      </c>
      <c r="L183" s="5">
        <v>10.334859965586935</v>
      </c>
      <c r="M183" s="5">
        <v>1.5352074265240887</v>
      </c>
      <c r="N183" s="5">
        <v>16.077293029366238</v>
      </c>
      <c r="O183" s="5">
        <v>0.98974094429436432</v>
      </c>
      <c r="P183" s="5">
        <v>12.747147222488245</v>
      </c>
      <c r="Q183" s="5">
        <v>1.5527309937576728E-2</v>
      </c>
      <c r="R183" s="5">
        <v>0.11599840482034765</v>
      </c>
      <c r="S183" s="5">
        <v>0.60386257398179866</v>
      </c>
      <c r="T183" s="5">
        <v>9.1628981839691708</v>
      </c>
      <c r="U183" s="5">
        <v>-0.58833526404422187</v>
      </c>
      <c r="V183" s="5">
        <v>8.982033766482834</v>
      </c>
      <c r="W183" s="5">
        <v>0.29266652466832155</v>
      </c>
      <c r="X183" s="5">
        <v>4.6834382264125614</v>
      </c>
      <c r="Y183" s="5">
        <v>5.839609175207422E-2</v>
      </c>
      <c r="Z183" s="5">
        <v>0.56880443538387937</v>
      </c>
      <c r="AA183" s="5">
        <v>0.23427043291624733</v>
      </c>
      <c r="AB183" s="5">
        <v>3.6214538874292836</v>
      </c>
    </row>
    <row r="184" spans="1:28">
      <c r="A184" s="4" t="s">
        <v>329</v>
      </c>
      <c r="B184" s="4" t="s">
        <v>84</v>
      </c>
      <c r="C184" s="5">
        <v>-0.31736894490904088</v>
      </c>
      <c r="D184" s="5">
        <v>3.3049952740359254</v>
      </c>
      <c r="E184" s="5">
        <v>-0.14742086801633469</v>
      </c>
      <c r="F184" s="5">
        <v>1.1895186455122848</v>
      </c>
      <c r="G184" s="5">
        <v>0.16994807689270619</v>
      </c>
      <c r="H184" s="5">
        <v>1.4461326331902917</v>
      </c>
      <c r="I184" s="5">
        <v>1.2167041948258348</v>
      </c>
      <c r="J184" s="5">
        <v>12.976979243237381</v>
      </c>
      <c r="K184" s="5">
        <v>0.87775707059454611</v>
      </c>
      <c r="L184" s="5">
        <v>6.8300538983476917</v>
      </c>
      <c r="M184" s="5">
        <v>1.5522022040566519</v>
      </c>
      <c r="N184" s="5">
        <v>10.720428931330355</v>
      </c>
      <c r="O184" s="5">
        <v>1.2201533098263062</v>
      </c>
      <c r="P184" s="5">
        <v>9.0123602843101978</v>
      </c>
      <c r="Q184" s="5">
        <v>-0.31861898763221475</v>
      </c>
      <c r="R184" s="5">
        <v>2.1219003134888479</v>
      </c>
      <c r="S184" s="5">
        <v>0.33597252400787903</v>
      </c>
      <c r="T184" s="5">
        <v>2.2774349116586743</v>
      </c>
      <c r="U184" s="5">
        <v>-0.65459151164009377</v>
      </c>
      <c r="V184" s="5">
        <v>5.107133028693509</v>
      </c>
      <c r="W184" s="5">
        <v>2.3777251599545385E-2</v>
      </c>
      <c r="X184" s="5">
        <v>8.3590510436153911E-2</v>
      </c>
      <c r="Y184" s="5">
        <v>3.9236297775333828E-3</v>
      </c>
      <c r="Z184" s="5">
        <v>1.2843772467363736E-2</v>
      </c>
      <c r="AA184" s="5">
        <v>1.9853621822012002E-2</v>
      </c>
      <c r="AB184" s="5">
        <v>6.8838571928124592E-2</v>
      </c>
    </row>
    <row r="185" spans="1:28">
      <c r="A185" s="4" t="s">
        <v>330</v>
      </c>
      <c r="B185" s="4" t="s">
        <v>331</v>
      </c>
      <c r="C185" s="5">
        <v>-0.30642077362764031</v>
      </c>
      <c r="D185" s="5">
        <v>5.03867035942715</v>
      </c>
      <c r="E185" s="5">
        <v>3.7760987846753247E-2</v>
      </c>
      <c r="F185" s="5">
        <v>0.33556536756570959</v>
      </c>
      <c r="G185" s="5">
        <v>0.34418176147439355</v>
      </c>
      <c r="H185" s="5">
        <v>5.6868253137504174</v>
      </c>
      <c r="I185" s="5">
        <v>1.0194132928316813</v>
      </c>
      <c r="J185" s="5">
        <v>14.660987111578942</v>
      </c>
      <c r="K185" s="5">
        <v>0.67664746842652335</v>
      </c>
      <c r="L185" s="5">
        <v>7.7284437711403582</v>
      </c>
      <c r="M185" s="5">
        <v>1.4059941949575538</v>
      </c>
      <c r="N185" s="5">
        <v>12.940442297277158</v>
      </c>
      <c r="O185" s="5">
        <v>0.97559821511096645</v>
      </c>
      <c r="P185" s="5">
        <v>10.255215262564601</v>
      </c>
      <c r="Q185" s="5">
        <v>-0.11171438549546828</v>
      </c>
      <c r="R185" s="5">
        <v>0.8758096229855129</v>
      </c>
      <c r="S185" s="5">
        <v>0.55937975139768725</v>
      </c>
      <c r="T185" s="5">
        <v>6.5151506738312026</v>
      </c>
      <c r="U185" s="5">
        <v>-0.67109413689315556</v>
      </c>
      <c r="V185" s="5">
        <v>7.6742265834368455</v>
      </c>
      <c r="W185" s="5">
        <v>0.18723636118897477</v>
      </c>
      <c r="X185" s="5">
        <v>1.7758075200964247</v>
      </c>
      <c r="Y185" s="5">
        <v>0.1289837715510998</v>
      </c>
      <c r="Z185" s="5">
        <v>1.0654144962812513</v>
      </c>
      <c r="AA185" s="5">
        <v>5.8252589637874969E-2</v>
      </c>
      <c r="AB185" s="5">
        <v>0.37388426621406456</v>
      </c>
    </row>
    <row r="186" spans="1:28">
      <c r="A186" s="4" t="s">
        <v>332</v>
      </c>
      <c r="B186" s="4" t="s">
        <v>84</v>
      </c>
      <c r="C186" s="5">
        <v>0.302786885855582</v>
      </c>
      <c r="D186" s="5">
        <v>2.148382787449707</v>
      </c>
      <c r="E186" s="5">
        <v>0.58206933694348872</v>
      </c>
      <c r="F186" s="5">
        <v>4.8017737774089939</v>
      </c>
      <c r="G186" s="5">
        <v>0.27928245108790672</v>
      </c>
      <c r="H186" s="5">
        <v>1.9270821806278828</v>
      </c>
      <c r="I186" s="5">
        <v>-0.50058603458152817</v>
      </c>
      <c r="J186" s="5">
        <v>5.0785632373282086</v>
      </c>
      <c r="K186" s="5">
        <v>0.14743155150839904</v>
      </c>
      <c r="L186" s="5">
        <v>0.50903303892201901</v>
      </c>
      <c r="M186" s="5">
        <v>-0.60568747020450053</v>
      </c>
      <c r="N186" s="5">
        <v>3.3600112623630003</v>
      </c>
      <c r="O186" s="5">
        <v>-1.0435021850484829</v>
      </c>
      <c r="P186" s="5">
        <v>6.1352912626334524</v>
      </c>
      <c r="Q186" s="5">
        <v>1.1775362052219296</v>
      </c>
      <c r="R186" s="5">
        <v>6.8769780150001445</v>
      </c>
      <c r="S186" s="5">
        <v>0.49818980850989791</v>
      </c>
      <c r="T186" s="5">
        <v>2.6233859952387015</v>
      </c>
      <c r="U186" s="5">
        <v>0.67934639671203167</v>
      </c>
      <c r="V186" s="5">
        <v>3.8592127309746393</v>
      </c>
      <c r="W186" s="5">
        <v>-1.3397531334952278E-2</v>
      </c>
      <c r="X186" s="5">
        <v>3.3683409799461175E-2</v>
      </c>
      <c r="Y186" s="5">
        <v>6.0375093665915536E-2</v>
      </c>
      <c r="Z186" s="5">
        <v>0.17154505099514467</v>
      </c>
      <c r="AA186" s="5">
        <v>-7.3772625000867814E-2</v>
      </c>
      <c r="AB186" s="5">
        <v>0.21658543936878955</v>
      </c>
    </row>
    <row r="187" spans="1:28">
      <c r="A187" s="4" t="s">
        <v>333</v>
      </c>
      <c r="B187" s="4" t="s">
        <v>334</v>
      </c>
      <c r="C187" s="5">
        <v>0.21137803813875783</v>
      </c>
      <c r="D187" s="5">
        <v>2.3177366333559912</v>
      </c>
      <c r="E187" s="5">
        <v>-0.36919747053580371</v>
      </c>
      <c r="F187" s="5">
        <v>4.6004324530740117</v>
      </c>
      <c r="G187" s="5">
        <v>-0.58057550867456142</v>
      </c>
      <c r="H187" s="5">
        <v>7.2316555414789772</v>
      </c>
      <c r="I187" s="5">
        <v>0.32827850611559006</v>
      </c>
      <c r="J187" s="5">
        <v>5.0485861722090997</v>
      </c>
      <c r="K187" s="5">
        <v>0.41036922268291315</v>
      </c>
      <c r="L187" s="5">
        <v>3.4733139594236535</v>
      </c>
      <c r="M187" s="5">
        <v>0.72523844496902279</v>
      </c>
      <c r="N187" s="5">
        <v>6.4530579602118809</v>
      </c>
      <c r="O187" s="5">
        <v>-0.15077214930516564</v>
      </c>
      <c r="P187" s="5">
        <v>0.91225987035461487</v>
      </c>
      <c r="Q187" s="5">
        <v>-8.8626784541764314E-2</v>
      </c>
      <c r="R187" s="5">
        <v>0.45189957539845899</v>
      </c>
      <c r="S187" s="5">
        <v>-0.1425702115374673</v>
      </c>
      <c r="T187" s="5">
        <v>0.84559894490392584</v>
      </c>
      <c r="U187" s="5">
        <v>5.3943426995702981E-2</v>
      </c>
      <c r="V187" s="5">
        <v>0.24480190498307769</v>
      </c>
      <c r="W187" s="5">
        <v>-0.6497681565298431</v>
      </c>
      <c r="X187" s="5">
        <v>5.7971716699479101</v>
      </c>
      <c r="Y187" s="5">
        <v>-1.0185808058116557</v>
      </c>
      <c r="Z187" s="5">
        <v>8.6642301206735119</v>
      </c>
      <c r="AA187" s="5">
        <v>0.36881264928181257</v>
      </c>
      <c r="AB187" s="5">
        <v>3.0423301283295978</v>
      </c>
    </row>
    <row r="188" spans="1:28">
      <c r="A188" s="4" t="s">
        <v>335</v>
      </c>
      <c r="B188" s="4" t="s">
        <v>336</v>
      </c>
      <c r="C188" s="5">
        <v>0.18835745777944179</v>
      </c>
      <c r="D188" s="5">
        <v>2.3489146157786731</v>
      </c>
      <c r="E188" s="5">
        <v>-0.11663196503265011</v>
      </c>
      <c r="F188" s="5">
        <v>1.2246060867200306</v>
      </c>
      <c r="G188" s="5">
        <v>-0.3049894228120919</v>
      </c>
      <c r="H188" s="5">
        <v>4.2724042901350243</v>
      </c>
      <c r="I188" s="5">
        <v>-0.9985246335589959</v>
      </c>
      <c r="J188" s="5">
        <v>13.411243410145678</v>
      </c>
      <c r="K188" s="5">
        <v>-0.64626499436995399</v>
      </c>
      <c r="L188" s="5">
        <v>6.5150637152807747</v>
      </c>
      <c r="M188" s="5">
        <v>-1.4227975212679065</v>
      </c>
      <c r="N188" s="5">
        <v>11.953691986107131</v>
      </c>
      <c r="O188" s="5">
        <v>-0.92651138503912722</v>
      </c>
      <c r="P188" s="5">
        <v>8.8749807641232881</v>
      </c>
      <c r="Q188" s="5">
        <v>2.3491230301936505E-2</v>
      </c>
      <c r="R188" s="5">
        <v>0.10907382329321681</v>
      </c>
      <c r="S188" s="5">
        <v>-0.55313249092648153</v>
      </c>
      <c r="T188" s="5">
        <v>5.5920123352049123</v>
      </c>
      <c r="U188" s="5">
        <v>0.57662372122841798</v>
      </c>
      <c r="V188" s="5">
        <v>5.8319693896355806</v>
      </c>
      <c r="W188" s="5">
        <v>-0.25675516036723672</v>
      </c>
      <c r="X188" s="5">
        <v>2.2370116029245675</v>
      </c>
      <c r="Y188" s="5">
        <v>-5.68463546977023E-2</v>
      </c>
      <c r="Z188" s="5">
        <v>0.30343296084767885</v>
      </c>
      <c r="AA188" s="5">
        <v>-0.19990880566953442</v>
      </c>
      <c r="AB188" s="5">
        <v>1.5944757313434506</v>
      </c>
    </row>
    <row r="189" spans="1:28">
      <c r="A189" s="4" t="s">
        <v>337</v>
      </c>
      <c r="B189" s="4" t="s">
        <v>84</v>
      </c>
      <c r="C189" s="5">
        <v>0.28463060936397694</v>
      </c>
      <c r="D189" s="5">
        <v>4.6950345398102362</v>
      </c>
      <c r="E189" s="5">
        <v>0.23915721628658193</v>
      </c>
      <c r="F189" s="5">
        <v>3.8476857529823714</v>
      </c>
      <c r="G189" s="5">
        <v>-4.5473393077395001E-2</v>
      </c>
      <c r="H189" s="5">
        <v>0.42824079011595795</v>
      </c>
      <c r="I189" s="5">
        <v>-0.91006568485865558</v>
      </c>
      <c r="J189" s="5">
        <v>13.866687703480489</v>
      </c>
      <c r="K189" s="5">
        <v>-0.59680255817028349</v>
      </c>
      <c r="L189" s="5">
        <v>6.9736095524265975</v>
      </c>
      <c r="M189" s="5">
        <v>-1.085130365824053</v>
      </c>
      <c r="N189" s="5">
        <v>11.088175970426107</v>
      </c>
      <c r="O189" s="5">
        <v>-1.04826413058163</v>
      </c>
      <c r="P189" s="5">
        <v>10.836650008065154</v>
      </c>
      <c r="Q189" s="5">
        <v>0.4648880024922552</v>
      </c>
      <c r="R189" s="5">
        <v>5.4747013688622532</v>
      </c>
      <c r="S189" s="5">
        <v>-6.3906510698606506E-2</v>
      </c>
      <c r="T189" s="5">
        <v>0.42483910367512295</v>
      </c>
      <c r="U189" s="5">
        <v>0.52879451319086179</v>
      </c>
      <c r="V189" s="5">
        <v>6.2262769215167912</v>
      </c>
      <c r="W189" s="5">
        <v>1.3426430080908672E-2</v>
      </c>
      <c r="X189" s="5">
        <v>7.0133724128605482E-2</v>
      </c>
      <c r="Y189" s="5">
        <v>-2.70402754561835E-2</v>
      </c>
      <c r="Z189" s="5">
        <v>0.15156720163659854</v>
      </c>
      <c r="AA189" s="5">
        <v>4.0466705537092168E-2</v>
      </c>
      <c r="AB189" s="5">
        <v>0.24221107987968796</v>
      </c>
    </row>
    <row r="190" spans="1:28">
      <c r="A190" s="4" t="s">
        <v>338</v>
      </c>
      <c r="B190" s="4" t="s">
        <v>339</v>
      </c>
      <c r="C190" s="5">
        <v>-0.23226118876587432</v>
      </c>
      <c r="D190" s="5">
        <v>1.7173277124239241</v>
      </c>
      <c r="E190" s="5">
        <v>-0.13953856286581345</v>
      </c>
      <c r="F190" s="5">
        <v>0.85507667024007805</v>
      </c>
      <c r="G190" s="5">
        <v>9.2722625900060862E-2</v>
      </c>
      <c r="H190" s="5">
        <v>0.49754753363549503</v>
      </c>
      <c r="I190" s="5">
        <v>-1.1388047482339041</v>
      </c>
      <c r="J190" s="5">
        <v>11.104253815539094</v>
      </c>
      <c r="K190" s="5">
        <v>-1.0675289730172555</v>
      </c>
      <c r="L190" s="5">
        <v>6.8860934568040211</v>
      </c>
      <c r="M190" s="5">
        <v>-0.77577716100034322</v>
      </c>
      <c r="N190" s="5">
        <v>5.0154452503515996</v>
      </c>
      <c r="O190" s="5">
        <v>-1.5731081106841134</v>
      </c>
      <c r="P190" s="5">
        <v>9.4818880587838397</v>
      </c>
      <c r="Q190" s="5">
        <v>0.1132510059676155</v>
      </c>
      <c r="R190" s="5">
        <v>0.41253174953437988</v>
      </c>
      <c r="S190" s="5">
        <v>0.49138810074194594</v>
      </c>
      <c r="T190" s="5">
        <v>2.9292809772020827</v>
      </c>
      <c r="U190" s="5">
        <v>-0.37813709477433044</v>
      </c>
      <c r="V190" s="5">
        <v>2.0781009216279838</v>
      </c>
      <c r="W190" s="5">
        <v>-0.39232813169924241</v>
      </c>
      <c r="X190" s="5">
        <v>2.183175426806979</v>
      </c>
      <c r="Y190" s="5">
        <v>-0.30594284894182422</v>
      </c>
      <c r="Z190" s="5">
        <v>1.558400831327994</v>
      </c>
      <c r="AA190" s="5">
        <v>-8.6385282757418191E-2</v>
      </c>
      <c r="AB190" s="5">
        <v>0.29475372674168282</v>
      </c>
    </row>
    <row r="191" spans="1:28">
      <c r="A191" s="4" t="s">
        <v>340</v>
      </c>
      <c r="B191" s="4" t="s">
        <v>84</v>
      </c>
      <c r="C191" s="5">
        <v>-9.0696331156769866E-2</v>
      </c>
      <c r="D191" s="5">
        <v>0.96725497630921853</v>
      </c>
      <c r="E191" s="5">
        <v>-0.35587946491464073</v>
      </c>
      <c r="F191" s="5">
        <v>5.505800548792136</v>
      </c>
      <c r="G191" s="5">
        <v>-0.26518313375787089</v>
      </c>
      <c r="H191" s="5">
        <v>3.9832963779926991</v>
      </c>
      <c r="I191" s="5">
        <v>-0.91152480925416057</v>
      </c>
      <c r="J191" s="5">
        <v>13.321730401207855</v>
      </c>
      <c r="K191" s="5">
        <v>-0.82652313659409948</v>
      </c>
      <c r="L191" s="5">
        <v>8.6350014035581868</v>
      </c>
      <c r="M191" s="5">
        <v>-1.1001641004060971</v>
      </c>
      <c r="N191" s="5">
        <v>10.651559673281069</v>
      </c>
      <c r="O191" s="5">
        <v>-0.8078871907622851</v>
      </c>
      <c r="P191" s="5">
        <v>8.4794513317303508</v>
      </c>
      <c r="Q191" s="5">
        <v>-0.36519743783054792</v>
      </c>
      <c r="R191" s="5">
        <v>3.8607979501153529</v>
      </c>
      <c r="S191" s="5">
        <v>-0.41132158857977696</v>
      </c>
      <c r="T191" s="5">
        <v>4.4293442417767794</v>
      </c>
      <c r="U191" s="5">
        <v>4.6124150749228987E-2</v>
      </c>
      <c r="V191" s="5">
        <v>0.2592998547006396</v>
      </c>
      <c r="W191" s="5">
        <v>-0.34656149199873354</v>
      </c>
      <c r="X191" s="5">
        <v>3.6268161593194197</v>
      </c>
      <c r="Y191" s="5">
        <v>-0.11904467893596485</v>
      </c>
      <c r="Z191" s="5">
        <v>0.87393775438950994</v>
      </c>
      <c r="AA191" s="5">
        <v>-0.22751681306276869</v>
      </c>
      <c r="AB191" s="5">
        <v>2.1160186810597881</v>
      </c>
    </row>
    <row r="192" spans="1:28">
      <c r="A192" s="4" t="s">
        <v>341</v>
      </c>
      <c r="B192" s="4" t="s">
        <v>97</v>
      </c>
      <c r="C192" s="5">
        <v>1.3579643414905751E-4</v>
      </c>
      <c r="D192" s="5">
        <v>6.481947406706555E-4</v>
      </c>
      <c r="E192" s="5">
        <v>-6.0054085120288633E-2</v>
      </c>
      <c r="F192" s="5">
        <v>0.38413541629254033</v>
      </c>
      <c r="G192" s="5">
        <v>-6.0189881554437691E-2</v>
      </c>
      <c r="H192" s="5">
        <v>0.38522620723210449</v>
      </c>
      <c r="I192" s="5">
        <v>-0.95718421267255593</v>
      </c>
      <c r="J192" s="5">
        <v>11.52503219520271</v>
      </c>
      <c r="K192" s="5">
        <v>-0.97966521635154713</v>
      </c>
      <c r="L192" s="5">
        <v>7.8249175567085674</v>
      </c>
      <c r="M192" s="5">
        <v>-0.82956540359889352</v>
      </c>
      <c r="N192" s="5">
        <v>6.754418657813793</v>
      </c>
      <c r="O192" s="5">
        <v>-1.0623220180672275</v>
      </c>
      <c r="P192" s="5">
        <v>8.367289811296029</v>
      </c>
      <c r="Q192" s="5">
        <v>-1.8725684262448458E-2</v>
      </c>
      <c r="R192" s="5">
        <v>6.7807379762736611E-2</v>
      </c>
      <c r="S192" s="5">
        <v>5.6188425679729315E-2</v>
      </c>
      <c r="T192" s="5">
        <v>0.23207485881933765</v>
      </c>
      <c r="U192" s="5">
        <v>-7.4914109942177787E-2</v>
      </c>
      <c r="V192" s="5">
        <v>0.32861306801513346</v>
      </c>
      <c r="W192" s="5">
        <v>-0.10138248597812881</v>
      </c>
      <c r="X192" s="5">
        <v>0.48109329377669169</v>
      </c>
      <c r="Y192" s="5">
        <v>-0.1765681887886047</v>
      </c>
      <c r="Z192" s="5">
        <v>1.0067227977840771</v>
      </c>
      <c r="AA192" s="5">
        <v>7.5185702810475888E-2</v>
      </c>
      <c r="AB192" s="5">
        <v>0.33008326259427051</v>
      </c>
    </row>
    <row r="193" spans="1:28">
      <c r="A193" s="4" t="s">
        <v>342</v>
      </c>
      <c r="B193" s="4" t="s">
        <v>343</v>
      </c>
      <c r="C193" s="5">
        <v>7.4338799501851405E-2</v>
      </c>
      <c r="D193" s="5">
        <v>0.52772981260275775</v>
      </c>
      <c r="E193" s="5">
        <v>-0.53269921242184803</v>
      </c>
      <c r="F193" s="5">
        <v>6.3775588810451058</v>
      </c>
      <c r="G193" s="5">
        <v>-0.60703801192369944</v>
      </c>
      <c r="H193" s="5">
        <v>7.1942492571069607</v>
      </c>
      <c r="I193" s="5">
        <v>-7.3725693082143662E-3</v>
      </c>
      <c r="J193" s="5">
        <v>4.6926481134470802E-2</v>
      </c>
      <c r="K193" s="5">
        <v>-0.4577357790076827</v>
      </c>
      <c r="L193" s="5">
        <v>3.7290357970340895</v>
      </c>
      <c r="M193" s="5">
        <v>-4.8525935332650261E-2</v>
      </c>
      <c r="N193" s="5">
        <v>0.20354330779305829</v>
      </c>
      <c r="O193" s="5">
        <v>0.48414400641568978</v>
      </c>
      <c r="P193" s="5">
        <v>3.9847852415136433</v>
      </c>
      <c r="Q193" s="5">
        <v>-1.0036391051335343</v>
      </c>
      <c r="R193" s="5">
        <v>8.2216110867024312</v>
      </c>
      <c r="S193" s="5">
        <v>-0.87337298279786946</v>
      </c>
      <c r="T193" s="5">
        <v>7.3048076856346187</v>
      </c>
      <c r="U193" s="5">
        <v>-0.13026612233566481</v>
      </c>
      <c r="V193" s="5">
        <v>0.69992266355736621</v>
      </c>
      <c r="W193" s="5">
        <v>-6.175931971016177E-2</v>
      </c>
      <c r="X193" s="5">
        <v>0.2710573602978702</v>
      </c>
      <c r="Y193" s="5">
        <v>-0.34070304104952942</v>
      </c>
      <c r="Z193" s="5">
        <v>2.5760312588320313</v>
      </c>
      <c r="AA193" s="5">
        <v>0.27894372133936762</v>
      </c>
      <c r="AB193" s="5">
        <v>1.9750077915629178</v>
      </c>
    </row>
    <row r="194" spans="1:28">
      <c r="A194" s="4" t="s">
        <v>344</v>
      </c>
      <c r="B194" s="4" t="s">
        <v>345</v>
      </c>
      <c r="C194" s="5">
        <v>-0.28382368072967967</v>
      </c>
      <c r="D194" s="5">
        <v>0.86852875175746114</v>
      </c>
      <c r="E194" s="5">
        <v>-0.50601604991251203</v>
      </c>
      <c r="F194" s="5">
        <v>1.9150722895644201</v>
      </c>
      <c r="G194" s="5">
        <v>-0.22219236918283233</v>
      </c>
      <c r="H194" s="5">
        <v>0.62571658316496814</v>
      </c>
      <c r="I194" s="5">
        <v>-1.0519024037828517</v>
      </c>
      <c r="J194" s="5">
        <v>5.8888368301621465</v>
      </c>
      <c r="K194" s="5">
        <v>-0.95830328687302546</v>
      </c>
      <c r="L194" s="5">
        <v>2.8171760770184622</v>
      </c>
      <c r="M194" s="5">
        <v>-0.94287475016693967</v>
      </c>
      <c r="N194" s="5">
        <v>2.7590475610077356</v>
      </c>
      <c r="O194" s="5">
        <v>-1.25452917430859</v>
      </c>
      <c r="P194" s="5">
        <v>3.9253819404350518</v>
      </c>
      <c r="Q194" s="5">
        <v>-0.35790310619472976</v>
      </c>
      <c r="R194" s="5">
        <v>0.74409128835797334</v>
      </c>
      <c r="S194" s="5">
        <v>-6.6365157112007134E-2</v>
      </c>
      <c r="T194" s="5">
        <v>9.7479209524255345E-2</v>
      </c>
      <c r="U194" s="5">
        <v>-0.29153794908272262</v>
      </c>
      <c r="V194" s="5">
        <v>0.56698928967207252</v>
      </c>
      <c r="W194" s="5">
        <v>-0.65412899363029431</v>
      </c>
      <c r="X194" s="5">
        <v>1.6949287264096451</v>
      </c>
      <c r="Y194" s="5">
        <v>-0.37801958125365753</v>
      </c>
      <c r="Z194" s="5">
        <v>0.80087099937188444</v>
      </c>
      <c r="AA194" s="5">
        <v>-0.27610941237663678</v>
      </c>
      <c r="AB194" s="5">
        <v>0.52817759935167807</v>
      </c>
    </row>
    <row r="195" spans="1:28">
      <c r="A195" s="4" t="s">
        <v>346</v>
      </c>
      <c r="B195" s="4" t="s">
        <v>133</v>
      </c>
      <c r="C195" s="5">
        <v>-0.11041343797982872</v>
      </c>
      <c r="D195" s="5">
        <v>0.44252685313557749</v>
      </c>
      <c r="E195" s="5">
        <v>0.47857331669760217</v>
      </c>
      <c r="F195" s="5">
        <v>3.1366833821153173</v>
      </c>
      <c r="G195" s="5">
        <v>0.58898675467743089</v>
      </c>
      <c r="H195" s="5">
        <v>4.0325702789610203</v>
      </c>
      <c r="I195" s="5">
        <v>-6.5957676560313816E-2</v>
      </c>
      <c r="J195" s="5">
        <v>0.29966764136427876</v>
      </c>
      <c r="K195" s="5">
        <v>0.14466940311004528</v>
      </c>
      <c r="L195" s="5">
        <v>0.40168131699902837</v>
      </c>
      <c r="M195" s="5">
        <v>0.71126510664833953</v>
      </c>
      <c r="N195" s="5">
        <v>3.336359087846958</v>
      </c>
      <c r="O195" s="5">
        <v>-1.053807539439326</v>
      </c>
      <c r="P195" s="5">
        <v>5.2351524016187989</v>
      </c>
      <c r="Q195" s="5">
        <v>1.0778117879722879</v>
      </c>
      <c r="R195" s="5">
        <v>5.3600371119704207</v>
      </c>
      <c r="S195" s="5">
        <v>1.4715230777212636</v>
      </c>
      <c r="T195" s="5">
        <v>7.235964054238174</v>
      </c>
      <c r="U195" s="5">
        <v>-0.39371128974897585</v>
      </c>
      <c r="V195" s="5">
        <v>1.5293709262268234</v>
      </c>
      <c r="W195" s="5">
        <v>-0.12066515457708349</v>
      </c>
      <c r="X195" s="5">
        <v>0.32043638637387417</v>
      </c>
      <c r="Y195" s="5">
        <v>-0.29354956836640189</v>
      </c>
      <c r="Z195" s="5">
        <v>1.0222522326078247</v>
      </c>
      <c r="AA195" s="5">
        <v>0.1728844137893184</v>
      </c>
      <c r="AB195" s="5">
        <v>0.50434168858574835</v>
      </c>
    </row>
    <row r="196" spans="1:28">
      <c r="A196" s="4" t="s">
        <v>347</v>
      </c>
      <c r="B196" s="4" t="s">
        <v>84</v>
      </c>
      <c r="C196" s="5">
        <v>-9.9635860019056111E-2</v>
      </c>
      <c r="D196" s="5">
        <v>0.41747033602716421</v>
      </c>
      <c r="E196" s="5">
        <v>0.24707078020599121</v>
      </c>
      <c r="F196" s="5">
        <v>1.4036355511466587</v>
      </c>
      <c r="G196" s="5">
        <v>0.34670664022504732</v>
      </c>
      <c r="H196" s="5">
        <v>2.2239135052427206</v>
      </c>
      <c r="I196" s="5">
        <v>0.60601061147106816</v>
      </c>
      <c r="J196" s="5">
        <v>5.5309287942293208</v>
      </c>
      <c r="K196" s="5">
        <v>0.59655759140722608</v>
      </c>
      <c r="L196" s="5">
        <v>2.8732815706717676</v>
      </c>
      <c r="M196" s="5">
        <v>1.0553540178069556</v>
      </c>
      <c r="N196" s="5">
        <v>5.5617736122523285</v>
      </c>
      <c r="O196" s="5">
        <v>0.16612022519902298</v>
      </c>
      <c r="P196" s="5">
        <v>0.5155251075220153</v>
      </c>
      <c r="Q196" s="5">
        <v>0.46228946331009274</v>
      </c>
      <c r="R196" s="5">
        <v>2.0554583213185698</v>
      </c>
      <c r="S196" s="5">
        <v>0.79132353652901366</v>
      </c>
      <c r="T196" s="5">
        <v>4.0588582311066395</v>
      </c>
      <c r="U196" s="5">
        <v>-0.32903407321892086</v>
      </c>
      <c r="V196" s="5">
        <v>1.2924124576647769</v>
      </c>
      <c r="W196" s="5">
        <v>3.1852097101889687E-2</v>
      </c>
      <c r="X196" s="5">
        <v>7.4752144699134451E-2</v>
      </c>
      <c r="Y196" s="5">
        <v>-9.7910256078918956E-2</v>
      </c>
      <c r="Z196" s="5">
        <v>0.26628685561562276</v>
      </c>
      <c r="AA196" s="5">
        <v>0.12976235318080864</v>
      </c>
      <c r="AB196" s="5">
        <v>0.37631708823093646</v>
      </c>
    </row>
    <row r="197" spans="1:28">
      <c r="A197" s="4" t="s">
        <v>348</v>
      </c>
      <c r="B197" s="4" t="s">
        <v>349</v>
      </c>
      <c r="C197" s="5">
        <v>-0.14906449856211879</v>
      </c>
      <c r="D197" s="5">
        <v>0.77045899369033644</v>
      </c>
      <c r="E197" s="5">
        <v>-0.17599944834461378</v>
      </c>
      <c r="F197" s="5">
        <v>0.96488317879684093</v>
      </c>
      <c r="G197" s="5">
        <v>-2.6934949782495055E-2</v>
      </c>
      <c r="H197" s="5">
        <v>9.7486513352500179E-2</v>
      </c>
      <c r="I197" s="5">
        <v>0.61854782026952171</v>
      </c>
      <c r="J197" s="5">
        <v>6.0318268700378539</v>
      </c>
      <c r="K197" s="5">
        <v>0.10800248023845804</v>
      </c>
      <c r="L197" s="5">
        <v>0.32513443829887401</v>
      </c>
      <c r="M197" s="5">
        <v>0.49451502198651531</v>
      </c>
      <c r="N197" s="5">
        <v>2.4538613741825737</v>
      </c>
      <c r="O197" s="5">
        <v>1.2531259585835917</v>
      </c>
      <c r="P197" s="5">
        <v>6.9937371862916136</v>
      </c>
      <c r="Q197" s="5">
        <v>-0.74856118751718059</v>
      </c>
      <c r="R197" s="5">
        <v>4.1076016609745469</v>
      </c>
      <c r="S197" s="5">
        <v>-0.40624041808103323</v>
      </c>
      <c r="T197" s="5">
        <v>1.8868780117196957</v>
      </c>
      <c r="U197" s="5">
        <v>-0.34232076943614742</v>
      </c>
      <c r="V197" s="5">
        <v>1.4937673984827833</v>
      </c>
      <c r="W197" s="5">
        <v>0.39656229082795302</v>
      </c>
      <c r="X197" s="5">
        <v>1.8261601630977766</v>
      </c>
      <c r="Y197" s="5">
        <v>0.35237051851604312</v>
      </c>
      <c r="Z197" s="5">
        <v>1.5542110100899535</v>
      </c>
      <c r="AA197" s="5">
        <v>4.4191772311909905E-2</v>
      </c>
      <c r="AB197" s="5">
        <v>0.11482266617370467</v>
      </c>
    </row>
    <row r="198" spans="1:28">
      <c r="A198" s="4" t="s">
        <v>350</v>
      </c>
      <c r="B198" s="4" t="s">
        <v>351</v>
      </c>
      <c r="C198" s="5">
        <v>-9.2569146447470274E-2</v>
      </c>
      <c r="D198" s="5">
        <v>0.58764916857028904</v>
      </c>
      <c r="E198" s="5">
        <v>-0.13703960423409178</v>
      </c>
      <c r="F198" s="5">
        <v>0.9949479536588951</v>
      </c>
      <c r="G198" s="5">
        <v>-4.4470457786621481E-2</v>
      </c>
      <c r="H198" s="5">
        <v>0.23510784719528519</v>
      </c>
      <c r="I198" s="5">
        <v>-0.69783806599073239</v>
      </c>
      <c r="J198" s="5">
        <v>8.5530247471781351</v>
      </c>
      <c r="K198" s="5">
        <v>-0.5469331387153139</v>
      </c>
      <c r="L198" s="5">
        <v>3.9150055232927228</v>
      </c>
      <c r="M198" s="5">
        <v>-1.0243233024130411</v>
      </c>
      <c r="N198" s="5">
        <v>7.4499682027104805</v>
      </c>
      <c r="O198" s="5">
        <v>-0.52225775684384224</v>
      </c>
      <c r="P198" s="5">
        <v>3.7062262919675764</v>
      </c>
      <c r="Q198" s="5">
        <v>-0.14937729516982762</v>
      </c>
      <c r="R198" s="5">
        <v>0.69982646175281149</v>
      </c>
      <c r="S198" s="5">
        <v>-0.29550323057122097</v>
      </c>
      <c r="T198" s="5">
        <v>1.773656590794223</v>
      </c>
      <c r="U198" s="5">
        <v>0.14612593540139329</v>
      </c>
      <c r="V198" s="5">
        <v>0.67960014248481249</v>
      </c>
      <c r="W198" s="5">
        <v>-0.12470191329835592</v>
      </c>
      <c r="X198" s="5">
        <v>0.55141962287005852</v>
      </c>
      <c r="Y198" s="5">
        <v>0.20656231499797797</v>
      </c>
      <c r="Z198" s="5">
        <v>1.0856197984285836</v>
      </c>
      <c r="AA198" s="5">
        <v>-0.3312642282963339</v>
      </c>
      <c r="AB198" s="5">
        <v>2.0700411583916152</v>
      </c>
    </row>
    <row r="199" spans="1:28">
      <c r="A199" s="4" t="s">
        <v>352</v>
      </c>
      <c r="B199" s="4" t="s">
        <v>353</v>
      </c>
      <c r="C199" s="5">
        <v>-8.9592498281605926E-2</v>
      </c>
      <c r="D199" s="5">
        <v>0.50356758690352088</v>
      </c>
      <c r="E199" s="5">
        <v>-0.16459552903931393</v>
      </c>
      <c r="F199" s="5">
        <v>1.1368981468131849</v>
      </c>
      <c r="G199" s="5">
        <v>-7.5003030757708034E-2</v>
      </c>
      <c r="H199" s="5">
        <v>0.40129697109797985</v>
      </c>
      <c r="I199" s="5">
        <v>-0.64793936950625164</v>
      </c>
      <c r="J199" s="5">
        <v>7.4858521320109386</v>
      </c>
      <c r="K199" s="5">
        <v>-0.40996968624097369</v>
      </c>
      <c r="L199" s="5">
        <v>2.4519415005144087</v>
      </c>
      <c r="M199" s="5">
        <v>-1.0683980514955635</v>
      </c>
      <c r="N199" s="5">
        <v>7.168334432627586</v>
      </c>
      <c r="O199" s="5">
        <v>-0.46545037078221774</v>
      </c>
      <c r="P199" s="5">
        <v>2.890078878567055</v>
      </c>
      <c r="Q199" s="5">
        <v>-0.13685518676869191</v>
      </c>
      <c r="R199" s="5">
        <v>0.55662740383315312</v>
      </c>
      <c r="S199" s="5">
        <v>-0.376476871114381</v>
      </c>
      <c r="T199" s="5">
        <v>2.1901994501771553</v>
      </c>
      <c r="U199" s="5">
        <v>0.23962168434568909</v>
      </c>
      <c r="V199" s="5">
        <v>1.1830531036020211</v>
      </c>
      <c r="W199" s="5">
        <v>-0.19233587130993596</v>
      </c>
      <c r="X199" s="5">
        <v>0.87616725117537231</v>
      </c>
      <c r="Y199" s="5">
        <v>0.22647080959896493</v>
      </c>
      <c r="Z199" s="5">
        <v>1.0949055345912404</v>
      </c>
      <c r="AA199" s="5">
        <v>-0.41880668090890089</v>
      </c>
      <c r="AB199" s="5">
        <v>2.5214600120622199</v>
      </c>
    </row>
    <row r="200" spans="1:28">
      <c r="A200" s="4" t="s">
        <v>354</v>
      </c>
      <c r="B200" s="4" t="s">
        <v>355</v>
      </c>
      <c r="C200" s="5">
        <v>-9.2703400919450701E-2</v>
      </c>
      <c r="D200" s="5">
        <v>0.42465260627763429</v>
      </c>
      <c r="E200" s="5">
        <v>-0.10669718075011041</v>
      </c>
      <c r="F200" s="5">
        <v>0.50851175970197371</v>
      </c>
      <c r="G200" s="5">
        <v>-1.3993779830659719E-2</v>
      </c>
      <c r="H200" s="5">
        <v>4.9361892537577938E-2</v>
      </c>
      <c r="I200" s="5">
        <v>-0.68043129543216685</v>
      </c>
      <c r="J200" s="5">
        <v>6.7320356235109884</v>
      </c>
      <c r="K200" s="5">
        <v>-0.40836768244728106</v>
      </c>
      <c r="L200" s="5">
        <v>1.9516560428896534</v>
      </c>
      <c r="M200" s="5">
        <v>-1.0564865241676245</v>
      </c>
      <c r="N200" s="5">
        <v>6.0659699618661733</v>
      </c>
      <c r="O200" s="5">
        <v>-0.57643967968159493</v>
      </c>
      <c r="P200" s="5">
        <v>3.0662369226056176</v>
      </c>
      <c r="Q200" s="5">
        <v>-2.2661182132953456E-2</v>
      </c>
      <c r="R200" s="5">
        <v>5.6950390939606112E-2</v>
      </c>
      <c r="S200" s="5">
        <v>-0.25401720207367451</v>
      </c>
      <c r="T200" s="5">
        <v>1.0191478713633251</v>
      </c>
      <c r="U200" s="5">
        <v>0.23135601994072105</v>
      </c>
      <c r="V200" s="5">
        <v>0.89728255294704662</v>
      </c>
      <c r="W200" s="5">
        <v>-0.19073317936726736</v>
      </c>
      <c r="X200" s="5">
        <v>0.6918745207097583</v>
      </c>
      <c r="Y200" s="5">
        <v>0.22602964241235507</v>
      </c>
      <c r="Z200" s="5">
        <v>0.86936483436974721</v>
      </c>
      <c r="AA200" s="5">
        <v>-0.41676282177962243</v>
      </c>
      <c r="AB200" s="5">
        <v>2.0059796131828573</v>
      </c>
    </row>
    <row r="201" spans="1:28">
      <c r="A201" s="4" t="s">
        <v>356</v>
      </c>
      <c r="B201" s="4" t="s">
        <v>357</v>
      </c>
      <c r="C201" s="5">
        <v>-7.7306103645907898E-2</v>
      </c>
      <c r="D201" s="5">
        <v>0.3927567275249309</v>
      </c>
      <c r="E201" s="5">
        <v>-0.15096926054117252</v>
      </c>
      <c r="F201" s="5">
        <v>0.94687261714614002</v>
      </c>
      <c r="G201" s="5">
        <v>-7.3663156895264564E-2</v>
      </c>
      <c r="H201" s="5">
        <v>0.36968691612286514</v>
      </c>
      <c r="I201" s="5">
        <v>-0.70405025458912485</v>
      </c>
      <c r="J201" s="5">
        <v>7.7198164456727012</v>
      </c>
      <c r="K201" s="5">
        <v>-0.43633626540539089</v>
      </c>
      <c r="L201" s="5">
        <v>2.500704461729621</v>
      </c>
      <c r="M201" s="5">
        <v>-1.104019681870561</v>
      </c>
      <c r="N201" s="5">
        <v>7.0756433778323462</v>
      </c>
      <c r="O201" s="5">
        <v>-0.57179481649142239</v>
      </c>
      <c r="P201" s="5">
        <v>3.5210231794261557</v>
      </c>
      <c r="Q201" s="5">
        <v>-8.3239984998156769E-2</v>
      </c>
      <c r="R201" s="5">
        <v>0.28051512577667642</v>
      </c>
      <c r="S201" s="5">
        <v>-0.33977558958483389</v>
      </c>
      <c r="T201" s="5">
        <v>1.7893841553487397</v>
      </c>
      <c r="U201" s="5">
        <v>0.25653560458667718</v>
      </c>
      <c r="V201" s="5">
        <v>1.217478547426784</v>
      </c>
      <c r="W201" s="5">
        <v>-0.21869853608418827</v>
      </c>
      <c r="X201" s="5">
        <v>0.97842781404245527</v>
      </c>
      <c r="Y201" s="5">
        <v>0.19244927579430479</v>
      </c>
      <c r="Z201" s="5">
        <v>0.82245998047089497</v>
      </c>
      <c r="AA201" s="5">
        <v>-0.41114781187849303</v>
      </c>
      <c r="AB201" s="5">
        <v>2.3122567973879162</v>
      </c>
    </row>
    <row r="202" spans="1:28">
      <c r="A202" s="4" t="s">
        <v>358</v>
      </c>
      <c r="B202" s="4" t="s">
        <v>359</v>
      </c>
      <c r="C202" s="5">
        <v>-4.0975323301166655E-2</v>
      </c>
      <c r="D202" s="5">
        <v>0.19934604511597268</v>
      </c>
      <c r="E202" s="5">
        <v>-0.12724548836969338</v>
      </c>
      <c r="F202" s="5">
        <v>0.83106107497676263</v>
      </c>
      <c r="G202" s="5">
        <v>-8.6270165068526666E-2</v>
      </c>
      <c r="H202" s="5">
        <v>0.49693141083462883</v>
      </c>
      <c r="I202" s="5">
        <v>-0.66196160605219245</v>
      </c>
      <c r="J202" s="5">
        <v>7.8068947474986627</v>
      </c>
      <c r="K202" s="5">
        <v>-0.41644278152600128</v>
      </c>
      <c r="L202" s="5">
        <v>2.5944220244745351</v>
      </c>
      <c r="M202" s="5">
        <v>-1.1087115834089083</v>
      </c>
      <c r="N202" s="5">
        <v>7.5861635514764734</v>
      </c>
      <c r="O202" s="5">
        <v>-0.46073045322166783</v>
      </c>
      <c r="P202" s="5">
        <v>2.954501480642258</v>
      </c>
      <c r="Q202" s="5">
        <v>-0.1051016525218601</v>
      </c>
      <c r="R202" s="5">
        <v>0.41070438998857367</v>
      </c>
      <c r="S202" s="5">
        <v>-0.41026073016214692</v>
      </c>
      <c r="T202" s="5">
        <v>2.5443165400784507</v>
      </c>
      <c r="U202" s="5">
        <v>0.30515907764028688</v>
      </c>
      <c r="V202" s="5">
        <v>1.7116369221258725</v>
      </c>
      <c r="W202" s="5">
        <v>-0.14938932421752665</v>
      </c>
      <c r="X202" s="5">
        <v>0.64770529162045698</v>
      </c>
      <c r="Y202" s="5">
        <v>0.23772040002509362</v>
      </c>
      <c r="Z202" s="5">
        <v>1.2152516061697942</v>
      </c>
      <c r="AA202" s="5">
        <v>-0.38710972424262025</v>
      </c>
      <c r="AB202" s="5">
        <v>2.3573513580273162</v>
      </c>
    </row>
    <row r="203" spans="1:28">
      <c r="A203" s="4" t="s">
        <v>360</v>
      </c>
      <c r="B203" s="4" t="s">
        <v>361</v>
      </c>
      <c r="C203" s="5">
        <v>-8.706376261168991E-2</v>
      </c>
      <c r="D203" s="5">
        <v>0.57055300964527966</v>
      </c>
      <c r="E203" s="5">
        <v>-0.20104794402669232</v>
      </c>
      <c r="F203" s="5">
        <v>1.7742362086847452</v>
      </c>
      <c r="G203" s="5">
        <v>-0.11398418141500238</v>
      </c>
      <c r="H203" s="5">
        <v>0.81661629817602144</v>
      </c>
      <c r="I203" s="5">
        <v>-0.63278430897832039</v>
      </c>
      <c r="J203" s="5">
        <v>8.1533892764978955</v>
      </c>
      <c r="K203" s="5">
        <v>-0.26165581376721642</v>
      </c>
      <c r="L203" s="5">
        <v>1.5839645163058973</v>
      </c>
      <c r="M203" s="5">
        <v>-1.1155953864856087</v>
      </c>
      <c r="N203" s="5">
        <v>8.2725572160308012</v>
      </c>
      <c r="O203" s="5">
        <v>-0.52110172668213606</v>
      </c>
      <c r="P203" s="5">
        <v>3.8710414445468464</v>
      </c>
      <c r="Q203" s="5">
        <v>-7.1324987569232501E-2</v>
      </c>
      <c r="R203" s="5">
        <v>0.28651110125090201</v>
      </c>
      <c r="S203" s="5">
        <v>-0.41123101131673873</v>
      </c>
      <c r="T203" s="5">
        <v>2.8928464437395047</v>
      </c>
      <c r="U203" s="5">
        <v>0.33990602374750628</v>
      </c>
      <c r="V203" s="5">
        <v>2.2565754737823855</v>
      </c>
      <c r="W203" s="5">
        <v>-0.33077090048415214</v>
      </c>
      <c r="X203" s="5">
        <v>2.176123042910052</v>
      </c>
      <c r="Y203" s="5">
        <v>0.18326264848673396</v>
      </c>
      <c r="Z203" s="5">
        <v>0.97196964379451589</v>
      </c>
      <c r="AA203" s="5">
        <v>-0.51403354897088605</v>
      </c>
      <c r="AB203" s="5">
        <v>3.8089423940541671</v>
      </c>
    </row>
    <row r="204" spans="1:28">
      <c r="A204" s="4" t="s">
        <v>362</v>
      </c>
      <c r="B204" s="4" t="s">
        <v>363</v>
      </c>
      <c r="C204" s="5">
        <v>-4.9979543130923731E-2</v>
      </c>
      <c r="D204" s="5">
        <v>0.18727228853355624</v>
      </c>
      <c r="E204" s="5">
        <v>-0.12818481227907158</v>
      </c>
      <c r="F204" s="5">
        <v>0.59927198089670342</v>
      </c>
      <c r="G204" s="5">
        <v>-7.8205269148147821E-2</v>
      </c>
      <c r="H204" s="5">
        <v>0.31951611727867585</v>
      </c>
      <c r="I204" s="5">
        <v>-0.78039993508031336</v>
      </c>
      <c r="J204" s="5">
        <v>7.2348655438298506</v>
      </c>
      <c r="K204" s="5">
        <v>-0.44115408035028025</v>
      </c>
      <c r="L204" s="5">
        <v>2.0038908568509592</v>
      </c>
      <c r="M204" s="5">
        <v>-1.2234409256128096</v>
      </c>
      <c r="N204" s="5">
        <v>6.6062391118810675</v>
      </c>
      <c r="O204" s="5">
        <v>-0.67660479927785011</v>
      </c>
      <c r="P204" s="5">
        <v>3.4818399671676228</v>
      </c>
      <c r="Q204" s="5">
        <v>-1.0459452815286652E-2</v>
      </c>
      <c r="R204" s="5">
        <v>2.3987196958687167E-2</v>
      </c>
      <c r="S204" s="5">
        <v>-0.35162333231562759</v>
      </c>
      <c r="T204" s="5">
        <v>1.4711718478883091</v>
      </c>
      <c r="U204" s="5">
        <v>0.34116387950034099</v>
      </c>
      <c r="V204" s="5">
        <v>1.4114304634892021</v>
      </c>
      <c r="W204" s="5">
        <v>-0.24591017174285651</v>
      </c>
      <c r="X204" s="5">
        <v>0.90138578261515256</v>
      </c>
      <c r="Y204" s="5">
        <v>0.19521279401933198</v>
      </c>
      <c r="Z204" s="5">
        <v>0.66089220453323472</v>
      </c>
      <c r="AA204" s="5">
        <v>-0.44112296576218846</v>
      </c>
      <c r="AB204" s="5">
        <v>2.0037004060340062</v>
      </c>
    </row>
    <row r="205" spans="1:28">
      <c r="A205" s="4" t="s">
        <v>364</v>
      </c>
      <c r="B205" s="4" t="s">
        <v>365</v>
      </c>
      <c r="C205" s="5">
        <v>-7.569592341613432E-2</v>
      </c>
      <c r="D205" s="5">
        <v>0.56035342506241437</v>
      </c>
      <c r="E205" s="5">
        <v>-9.8412799977614526E-2</v>
      </c>
      <c r="F205" s="5">
        <v>0.79406659466302132</v>
      </c>
      <c r="G205" s="5">
        <v>-2.271687656148022E-2</v>
      </c>
      <c r="H205" s="5">
        <v>0.13108304391134834</v>
      </c>
      <c r="I205" s="5">
        <v>-0.68398715023061618</v>
      </c>
      <c r="J205" s="5">
        <v>9.5580018437297802</v>
      </c>
      <c r="K205" s="5">
        <v>-0.49101472135945201</v>
      </c>
      <c r="L205" s="5">
        <v>4.1839453390930812</v>
      </c>
      <c r="M205" s="5">
        <v>-1.0159576092057634</v>
      </c>
      <c r="N205" s="5">
        <v>8.4932573954623862</v>
      </c>
      <c r="O205" s="5">
        <v>-0.54498912012663303</v>
      </c>
      <c r="P205" s="5">
        <v>4.7053795182841123</v>
      </c>
      <c r="Q205" s="5">
        <v>-7.1425600594024002E-2</v>
      </c>
      <c r="R205" s="5">
        <v>0.33496050070618483</v>
      </c>
      <c r="S205" s="5">
        <v>-0.25820112110104543</v>
      </c>
      <c r="T205" s="5">
        <v>1.8474433626901743</v>
      </c>
      <c r="U205" s="5">
        <v>0.18677552050702145</v>
      </c>
      <c r="V205" s="5">
        <v>1.1856172135729519</v>
      </c>
      <c r="W205" s="5">
        <v>-0.12539999936120505</v>
      </c>
      <c r="X205" s="5">
        <v>0.69052425285560104</v>
      </c>
      <c r="Y205" s="5">
        <v>0.21276736797808499</v>
      </c>
      <c r="Z205" s="5">
        <v>1.4180123300607366</v>
      </c>
      <c r="AA205" s="5">
        <v>-0.33816736733929004</v>
      </c>
      <c r="AB205" s="5">
        <v>2.645498160956111</v>
      </c>
    </row>
    <row r="206" spans="1:28">
      <c r="A206" s="4" t="s">
        <v>366</v>
      </c>
      <c r="B206" s="4" t="s">
        <v>367</v>
      </c>
      <c r="C206" s="5">
        <v>-0.32935346554794265</v>
      </c>
      <c r="D206" s="5">
        <v>1.3623048140290164</v>
      </c>
      <c r="E206" s="5">
        <v>0.16556551830029143</v>
      </c>
      <c r="F206" s="5">
        <v>0.53881652379442802</v>
      </c>
      <c r="G206" s="5">
        <v>0.49491898384823407</v>
      </c>
      <c r="H206" s="5">
        <v>2.3660456851763194</v>
      </c>
      <c r="I206" s="5">
        <v>-1.0169384067321399</v>
      </c>
      <c r="J206" s="5">
        <v>6.776005900775421</v>
      </c>
      <c r="K206" s="5">
        <v>-0.60622360473416159</v>
      </c>
      <c r="L206" s="5">
        <v>1.9524441731296007</v>
      </c>
      <c r="M206" s="5">
        <v>-1.351559150509136</v>
      </c>
      <c r="N206" s="5">
        <v>5.2158167772626101</v>
      </c>
      <c r="O206" s="5">
        <v>-1.0930324649531218</v>
      </c>
      <c r="P206" s="5">
        <v>4.124295105863081</v>
      </c>
      <c r="Q206" s="5">
        <v>0.40896994840977152</v>
      </c>
      <c r="R206" s="5">
        <v>1.1394344259637879</v>
      </c>
      <c r="S206" s="5">
        <v>0.36565564107022702</v>
      </c>
      <c r="T206" s="5">
        <v>0.97757898380735053</v>
      </c>
      <c r="U206" s="5">
        <v>4.3314307339544555E-2</v>
      </c>
      <c r="V206" s="5">
        <v>7.4604814246110471E-2</v>
      </c>
      <c r="W206" s="5">
        <v>-7.7838911809188699E-2</v>
      </c>
      <c r="X206" s="5">
        <v>0.14219102498186717</v>
      </c>
      <c r="Y206" s="5">
        <v>0.62418232662624118</v>
      </c>
      <c r="Z206" s="5">
        <v>2.0308298549103396</v>
      </c>
      <c r="AA206" s="5">
        <v>-0.70202123843542985</v>
      </c>
      <c r="AB206" s="5">
        <v>2.3754249331466757</v>
      </c>
    </row>
    <row r="207" spans="1:28">
      <c r="A207" s="4" t="s">
        <v>368</v>
      </c>
      <c r="B207" s="4" t="s">
        <v>369</v>
      </c>
      <c r="C207" s="5">
        <v>-3.6757376367745551E-2</v>
      </c>
      <c r="D207" s="5">
        <v>0.2426724517242379</v>
      </c>
      <c r="E207" s="5">
        <v>-3.8539427177575192E-4</v>
      </c>
      <c r="F207" s="5">
        <v>2.067876029808618E-3</v>
      </c>
      <c r="G207" s="5">
        <v>3.6371982095969806E-2</v>
      </c>
      <c r="H207" s="5">
        <v>0.23964455893518538</v>
      </c>
      <c r="I207" s="5">
        <v>-0.88678786122900755</v>
      </c>
      <c r="J207" s="5">
        <v>11.811999035737214</v>
      </c>
      <c r="K207" s="5">
        <v>-0.71562031542804772</v>
      </c>
      <c r="L207" s="5">
        <v>6.5534302477474151</v>
      </c>
      <c r="M207" s="5">
        <v>-0.91196590026567037</v>
      </c>
      <c r="N207" s="5">
        <v>8.1162430993926495</v>
      </c>
      <c r="O207" s="5">
        <v>-1.0327773679933043</v>
      </c>
      <c r="P207" s="5">
        <v>8.9639312330678891</v>
      </c>
      <c r="Q207" s="5">
        <v>0.15819313201085256</v>
      </c>
      <c r="R207" s="5">
        <v>1.0142587838514117</v>
      </c>
      <c r="S207" s="5">
        <v>9.6777715959786764E-2</v>
      </c>
      <c r="T207" s="5">
        <v>0.52588868397381661</v>
      </c>
      <c r="U207" s="5">
        <v>6.1415416051065791E-2</v>
      </c>
      <c r="V207" s="5">
        <v>0.2966955720291683</v>
      </c>
      <c r="W207" s="5">
        <v>-0.15896392055440406</v>
      </c>
      <c r="X207" s="5">
        <v>1.0210196185152391</v>
      </c>
      <c r="Y207" s="5">
        <v>-2.403375176784716E-2</v>
      </c>
      <c r="Z207" s="5">
        <v>0.10066410919351708</v>
      </c>
      <c r="AA207" s="5">
        <v>-0.13493016878655689</v>
      </c>
      <c r="AB207" s="5">
        <v>0.81707914339645749</v>
      </c>
    </row>
    <row r="208" spans="1:28">
      <c r="A208" s="4" t="s">
        <v>370</v>
      </c>
      <c r="B208" s="4" t="s">
        <v>371</v>
      </c>
      <c r="C208" s="5">
        <v>-0.14150592640264215</v>
      </c>
      <c r="D208" s="5">
        <v>2.2422554874675749</v>
      </c>
      <c r="E208" s="5">
        <v>-0.10251665425377965</v>
      </c>
      <c r="F208" s="5">
        <v>1.4479901601802607</v>
      </c>
      <c r="G208" s="5">
        <v>3.8989272148862504E-2</v>
      </c>
      <c r="H208" s="5">
        <v>0.39893911048273051</v>
      </c>
      <c r="I208" s="5">
        <v>-0.95391674478755317</v>
      </c>
      <c r="J208" s="5">
        <v>14.966855978327063</v>
      </c>
      <c r="K208" s="5">
        <v>-0.94532856210005889</v>
      </c>
      <c r="L208" s="5">
        <v>10.796574777093806</v>
      </c>
      <c r="M208" s="5">
        <v>-0.87553879717703254</v>
      </c>
      <c r="N208" s="5">
        <v>10.243461523163683</v>
      </c>
      <c r="O208" s="5">
        <v>-1.0408828750855681</v>
      </c>
      <c r="P208" s="5">
        <v>11.499630926871074</v>
      </c>
      <c r="Q208" s="5">
        <v>-5.4739497761025047E-2</v>
      </c>
      <c r="R208" s="5">
        <v>0.39529941758255843</v>
      </c>
      <c r="S208" s="5">
        <v>0.1216613111031303</v>
      </c>
      <c r="T208" s="5">
        <v>1.1380606232257913</v>
      </c>
      <c r="U208" s="5">
        <v>-0.17640080886415535</v>
      </c>
      <c r="V208" s="5">
        <v>1.8927166254952299</v>
      </c>
      <c r="W208" s="5">
        <v>-0.15029381074653425</v>
      </c>
      <c r="X208" s="5">
        <v>1.5212851127472857</v>
      </c>
      <c r="Y208" s="5">
        <v>-4.3682766805405289E-2</v>
      </c>
      <c r="Z208" s="5">
        <v>0.29886173553249784</v>
      </c>
      <c r="AA208" s="5">
        <v>-0.10661104394112897</v>
      </c>
      <c r="AB208" s="5">
        <v>0.9500056467602247</v>
      </c>
    </row>
    <row r="209" spans="1:28">
      <c r="A209" s="4" t="s">
        <v>372</v>
      </c>
      <c r="B209" s="4" t="s">
        <v>373</v>
      </c>
      <c r="C209" s="5">
        <v>9.5760661445965095E-3</v>
      </c>
      <c r="D209" s="5">
        <v>4.7885561661481967E-2</v>
      </c>
      <c r="E209" s="5">
        <v>0.16269613516119458</v>
      </c>
      <c r="F209" s="5">
        <v>1.4392396484329399</v>
      </c>
      <c r="G209" s="5">
        <v>0.15312006901659808</v>
      </c>
      <c r="H209" s="5">
        <v>1.3241722508947182</v>
      </c>
      <c r="I209" s="5">
        <v>-1.0585720938206507</v>
      </c>
      <c r="J209" s="5">
        <v>12.237555258184551</v>
      </c>
      <c r="K209" s="5">
        <v>-0.82102069286014168</v>
      </c>
      <c r="L209" s="5">
        <v>6.6634840447945578</v>
      </c>
      <c r="M209" s="5">
        <v>-1.3019697011936699</v>
      </c>
      <c r="N209" s="5">
        <v>9.7483648791080952</v>
      </c>
      <c r="O209" s="5">
        <v>-1.0527258874081404</v>
      </c>
      <c r="P209" s="5">
        <v>8.2771975055879299</v>
      </c>
      <c r="Q209" s="5">
        <v>0.27854873243519396</v>
      </c>
      <c r="R209" s="5">
        <v>1.8686578824379585</v>
      </c>
      <c r="S209" s="5">
        <v>2.8498162123833271E-2</v>
      </c>
      <c r="T209" s="5">
        <v>0.10644679183879004</v>
      </c>
      <c r="U209" s="5">
        <v>0.25005057031136069</v>
      </c>
      <c r="V209" s="5">
        <v>1.6131170403942661</v>
      </c>
      <c r="W209" s="5">
        <v>4.6843537887195183E-2</v>
      </c>
      <c r="X209" s="5">
        <v>0.18656577177180236</v>
      </c>
      <c r="Y209" s="5">
        <v>0.27774197590936289</v>
      </c>
      <c r="Z209" s="5">
        <v>1.8613226133732623</v>
      </c>
      <c r="AA209" s="5">
        <v>-0.2308984380221677</v>
      </c>
      <c r="AB209" s="5">
        <v>1.4462114476350418</v>
      </c>
    </row>
    <row r="210" spans="1:28">
      <c r="A210" s="4" t="s">
        <v>374</v>
      </c>
      <c r="B210" s="4" t="s">
        <v>375</v>
      </c>
      <c r="C210" s="5">
        <v>0.25794302489216214</v>
      </c>
      <c r="D210" s="5">
        <v>1.3330327597986591</v>
      </c>
      <c r="E210" s="5">
        <v>0.36794554709216232</v>
      </c>
      <c r="F210" s="5">
        <v>2.1619599971263459</v>
      </c>
      <c r="G210" s="5">
        <v>0.11000252220000019</v>
      </c>
      <c r="H210" s="5">
        <v>0.42730296484079405</v>
      </c>
      <c r="I210" s="5">
        <v>-0.82800950096436565</v>
      </c>
      <c r="J210" s="5">
        <v>6.920806453391398</v>
      </c>
      <c r="K210" s="5">
        <v>-0.34203232579931986</v>
      </c>
      <c r="L210" s="5">
        <v>1.2201365442435337</v>
      </c>
      <c r="M210" s="5">
        <v>-1.1291570505221922</v>
      </c>
      <c r="N210" s="5">
        <v>5.4878513418776196</v>
      </c>
      <c r="O210" s="5">
        <v>-1.0128391265715848</v>
      </c>
      <c r="P210" s="5">
        <v>4.8922339718048695</v>
      </c>
      <c r="Q210" s="5">
        <v>0.70334894747829479</v>
      </c>
      <c r="R210" s="5">
        <v>3.1947896544710539</v>
      </c>
      <c r="S210" s="5">
        <v>5.1843560224696522E-2</v>
      </c>
      <c r="T210" s="5">
        <v>0.11651972974588334</v>
      </c>
      <c r="U210" s="5">
        <v>0.6515053872535983</v>
      </c>
      <c r="V210" s="5">
        <v>2.9008247981563176</v>
      </c>
      <c r="W210" s="5">
        <v>3.2542146706029826E-2</v>
      </c>
      <c r="X210" s="5">
        <v>7.0149451507996036E-2</v>
      </c>
      <c r="Y210" s="5">
        <v>0.16816148417530385</v>
      </c>
      <c r="Z210" s="5">
        <v>0.47197125236680221</v>
      </c>
      <c r="AA210" s="5">
        <v>-0.13561933746927402</v>
      </c>
      <c r="AB210" s="5">
        <v>0.35955304878105632</v>
      </c>
    </row>
    <row r="211" spans="1:28">
      <c r="A211" s="4" t="s">
        <v>376</v>
      </c>
      <c r="B211" s="4" t="s">
        <v>377</v>
      </c>
      <c r="C211" s="5">
        <v>-0.10675178895575674</v>
      </c>
      <c r="D211" s="5">
        <v>1.1757017779984731</v>
      </c>
      <c r="E211" s="5">
        <v>-0.19722116937966477</v>
      </c>
      <c r="F211" s="5">
        <v>2.6941435821729849</v>
      </c>
      <c r="G211" s="5">
        <v>-9.0469380423908022E-2</v>
      </c>
      <c r="H211" s="5">
        <v>0.93749868608010012</v>
      </c>
      <c r="I211" s="5">
        <v>-0.75070357800377963</v>
      </c>
      <c r="J211" s="5">
        <v>11.72309857636742</v>
      </c>
      <c r="K211" s="5">
        <v>-0.55489505608641576</v>
      </c>
      <c r="L211" s="5">
        <v>5.9516876623807615</v>
      </c>
      <c r="M211" s="5">
        <v>-1.0411519396474651</v>
      </c>
      <c r="N211" s="5">
        <v>10.108304927736331</v>
      </c>
      <c r="O211" s="5">
        <v>-0.65606373827745834</v>
      </c>
      <c r="P211" s="5">
        <v>6.9760127384475314</v>
      </c>
      <c r="Q211" s="5">
        <v>-0.14663682828414346</v>
      </c>
      <c r="R211" s="5">
        <v>1.1296468543819205</v>
      </c>
      <c r="S211" s="5">
        <v>-0.28301348110891139</v>
      </c>
      <c r="T211" s="5">
        <v>2.7453771518156427</v>
      </c>
      <c r="U211" s="5">
        <v>0.13637665282476794</v>
      </c>
      <c r="V211" s="5">
        <v>1.0228187001935691</v>
      </c>
      <c r="W211" s="5">
        <v>-0.24780551047518606</v>
      </c>
      <c r="X211" s="5">
        <v>2.3075149926473668</v>
      </c>
      <c r="Y211" s="5">
        <v>0.10207472026109533</v>
      </c>
      <c r="Z211" s="5">
        <v>0.69135927910432449</v>
      </c>
      <c r="AA211" s="5">
        <v>-0.34988023073628138</v>
      </c>
      <c r="AB211" s="5">
        <v>3.5794303596043746</v>
      </c>
    </row>
    <row r="212" spans="1:28">
      <c r="A212" s="4" t="s">
        <v>378</v>
      </c>
      <c r="B212" s="4" t="s">
        <v>379</v>
      </c>
      <c r="C212" s="5">
        <v>-0.2852365367685028</v>
      </c>
      <c r="D212" s="5">
        <v>3.5419660737868366</v>
      </c>
      <c r="E212" s="5">
        <v>-0.86025218535809223</v>
      </c>
      <c r="F212" s="5">
        <v>10.142107878928185</v>
      </c>
      <c r="G212" s="5">
        <v>-0.57501564858958942</v>
      </c>
      <c r="H212" s="5">
        <v>7.3840577341729468</v>
      </c>
      <c r="I212" s="5">
        <v>-0.42445968853471311</v>
      </c>
      <c r="J212" s="5">
        <v>6.7427259527736512</v>
      </c>
      <c r="K212" s="5">
        <v>-0.7556188347128413</v>
      </c>
      <c r="L212" s="5">
        <v>6.9146790300619703</v>
      </c>
      <c r="M212" s="5">
        <v>-0.8729650473361662</v>
      </c>
      <c r="N212" s="5">
        <v>7.8486853902534843</v>
      </c>
      <c r="O212" s="5">
        <v>0.35520481644486812</v>
      </c>
      <c r="P212" s="5">
        <v>3.0257162267631905</v>
      </c>
      <c r="Q212" s="5">
        <v>-1.4156640109369469</v>
      </c>
      <c r="R212" s="5">
        <v>11.238779103832073</v>
      </c>
      <c r="S212" s="5">
        <v>-1.1891005804801065</v>
      </c>
      <c r="T212" s="5">
        <v>9.9790402437638654</v>
      </c>
      <c r="U212" s="5">
        <v>-0.22656343045684024</v>
      </c>
      <c r="V212" s="5">
        <v>1.6681033263307059</v>
      </c>
      <c r="W212" s="5">
        <v>-0.30484035977923751</v>
      </c>
      <c r="X212" s="5">
        <v>2.4848519845815393</v>
      </c>
      <c r="Y212" s="5">
        <v>3.9069283300927737E-2</v>
      </c>
      <c r="Z212" s="5">
        <v>0.17440867088076389</v>
      </c>
      <c r="AA212" s="5">
        <v>-0.34390964308016525</v>
      </c>
      <c r="AB212" s="5">
        <v>2.9042103087951965</v>
      </c>
    </row>
    <row r="213" spans="1:28">
      <c r="A213" s="4" t="s">
        <v>380</v>
      </c>
      <c r="B213" s="4" t="s">
        <v>381</v>
      </c>
      <c r="C213" s="5">
        <v>-0.27132965812526144</v>
      </c>
      <c r="D213" s="5">
        <v>1.6241623682407174</v>
      </c>
      <c r="E213" s="5">
        <v>-0.68493658551748005</v>
      </c>
      <c r="F213" s="5">
        <v>5.154860447022231</v>
      </c>
      <c r="G213" s="5">
        <v>-0.41360692739221855</v>
      </c>
      <c r="H213" s="5">
        <v>2.8480224849571325</v>
      </c>
      <c r="I213" s="5">
        <v>-0.60491426433208773</v>
      </c>
      <c r="J213" s="5">
        <v>5.5933362556930328</v>
      </c>
      <c r="K213" s="5">
        <v>-0.89700226528392857</v>
      </c>
      <c r="L213" s="5">
        <v>4.7448555379842769</v>
      </c>
      <c r="M213" s="5">
        <v>-0.65314696843114106</v>
      </c>
      <c r="N213" s="5">
        <v>3.2725799960087052</v>
      </c>
      <c r="O213" s="5">
        <v>-0.26459355928119344</v>
      </c>
      <c r="P213" s="5">
        <v>0.97557186828535269</v>
      </c>
      <c r="Q213" s="5">
        <v>-1.0011409385188474</v>
      </c>
      <c r="R213" s="5">
        <v>5.3368265402424075</v>
      </c>
      <c r="S213" s="5">
        <v>-0.60788363196719242</v>
      </c>
      <c r="T213" s="5">
        <v>2.9910063217854987</v>
      </c>
      <c r="U213" s="5">
        <v>-0.39325730655165519</v>
      </c>
      <c r="V213" s="5">
        <v>1.6795867504531334</v>
      </c>
      <c r="W213" s="5">
        <v>-0.36873223251611242</v>
      </c>
      <c r="X213" s="5">
        <v>1.5379497885523894</v>
      </c>
      <c r="Y213" s="5">
        <v>-0.21933022281724471</v>
      </c>
      <c r="Z213" s="5">
        <v>0.75667269386134028</v>
      </c>
      <c r="AA213" s="5">
        <v>-0.14940200969886772</v>
      </c>
      <c r="AB213" s="5">
        <v>0.45715773359963097</v>
      </c>
    </row>
    <row r="214" spans="1:28">
      <c r="A214" s="4" t="s">
        <v>382</v>
      </c>
      <c r="B214" s="4" t="s">
        <v>383</v>
      </c>
      <c r="C214" s="5">
        <v>-2.2581317791269484E-2</v>
      </c>
      <c r="D214" s="5">
        <v>9.1643235526621208E-2</v>
      </c>
      <c r="E214" s="5">
        <v>-9.8912027442423764E-2</v>
      </c>
      <c r="F214" s="5">
        <v>0.52474448382096683</v>
      </c>
      <c r="G214" s="5">
        <v>-7.633070965115428E-2</v>
      </c>
      <c r="H214" s="5">
        <v>0.37703151409228158</v>
      </c>
      <c r="I214" s="5">
        <v>-0.80890225810212024</v>
      </c>
      <c r="J214" s="5">
        <v>8.5170716792494527</v>
      </c>
      <c r="K214" s="5">
        <v>-0.61535516697592041</v>
      </c>
      <c r="L214" s="5">
        <v>3.7555800319283734</v>
      </c>
      <c r="M214" s="5">
        <v>-1.0399775559839348</v>
      </c>
      <c r="N214" s="5">
        <v>6.5764905726962599</v>
      </c>
      <c r="O214" s="5">
        <v>-0.77137405134650527</v>
      </c>
      <c r="P214" s="5">
        <v>4.8597504067527826</v>
      </c>
      <c r="Q214" s="5">
        <v>-2.0902585257131318E-2</v>
      </c>
      <c r="R214" s="5">
        <v>5.8122503875978448E-2</v>
      </c>
      <c r="S214" s="5">
        <v>-0.21063246196986912</v>
      </c>
      <c r="T214" s="5">
        <v>0.90482267534802552</v>
      </c>
      <c r="U214" s="5">
        <v>0.1897298767127378</v>
      </c>
      <c r="V214" s="5">
        <v>0.78551071028237152</v>
      </c>
      <c r="W214" s="5">
        <v>-0.17692146962771621</v>
      </c>
      <c r="X214" s="5">
        <v>0.71519422671853139</v>
      </c>
      <c r="Y214" s="5">
        <v>5.7971042667560549E-2</v>
      </c>
      <c r="Z214" s="5">
        <v>0.17867998308582453</v>
      </c>
      <c r="AA214" s="5">
        <v>-0.23489251229527675</v>
      </c>
      <c r="AB214" s="5">
        <v>1.0498895296877231</v>
      </c>
    </row>
    <row r="215" spans="1:28">
      <c r="A215" s="4" t="s">
        <v>384</v>
      </c>
      <c r="B215" s="4" t="s">
        <v>385</v>
      </c>
      <c r="C215" s="5">
        <v>6.229994060172396E-2</v>
      </c>
      <c r="D215" s="5">
        <v>0.54632715292128953</v>
      </c>
      <c r="E215" s="5">
        <v>-0.17717921790823071</v>
      </c>
      <c r="F215" s="5">
        <v>2.2462249883108831</v>
      </c>
      <c r="G215" s="5">
        <v>-0.23947915850995466</v>
      </c>
      <c r="H215" s="5">
        <v>3.3103644358943307</v>
      </c>
      <c r="I215" s="5">
        <v>-0.81077892178027611</v>
      </c>
      <c r="J215" s="5">
        <v>12.060284312752453</v>
      </c>
      <c r="K215" s="5">
        <v>-0.62302568385989343</v>
      </c>
      <c r="L215" s="5">
        <v>6.4589719451029106</v>
      </c>
      <c r="M215" s="5">
        <v>-1.0057128661498531</v>
      </c>
      <c r="N215" s="5">
        <v>9.6394868460877454</v>
      </c>
      <c r="O215" s="5">
        <v>-0.80359821533108189</v>
      </c>
      <c r="P215" s="5">
        <v>8.0939885905143463</v>
      </c>
      <c r="Q215" s="5">
        <v>-8.6892952172636456E-2</v>
      </c>
      <c r="R215" s="5">
        <v>0.5365534740739778</v>
      </c>
      <c r="S215" s="5">
        <v>-0.34053648391934033</v>
      </c>
      <c r="T215" s="5">
        <v>3.3328436836000024</v>
      </c>
      <c r="U215" s="5">
        <v>0.25364353174670384</v>
      </c>
      <c r="V215" s="5">
        <v>2.2829222502334883</v>
      </c>
      <c r="W215" s="5">
        <v>-0.26746548364382494</v>
      </c>
      <c r="X215" s="5">
        <v>2.4486742508007482</v>
      </c>
      <c r="Y215" s="5">
        <v>-0.13842183310056899</v>
      </c>
      <c r="Z215" s="5">
        <v>1.0000455455141708</v>
      </c>
      <c r="AA215" s="5">
        <v>-0.12904365054325595</v>
      </c>
      <c r="AB215" s="5">
        <v>0.90886815008871014</v>
      </c>
    </row>
    <row r="216" spans="1:28">
      <c r="A216" s="4" t="s">
        <v>386</v>
      </c>
      <c r="B216" s="4" t="s">
        <v>387</v>
      </c>
      <c r="C216" s="5">
        <v>0.24430239502873263</v>
      </c>
      <c r="D216" s="5">
        <v>2.7279030273736509</v>
      </c>
      <c r="E216" s="5">
        <v>-0.30847117704679394</v>
      </c>
      <c r="F216" s="5">
        <v>3.6499336375865576</v>
      </c>
      <c r="G216" s="5">
        <v>-0.55277357207552658</v>
      </c>
      <c r="H216" s="5">
        <v>6.7923876292333363</v>
      </c>
      <c r="I216" s="5">
        <v>-0.68950259120164026</v>
      </c>
      <c r="J216" s="5">
        <v>9.63065535089852</v>
      </c>
      <c r="K216" s="5">
        <v>-0.68577509173210061</v>
      </c>
      <c r="L216" s="5">
        <v>5.9949477543536629</v>
      </c>
      <c r="M216" s="5">
        <v>-1.2507446668913291</v>
      </c>
      <c r="N216" s="5">
        <v>9.9583219392363898</v>
      </c>
      <c r="O216" s="5">
        <v>-0.13198801498149115</v>
      </c>
      <c r="P216" s="5">
        <v>0.74169263704289967</v>
      </c>
      <c r="Q216" s="5">
        <v>-0.58536471542209867</v>
      </c>
      <c r="R216" s="5">
        <v>5.0965985098472162</v>
      </c>
      <c r="S216" s="5">
        <v>-1.1121518980304455</v>
      </c>
      <c r="T216" s="5">
        <v>9.1314789917369907</v>
      </c>
      <c r="U216" s="5">
        <v>0.52678718260834689</v>
      </c>
      <c r="V216" s="5">
        <v>4.5428700802670221</v>
      </c>
      <c r="W216" s="5">
        <v>-3.1577638671489217E-2</v>
      </c>
      <c r="X216" s="5">
        <v>0.1289037726679288</v>
      </c>
      <c r="Y216" s="5">
        <v>6.604753879392411E-3</v>
      </c>
      <c r="Z216" s="5">
        <v>2.4437276181935867E-2</v>
      </c>
      <c r="AA216" s="5">
        <v>-3.8182392550881628E-2</v>
      </c>
      <c r="AB216" s="5">
        <v>0.15977743859386367</v>
      </c>
    </row>
    <row r="217" spans="1:28">
      <c r="A217" s="4" t="s">
        <v>388</v>
      </c>
      <c r="B217" s="4" t="s">
        <v>389</v>
      </c>
      <c r="C217" s="5">
        <v>-0.29537530922230115</v>
      </c>
      <c r="D217" s="5">
        <v>7.3130990013416231</v>
      </c>
      <c r="E217" s="5">
        <v>-0.79399805739914142</v>
      </c>
      <c r="F217" s="5">
        <v>14.40254037875579</v>
      </c>
      <c r="G217" s="5">
        <v>-0.49862274817684038</v>
      </c>
      <c r="H217" s="5">
        <v>10.934197595404466</v>
      </c>
      <c r="I217" s="5">
        <v>0.72626331849161108</v>
      </c>
      <c r="J217" s="5">
        <v>15.26742969499889</v>
      </c>
      <c r="K217" s="5">
        <v>0.46502640267401663</v>
      </c>
      <c r="L217" s="5">
        <v>8.0173851866454005</v>
      </c>
      <c r="M217" s="5">
        <v>0.61475257216916979</v>
      </c>
      <c r="N217" s="5">
        <v>9.9465629495700618</v>
      </c>
      <c r="O217" s="5">
        <v>1.0990109806316468</v>
      </c>
      <c r="P217" s="5">
        <v>14.239482962269719</v>
      </c>
      <c r="Q217" s="5">
        <v>-1.1109903463779567</v>
      </c>
      <c r="R217" s="5">
        <v>14.321720740760062</v>
      </c>
      <c r="S217" s="5">
        <v>-0.74075195240807878</v>
      </c>
      <c r="T217" s="5">
        <v>11.29353712006932</v>
      </c>
      <c r="U217" s="5">
        <v>-0.37023839396987773</v>
      </c>
      <c r="V217" s="5">
        <v>6.551740493990061</v>
      </c>
      <c r="W217" s="5">
        <v>-0.47700576842032638</v>
      </c>
      <c r="X217" s="5">
        <v>8.1877633266149861</v>
      </c>
      <c r="Y217" s="5">
        <v>-0.25649354394560187</v>
      </c>
      <c r="Z217" s="5">
        <v>4.4869334269953693</v>
      </c>
      <c r="AA217" s="5">
        <v>-0.22051222447472452</v>
      </c>
      <c r="AB217" s="5">
        <v>3.7669965476830525</v>
      </c>
    </row>
    <row r="218" spans="1:28">
      <c r="A218" s="4" t="s">
        <v>390</v>
      </c>
      <c r="B218" s="4" t="s">
        <v>391</v>
      </c>
      <c r="C218" s="5">
        <v>-0.12371594954126758</v>
      </c>
      <c r="D218" s="5">
        <v>0.55926490858951683</v>
      </c>
      <c r="E218" s="5">
        <v>-0.35351457359566563</v>
      </c>
      <c r="F218" s="5">
        <v>2.3148426652434999</v>
      </c>
      <c r="G218" s="5">
        <v>-0.22979862405439802</v>
      </c>
      <c r="H218" s="5">
        <v>1.2894561590076137</v>
      </c>
      <c r="I218" s="5">
        <v>0.59309298397569432</v>
      </c>
      <c r="J218" s="5">
        <v>5.4696638194510427</v>
      </c>
      <c r="K218" s="5">
        <v>4.8300996826579956E-2</v>
      </c>
      <c r="L218" s="5">
        <v>0.11921405129275013</v>
      </c>
      <c r="M218" s="5">
        <v>0.48638282659959653</v>
      </c>
      <c r="N218" s="5">
        <v>2.231808870303293</v>
      </c>
      <c r="O218" s="5">
        <v>1.2445951285009063</v>
      </c>
      <c r="P218" s="5">
        <v>6.6058856575565725</v>
      </c>
      <c r="Q218" s="5">
        <v>-0.95166163943282878</v>
      </c>
      <c r="R218" s="5">
        <v>5.0476225354595776</v>
      </c>
      <c r="S218" s="5">
        <v>-0.60890477500505291</v>
      </c>
      <c r="T218" s="5">
        <v>2.9895661872814929</v>
      </c>
      <c r="U218" s="5">
        <v>-0.34275686442777598</v>
      </c>
      <c r="V218" s="5">
        <v>1.3873255225117462</v>
      </c>
      <c r="W218" s="5">
        <v>0.24463249224149755</v>
      </c>
      <c r="X218" s="5">
        <v>0.87437841635321789</v>
      </c>
      <c r="Y218" s="5">
        <v>0.14930752689625684</v>
      </c>
      <c r="Z218" s="5">
        <v>0.4555861944887139</v>
      </c>
      <c r="AA218" s="5">
        <v>9.5324965345240709E-2</v>
      </c>
      <c r="AB218" s="5">
        <v>0.26119705641002677</v>
      </c>
    </row>
    <row r="219" spans="1:28">
      <c r="A219" s="4" t="s">
        <v>392</v>
      </c>
      <c r="B219" s="4" t="s">
        <v>90</v>
      </c>
      <c r="C219" s="5">
        <v>0.26198374316304468</v>
      </c>
      <c r="D219" s="5">
        <v>3.7235811280314755</v>
      </c>
      <c r="E219" s="5">
        <v>1.7508900737986015</v>
      </c>
      <c r="F219" s="5">
        <v>16.40600862914733</v>
      </c>
      <c r="G219" s="5">
        <v>1.4889063306355568</v>
      </c>
      <c r="H219" s="5">
        <v>15.164627989237804</v>
      </c>
      <c r="I219" s="5">
        <v>0.38951916846047629</v>
      </c>
      <c r="J219" s="5">
        <v>6.9983606381231631</v>
      </c>
      <c r="K219" s="5">
        <v>0.49214261186281066</v>
      </c>
      <c r="L219" s="5">
        <v>5.1321602062530394</v>
      </c>
      <c r="M219" s="5">
        <v>0.79024956430910231</v>
      </c>
      <c r="N219" s="5">
        <v>8.0283207835222896</v>
      </c>
      <c r="O219" s="5">
        <v>-0.11383467079048398</v>
      </c>
      <c r="P219" s="5">
        <v>0.77430368576164821</v>
      </c>
      <c r="Q219" s="5">
        <v>2.0538787151252489</v>
      </c>
      <c r="R219" s="5">
        <v>14.974802953369156</v>
      </c>
      <c r="S219" s="5">
        <v>1.9409484481853498</v>
      </c>
      <c r="T219" s="5">
        <v>14.54430365538531</v>
      </c>
      <c r="U219" s="5">
        <v>0.11293026693989894</v>
      </c>
      <c r="V219" s="5">
        <v>0.76604367137951523</v>
      </c>
      <c r="W219" s="5">
        <v>1.4479014324719541</v>
      </c>
      <c r="X219" s="5">
        <v>12.338649085387193</v>
      </c>
      <c r="Y219" s="5">
        <v>1.0368642130857637</v>
      </c>
      <c r="Z219" s="5">
        <v>9.904732798315095</v>
      </c>
      <c r="AA219" s="5">
        <v>0.41103721938619042</v>
      </c>
      <c r="AB219" s="5">
        <v>4.2055875577054982</v>
      </c>
    </row>
    <row r="220" spans="1:28">
      <c r="A220" s="4" t="s">
        <v>393</v>
      </c>
      <c r="B220" s="4" t="s">
        <v>394</v>
      </c>
      <c r="C220" s="5">
        <v>0.14118604962964285</v>
      </c>
      <c r="D220" s="5">
        <v>1.1787115205961911</v>
      </c>
      <c r="E220" s="5">
        <v>0.4852659988670166</v>
      </c>
      <c r="F220" s="5">
        <v>5.5737824454034097</v>
      </c>
      <c r="G220" s="5">
        <v>0.34407994923737373</v>
      </c>
      <c r="H220" s="5">
        <v>3.810251096554206</v>
      </c>
      <c r="I220" s="5">
        <v>-0.67743307638044592</v>
      </c>
      <c r="J220" s="5">
        <v>8.9946985206179075</v>
      </c>
      <c r="K220" s="5">
        <v>-0.3294785303009482</v>
      </c>
      <c r="L220" s="5">
        <v>2.3294969233442111</v>
      </c>
      <c r="M220" s="5">
        <v>-0.67348692893181905</v>
      </c>
      <c r="N220" s="5">
        <v>5.4672002993000266</v>
      </c>
      <c r="O220" s="5">
        <v>-1.0293337699085701</v>
      </c>
      <c r="P220" s="5">
        <v>8.1021661642304181</v>
      </c>
      <c r="Q220" s="5">
        <v>0.83519361867082753</v>
      </c>
      <c r="R220" s="5">
        <v>6.7478314390289897</v>
      </c>
      <c r="S220" s="5">
        <v>0.52200336972574923</v>
      </c>
      <c r="T220" s="5">
        <v>4.1369329134671311</v>
      </c>
      <c r="U220" s="5">
        <v>0.31319024894507824</v>
      </c>
      <c r="V220" s="5">
        <v>2.177620600814226</v>
      </c>
      <c r="W220" s="5">
        <v>0.13533837906320564</v>
      </c>
      <c r="X220" s="5">
        <v>0.6953930776968309</v>
      </c>
      <c r="Y220" s="5">
        <v>0.16615652874899825</v>
      </c>
      <c r="Z220" s="5">
        <v>0.91685243360302771</v>
      </c>
      <c r="AA220" s="5">
        <v>-3.0818149685792606E-2</v>
      </c>
      <c r="AB220" s="5">
        <v>0.1156144573729681</v>
      </c>
    </row>
    <row r="221" spans="1:28">
      <c r="A221" s="4" t="s">
        <v>395</v>
      </c>
      <c r="B221" s="4" t="s">
        <v>396</v>
      </c>
      <c r="C221" s="5">
        <v>0.29271250478288374</v>
      </c>
      <c r="D221" s="5">
        <v>3.4490976496721659</v>
      </c>
      <c r="E221" s="5">
        <v>6.2889532151993791E-2</v>
      </c>
      <c r="F221" s="5">
        <v>0.4456421817378492</v>
      </c>
      <c r="G221" s="5">
        <v>-0.22982297263088997</v>
      </c>
      <c r="H221" s="5">
        <v>2.5387746768470065</v>
      </c>
      <c r="I221" s="5">
        <v>1.838907284472763</v>
      </c>
      <c r="J221" s="5">
        <v>17.002431383579832</v>
      </c>
      <c r="K221" s="5">
        <v>1.8648911741393519</v>
      </c>
      <c r="L221" s="5">
        <v>12.92712926159067</v>
      </c>
      <c r="M221" s="5">
        <v>2.1125219137437057</v>
      </c>
      <c r="N221" s="5">
        <v>13.865502978208994</v>
      </c>
      <c r="O221" s="5">
        <v>1.5393087655352313</v>
      </c>
      <c r="P221" s="5">
        <v>11.502987622948973</v>
      </c>
      <c r="Q221" s="5">
        <v>0.22568073645405407</v>
      </c>
      <c r="R221" s="5">
        <v>1.5544197468730174</v>
      </c>
      <c r="S221" s="5">
        <v>5.6783601473347267E-2</v>
      </c>
      <c r="T221" s="5">
        <v>0.25584048005109999</v>
      </c>
      <c r="U221" s="5">
        <v>0.1688971349807068</v>
      </c>
      <c r="V221" s="5">
        <v>1.0442895329438107</v>
      </c>
      <c r="W221" s="5">
        <v>-9.9901672150066498E-2</v>
      </c>
      <c r="X221" s="5">
        <v>0.51751691298004587</v>
      </c>
      <c r="Y221" s="5">
        <v>-0.5164295467351272</v>
      </c>
      <c r="Z221" s="5">
        <v>4.4717074925165212</v>
      </c>
      <c r="AA221" s="5">
        <v>0.41652787458506069</v>
      </c>
      <c r="AB221" s="5">
        <v>3.4752573363837431</v>
      </c>
    </row>
    <row r="222" spans="1:28">
      <c r="A222" s="4" t="s">
        <v>397</v>
      </c>
      <c r="B222" s="4" t="s">
        <v>398</v>
      </c>
      <c r="C222" s="5">
        <v>0.13329724454738645</v>
      </c>
      <c r="D222" s="5">
        <v>1.7242518501813904</v>
      </c>
      <c r="E222" s="5">
        <v>-0.18203499610460211</v>
      </c>
      <c r="F222" s="5">
        <v>2.6150452001975273</v>
      </c>
      <c r="G222" s="5">
        <v>-0.31533224065198862</v>
      </c>
      <c r="H222" s="5">
        <v>5.0400428186203534</v>
      </c>
      <c r="I222" s="5">
        <v>2.1057693074607613</v>
      </c>
      <c r="J222" s="5">
        <v>20.030105720323029</v>
      </c>
      <c r="K222" s="5">
        <v>2.0168176034379197</v>
      </c>
      <c r="L222" s="5">
        <v>15.458593425499085</v>
      </c>
      <c r="M222" s="5">
        <v>2.6939239422803887</v>
      </c>
      <c r="N222" s="5">
        <v>17.683672921998596</v>
      </c>
      <c r="O222" s="5">
        <v>1.6065663766639755</v>
      </c>
      <c r="P222" s="5">
        <v>13.729802560020358</v>
      </c>
      <c r="Q222" s="5">
        <v>2.3090617282369996E-2</v>
      </c>
      <c r="R222" s="5">
        <v>0.12170560642080266</v>
      </c>
      <c r="S222" s="5">
        <v>0.22834654215621808</v>
      </c>
      <c r="T222" s="5">
        <v>2.2332138568686055</v>
      </c>
      <c r="U222" s="5">
        <v>-0.20525592487384814</v>
      </c>
      <c r="V222" s="5">
        <v>1.9354870448705479</v>
      </c>
      <c r="W222" s="5">
        <v>-0.38716060949157421</v>
      </c>
      <c r="X222" s="5">
        <v>4.3114198820419682</v>
      </c>
      <c r="Y222" s="5">
        <v>-0.85901102346019531</v>
      </c>
      <c r="Z222" s="5">
        <v>9.1545196020874311</v>
      </c>
      <c r="AA222" s="5">
        <v>0.4718504139686211</v>
      </c>
      <c r="AB222" s="5">
        <v>5.3497058597040841</v>
      </c>
    </row>
    <row r="223" spans="1:28">
      <c r="A223" s="4" t="s">
        <v>399</v>
      </c>
      <c r="B223" s="4" t="s">
        <v>400</v>
      </c>
      <c r="C223" s="7">
        <v>1.7738563157115808</v>
      </c>
      <c r="D223" s="5">
        <v>13.014995512573959</v>
      </c>
      <c r="E223" s="5">
        <v>1.8181378206467467</v>
      </c>
      <c r="F223" s="5">
        <v>13.200040034597878</v>
      </c>
      <c r="G223" s="5">
        <v>4.4281504935166138E-2</v>
      </c>
      <c r="H223" s="5">
        <v>0.20502676330991923</v>
      </c>
      <c r="I223" s="5">
        <v>1.5509001865022825</v>
      </c>
      <c r="J223" s="5">
        <v>13.52927972055881</v>
      </c>
      <c r="K223" s="5">
        <v>1.4501932316392061</v>
      </c>
      <c r="L223" s="5">
        <v>9.036723486141792</v>
      </c>
      <c r="M223" s="5">
        <v>2.0777375733794194</v>
      </c>
      <c r="N223" s="5">
        <v>11.614350728407741</v>
      </c>
      <c r="O223" s="5">
        <v>1.1247697544882218</v>
      </c>
      <c r="P223" s="5">
        <v>7.331482091957426</v>
      </c>
      <c r="Q223" s="5">
        <v>1.9808495592222388</v>
      </c>
      <c r="R223" s="5">
        <v>11.263897578947601</v>
      </c>
      <c r="S223" s="5">
        <v>0.52076541438076507</v>
      </c>
      <c r="T223" s="5">
        <v>3.221858940220574</v>
      </c>
      <c r="U223" s="5">
        <v>1.4600841448414739</v>
      </c>
      <c r="V223" s="5">
        <v>9.0838994343771642</v>
      </c>
      <c r="W223" s="5">
        <v>1.6554260820712545</v>
      </c>
      <c r="X223" s="5">
        <v>9.9674145939674226</v>
      </c>
      <c r="Y223" s="5">
        <v>-0.43220240451043279</v>
      </c>
      <c r="Z223" s="5">
        <v>2.539470124781892</v>
      </c>
      <c r="AA223" s="5">
        <v>2.0876284865816874</v>
      </c>
      <c r="AB223" s="5">
        <v>11.649313233611668</v>
      </c>
    </row>
    <row r="224" spans="1:28">
      <c r="A224" s="4" t="s">
        <v>401</v>
      </c>
      <c r="B224" s="4" t="s">
        <v>84</v>
      </c>
      <c r="C224" s="7">
        <v>1.2663135546261903</v>
      </c>
      <c r="D224" s="5">
        <v>10.456708371305263</v>
      </c>
      <c r="E224" s="5">
        <v>1.0280466591212263</v>
      </c>
      <c r="F224" s="5">
        <v>8.9828356755798318</v>
      </c>
      <c r="G224" s="5">
        <v>-0.23826689550496397</v>
      </c>
      <c r="H224" s="5">
        <v>1.7958297523813578</v>
      </c>
      <c r="I224" s="5">
        <v>0.54390777797451517</v>
      </c>
      <c r="J224" s="5">
        <v>6.1626241387946221</v>
      </c>
      <c r="K224" s="5">
        <v>0.93546869361189888</v>
      </c>
      <c r="L224" s="5">
        <v>6.1205368977534222</v>
      </c>
      <c r="M224" s="5">
        <v>0.51245615843540904</v>
      </c>
      <c r="N224" s="5">
        <v>3.1173577945849948</v>
      </c>
      <c r="O224" s="5">
        <v>0.1837984818762376</v>
      </c>
      <c r="P224" s="5">
        <v>0.78450918120325319</v>
      </c>
      <c r="Q224" s="5">
        <v>1.4038817649890571</v>
      </c>
      <c r="R224" s="5">
        <v>8.7415600124693515</v>
      </c>
      <c r="S224" s="5">
        <v>-7.3938057225378218E-2</v>
      </c>
      <c r="T224" s="5">
        <v>0.24648448702342482</v>
      </c>
      <c r="U224" s="5">
        <v>1.4778198222144352</v>
      </c>
      <c r="V224" s="5">
        <v>9.0961225768295595</v>
      </c>
      <c r="W224" s="5">
        <v>0.65221155325339575</v>
      </c>
      <c r="X224" s="5">
        <v>4.1686018726641425</v>
      </c>
      <c r="Y224" s="5">
        <v>-0.40259573378454971</v>
      </c>
      <c r="Z224" s="5">
        <v>2.2816214927306007</v>
      </c>
      <c r="AA224" s="5">
        <v>1.0548072870379455</v>
      </c>
      <c r="AB224" s="5">
        <v>6.8565687127997528</v>
      </c>
    </row>
    <row r="225" spans="1:28">
      <c r="A225" s="4" t="s">
        <v>402</v>
      </c>
      <c r="B225" s="4" t="s">
        <v>84</v>
      </c>
      <c r="C225" s="5">
        <v>4.5212415849853416E-2</v>
      </c>
      <c r="D225" s="5">
        <v>9.4817831106643241E-2</v>
      </c>
      <c r="E225" s="5">
        <v>0.43350305599399241</v>
      </c>
      <c r="F225" s="5">
        <v>1.576658346732136</v>
      </c>
      <c r="G225" s="5">
        <v>0.38829064014413894</v>
      </c>
      <c r="H225" s="5">
        <v>1.3555032169263175</v>
      </c>
      <c r="I225" s="5">
        <v>-0.69495975142512834</v>
      </c>
      <c r="J225" s="5">
        <v>3.7911201077031711</v>
      </c>
      <c r="K225" s="5">
        <v>-0.16955142484395758</v>
      </c>
      <c r="L225" s="5">
        <v>0.29039844994556707</v>
      </c>
      <c r="M225" s="5">
        <v>-0.50023400699656906</v>
      </c>
      <c r="N225" s="5">
        <v>1.1925061740511469</v>
      </c>
      <c r="O225" s="5">
        <v>-1.4150938224348582</v>
      </c>
      <c r="P225" s="5">
        <v>4.5679379615537066</v>
      </c>
      <c r="Q225" s="5">
        <v>1.0562742547894426</v>
      </c>
      <c r="R225" s="5">
        <v>3.2340018097843699</v>
      </c>
      <c r="S225" s="5">
        <v>0.84572054786328343</v>
      </c>
      <c r="T225" s="5">
        <v>2.4323168587382673</v>
      </c>
      <c r="U225" s="5">
        <v>0.21055370692615927</v>
      </c>
      <c r="V225" s="5">
        <v>0.37942100738059814</v>
      </c>
      <c r="W225" s="5">
        <v>-0.1892681428014579</v>
      </c>
      <c r="X225" s="5">
        <v>0.33230600602669391</v>
      </c>
      <c r="Y225" s="5">
        <v>-6.9139267575005603E-2</v>
      </c>
      <c r="Z225" s="5">
        <v>0.10330271466496858</v>
      </c>
      <c r="AA225" s="5">
        <v>-0.1201288752264523</v>
      </c>
      <c r="AB225" s="5">
        <v>0.19278565065785924</v>
      </c>
    </row>
    <row r="226" spans="1:28">
      <c r="A226" s="4" t="s">
        <v>403</v>
      </c>
      <c r="B226" s="4" t="s">
        <v>404</v>
      </c>
      <c r="C226" s="5">
        <v>0.32381799539323897</v>
      </c>
      <c r="D226" s="5">
        <v>4.4489017458562028</v>
      </c>
      <c r="E226" s="5">
        <v>0.36556118142006067</v>
      </c>
      <c r="F226" s="5">
        <v>5.0812375657623772</v>
      </c>
      <c r="G226" s="5">
        <v>4.1743186026821741E-2</v>
      </c>
      <c r="H226" s="5">
        <v>0.30850578282894953</v>
      </c>
      <c r="I226" s="5">
        <v>-1.1736439509603991</v>
      </c>
      <c r="J226" s="5">
        <v>14.450328513730918</v>
      </c>
      <c r="K226" s="5">
        <v>-1.0301391329021214</v>
      </c>
      <c r="L226" s="5">
        <v>9.4445554716034366</v>
      </c>
      <c r="M226" s="5">
        <v>-1.1257207962448899</v>
      </c>
      <c r="N226" s="5">
        <v>10.072964262025229</v>
      </c>
      <c r="O226" s="5">
        <v>-1.365071923734186</v>
      </c>
      <c r="P226" s="5">
        <v>11.470007815932863</v>
      </c>
      <c r="Q226" s="5">
        <v>0.53302757683609281</v>
      </c>
      <c r="R226" s="5">
        <v>5.2483590909215376</v>
      </c>
      <c r="S226" s="5">
        <v>0.1614187497714698</v>
      </c>
      <c r="T226" s="5">
        <v>1.1499731251031367</v>
      </c>
      <c r="U226" s="5">
        <v>0.37160882706462317</v>
      </c>
      <c r="V226" s="5">
        <v>3.4817228840747396</v>
      </c>
      <c r="W226" s="5">
        <v>0.19809478600402841</v>
      </c>
      <c r="X226" s="5">
        <v>1.5233351385463949</v>
      </c>
      <c r="Y226" s="5">
        <v>-7.7932377717826323E-2</v>
      </c>
      <c r="Z226" s="5">
        <v>0.43638092116055616</v>
      </c>
      <c r="AA226" s="5">
        <v>0.27602716372185476</v>
      </c>
      <c r="AB226" s="5">
        <v>2.3844886606515612</v>
      </c>
    </row>
    <row r="227" spans="1:28">
      <c r="A227" s="4" t="s">
        <v>405</v>
      </c>
      <c r="B227" s="4" t="s">
        <v>406</v>
      </c>
      <c r="C227" s="5">
        <v>0.44913810995509701</v>
      </c>
      <c r="D227" s="5">
        <v>9.3314982327224794</v>
      </c>
      <c r="E227" s="5">
        <v>0.42608505281719455</v>
      </c>
      <c r="F227" s="5">
        <v>8.9647956066217294</v>
      </c>
      <c r="G227" s="5">
        <v>-2.3053057137902452E-2</v>
      </c>
      <c r="H227" s="5">
        <v>0.26464888687636023</v>
      </c>
      <c r="I227" s="5">
        <v>-1.1247521682720931</v>
      </c>
      <c r="J227" s="5">
        <v>17.707623713325621</v>
      </c>
      <c r="K227" s="5">
        <v>-0.90602389057124444</v>
      </c>
      <c r="L227" s="5">
        <v>11.893793750322949</v>
      </c>
      <c r="M227" s="5">
        <v>-1.2878901189852525</v>
      </c>
      <c r="N227" s="5">
        <v>14.533936954749869</v>
      </c>
      <c r="O227" s="5">
        <v>-1.1803424952597825</v>
      </c>
      <c r="P227" s="5">
        <v>13.872886378504299</v>
      </c>
      <c r="Q227" s="5">
        <v>0.56324435516146365</v>
      </c>
      <c r="R227" s="5">
        <v>8.5015034835947265</v>
      </c>
      <c r="S227" s="5">
        <v>-7.6826869000637496E-2</v>
      </c>
      <c r="T227" s="5">
        <v>0.79075147687004899</v>
      </c>
      <c r="U227" s="5">
        <v>0.64007122416210105</v>
      </c>
      <c r="V227" s="5">
        <v>9.3852605529199966</v>
      </c>
      <c r="W227" s="5">
        <v>0.28892575047292551</v>
      </c>
      <c r="X227" s="5">
        <v>4.4831953543255691</v>
      </c>
      <c r="Y227" s="5">
        <v>3.0720754724832589E-2</v>
      </c>
      <c r="Z227" s="5">
        <v>0.24644948258383367</v>
      </c>
      <c r="AA227" s="5">
        <v>0.25820499574809291</v>
      </c>
      <c r="AB227" s="5">
        <v>3.9401474721498508</v>
      </c>
    </row>
    <row r="228" spans="1:28">
      <c r="A228" s="4" t="s">
        <v>407</v>
      </c>
      <c r="B228" s="4" t="s">
        <v>408</v>
      </c>
      <c r="C228" s="5">
        <v>0.22015363409463973</v>
      </c>
      <c r="D228" s="5">
        <v>1.0035135155086954</v>
      </c>
      <c r="E228" s="5">
        <v>0.1225611765146688</v>
      </c>
      <c r="F228" s="5">
        <v>0.46099201956399566</v>
      </c>
      <c r="G228" s="5">
        <v>-9.7592457579970926E-2</v>
      </c>
      <c r="H228" s="5">
        <v>0.34592143122495217</v>
      </c>
      <c r="I228" s="5">
        <v>-1.1512881498021414</v>
      </c>
      <c r="J228" s="5">
        <v>8.7781116262799941</v>
      </c>
      <c r="K228" s="5">
        <v>-1.2326408056328439</v>
      </c>
      <c r="L228" s="5">
        <v>5.7109887471479546</v>
      </c>
      <c r="M228" s="5">
        <v>-1.3054866219552963</v>
      </c>
      <c r="N228" s="5">
        <v>6.0470596054802117</v>
      </c>
      <c r="O228" s="5">
        <v>-0.91573702181828409</v>
      </c>
      <c r="P228" s="5">
        <v>4.1385715844413653</v>
      </c>
      <c r="Q228" s="5">
        <v>-3.5890715392611128E-2</v>
      </c>
      <c r="R228" s="5">
        <v>7.3963236561784385E-2</v>
      </c>
      <c r="S228" s="5">
        <v>-0.29246725764847709</v>
      </c>
      <c r="T228" s="5">
        <v>0.92149082190167853</v>
      </c>
      <c r="U228" s="5">
        <v>0.25657654225586596</v>
      </c>
      <c r="V228" s="5">
        <v>0.77190226972431597</v>
      </c>
      <c r="W228" s="5">
        <v>0.28101306842194873</v>
      </c>
      <c r="X228" s="5">
        <v>0.87281895584950753</v>
      </c>
      <c r="Y228" s="5">
        <v>9.7282342488535234E-2</v>
      </c>
      <c r="Z228" s="5">
        <v>0.22647359510247414</v>
      </c>
      <c r="AA228" s="5">
        <v>0.1837307259334135</v>
      </c>
      <c r="AB228" s="5">
        <v>0.49687500381254407</v>
      </c>
    </row>
    <row r="229" spans="1:28">
      <c r="A229" s="4" t="s">
        <v>409</v>
      </c>
      <c r="B229" s="4" t="s">
        <v>410</v>
      </c>
      <c r="C229" s="5">
        <v>0.26362357433083439</v>
      </c>
      <c r="D229" s="5">
        <v>4.4460405894613908</v>
      </c>
      <c r="E229" s="5">
        <v>4.5659753609191611E-2</v>
      </c>
      <c r="F229" s="5">
        <v>0.44596156300397594</v>
      </c>
      <c r="G229" s="5">
        <v>-0.21796382072164275</v>
      </c>
      <c r="H229" s="5">
        <v>3.5593651522840597</v>
      </c>
      <c r="I229" s="5">
        <v>-1.1361314860823248</v>
      </c>
      <c r="J229" s="5">
        <v>15.767111042390555</v>
      </c>
      <c r="K229" s="5">
        <v>-1.1371498782488025</v>
      </c>
      <c r="L229" s="5">
        <v>11.634746301247398</v>
      </c>
      <c r="M229" s="5">
        <v>-1.386920852478273</v>
      </c>
      <c r="N229" s="5">
        <v>13.111625982770786</v>
      </c>
      <c r="O229" s="5">
        <v>-0.88432372751989863</v>
      </c>
      <c r="P229" s="5">
        <v>9.8148507555559927</v>
      </c>
      <c r="Q229" s="5">
        <v>-8.0753321755260399E-2</v>
      </c>
      <c r="R229" s="5">
        <v>0.59585903445461386</v>
      </c>
      <c r="S229" s="5">
        <v>-0.46926238320082991</v>
      </c>
      <c r="T229" s="5">
        <v>5.6862906461980725</v>
      </c>
      <c r="U229" s="5">
        <v>0.38850906144556951</v>
      </c>
      <c r="V229" s="5">
        <v>4.6553080522601951</v>
      </c>
      <c r="W229" s="5">
        <v>0.17207282897364362</v>
      </c>
      <c r="X229" s="5">
        <v>1.6633813406015592</v>
      </c>
      <c r="Y229" s="5">
        <v>3.3334741757544445E-2</v>
      </c>
      <c r="Z229" s="5">
        <v>0.19911841991829171</v>
      </c>
      <c r="AA229" s="5">
        <v>0.13873808721609918</v>
      </c>
      <c r="AB229" s="5">
        <v>1.2379250648496265</v>
      </c>
    </row>
    <row r="230" spans="1:28">
      <c r="A230" s="4" t="s">
        <v>411</v>
      </c>
      <c r="B230" s="4" t="s">
        <v>412</v>
      </c>
      <c r="C230" s="5">
        <v>0.23755605344988501</v>
      </c>
      <c r="D230" s="5">
        <v>0.76202509774373162</v>
      </c>
      <c r="E230" s="5">
        <v>0.37950754522366636</v>
      </c>
      <c r="F230" s="5">
        <v>1.444353272124183</v>
      </c>
      <c r="G230" s="5">
        <v>0.14195149177378136</v>
      </c>
      <c r="H230" s="5">
        <v>0.38976391396371668</v>
      </c>
      <c r="I230" s="5">
        <v>-1.4475571808811694</v>
      </c>
      <c r="J230" s="5">
        <v>8.4355411469965986</v>
      </c>
      <c r="K230" s="5">
        <v>-1.4269111189291053</v>
      </c>
      <c r="L230" s="5">
        <v>4.9721927287344618</v>
      </c>
      <c r="M230" s="5">
        <v>-1.8263920438646313</v>
      </c>
      <c r="N230" s="5">
        <v>6.3876513191088602</v>
      </c>
      <c r="O230" s="5">
        <v>-1.0893683798497715</v>
      </c>
      <c r="P230" s="5">
        <v>3.6544856010488731</v>
      </c>
      <c r="Q230" s="5">
        <v>0.21073617568399949</v>
      </c>
      <c r="R230" s="5">
        <v>0.41438216481504186</v>
      </c>
      <c r="S230" s="5">
        <v>-0.22656034023364857</v>
      </c>
      <c r="T230" s="5">
        <v>0.45437076428110879</v>
      </c>
      <c r="U230" s="5">
        <v>0.43729651591764807</v>
      </c>
      <c r="V230" s="5">
        <v>1.0902386887648399</v>
      </c>
      <c r="W230" s="5">
        <v>0.54827891476333324</v>
      </c>
      <c r="X230" s="5">
        <v>1.4872693091132141</v>
      </c>
      <c r="Y230" s="5">
        <v>0.51046332378121129</v>
      </c>
      <c r="Z230" s="5">
        <v>1.3482531431528952</v>
      </c>
      <c r="AA230" s="5">
        <v>3.7815590982121949E-2</v>
      </c>
      <c r="AB230" s="5">
        <v>5.8055017963849716E-2</v>
      </c>
    </row>
    <row r="231" spans="1:28">
      <c r="A231" s="4" t="s">
        <v>413</v>
      </c>
      <c r="B231" s="4" t="s">
        <v>414</v>
      </c>
      <c r="C231" s="5">
        <v>0.2850151022608749</v>
      </c>
      <c r="D231" s="5">
        <v>2.7548365507859476</v>
      </c>
      <c r="E231" s="5">
        <v>6.2981196248165019E-2</v>
      </c>
      <c r="F231" s="5">
        <v>0.36836927607882491</v>
      </c>
      <c r="G231" s="5">
        <v>-0.22203390601270986</v>
      </c>
      <c r="H231" s="5">
        <v>1.9805769203110588</v>
      </c>
      <c r="I231" s="5">
        <v>-1.3749274625141816</v>
      </c>
      <c r="J231" s="5">
        <v>13.6204821174621</v>
      </c>
      <c r="K231" s="5">
        <v>-1.2911943941991471</v>
      </c>
      <c r="L231" s="5">
        <v>9.1506768313141098</v>
      </c>
      <c r="M231" s="5">
        <v>-1.7164479981790972</v>
      </c>
      <c r="N231" s="5">
        <v>11.185378487214125</v>
      </c>
      <c r="O231" s="5">
        <v>-1.1171399951643006</v>
      </c>
      <c r="P231" s="5">
        <v>8.159973945863209</v>
      </c>
      <c r="Q231" s="5">
        <v>-2.4046003269258209E-2</v>
      </c>
      <c r="R231" s="5">
        <v>8.1320591957808719E-2</v>
      </c>
      <c r="S231" s="5">
        <v>-0.52168790752010819</v>
      </c>
      <c r="T231" s="5">
        <v>3.7939064288551974</v>
      </c>
      <c r="U231" s="5">
        <v>0.49764190425084998</v>
      </c>
      <c r="V231" s="5">
        <v>3.585231559562283</v>
      </c>
      <c r="W231" s="5">
        <v>0.15000839576558825</v>
      </c>
      <c r="X231" s="5">
        <v>0.72351008331850197</v>
      </c>
      <c r="Y231" s="5">
        <v>7.7620095494688485E-2</v>
      </c>
      <c r="Z231" s="5">
        <v>0.31070898781488365</v>
      </c>
      <c r="AA231" s="5">
        <v>7.2388300270899764E-2</v>
      </c>
      <c r="AB231" s="5">
        <v>0.28536121123910069</v>
      </c>
    </row>
    <row r="232" spans="1:28">
      <c r="A232" s="4" t="s">
        <v>415</v>
      </c>
      <c r="B232" s="4" t="s">
        <v>416</v>
      </c>
      <c r="C232" s="5">
        <v>0.2211283156740258</v>
      </c>
      <c r="D232" s="5">
        <v>1.3776273253085816</v>
      </c>
      <c r="E232" s="5">
        <v>-0.11447346349475214</v>
      </c>
      <c r="F232" s="5">
        <v>0.56585109509493592</v>
      </c>
      <c r="G232" s="5">
        <v>-0.33560177916877793</v>
      </c>
      <c r="H232" s="5">
        <v>2.4230694008909697</v>
      </c>
      <c r="I232" s="5">
        <v>-1.4366865602473737</v>
      </c>
      <c r="J232" s="5">
        <v>11.990662806779611</v>
      </c>
      <c r="K232" s="5">
        <v>-1.344572165194899</v>
      </c>
      <c r="L232" s="5">
        <v>7.6512570373125284</v>
      </c>
      <c r="M232" s="5">
        <v>-1.8436884601338175</v>
      </c>
      <c r="N232" s="5">
        <v>9.8133762866426455</v>
      </c>
      <c r="O232" s="5">
        <v>-1.1217990554134047</v>
      </c>
      <c r="P232" s="5">
        <v>6.4994324839629281</v>
      </c>
      <c r="Q232" s="5">
        <v>-0.22586001838549927</v>
      </c>
      <c r="R232" s="5">
        <v>0.88242944310919291</v>
      </c>
      <c r="S232" s="5">
        <v>-0.69654648152898435</v>
      </c>
      <c r="T232" s="5">
        <v>3.9177106207130192</v>
      </c>
      <c r="U232" s="5">
        <v>0.47068646314348506</v>
      </c>
      <c r="V232" s="5">
        <v>2.3966989938831711</v>
      </c>
      <c r="W232" s="5">
        <v>-3.086908604005012E-3</v>
      </c>
      <c r="X232" s="5">
        <v>7.4513736394118974E-3</v>
      </c>
      <c r="Y232" s="5">
        <v>2.5342923191428501E-2</v>
      </c>
      <c r="Z232" s="5">
        <v>6.4946018500811054E-2</v>
      </c>
      <c r="AA232" s="5">
        <v>-2.8429831795433513E-2</v>
      </c>
      <c r="AB232" s="5">
        <v>7.344984706689292E-2</v>
      </c>
    </row>
    <row r="233" spans="1:28">
      <c r="A233" s="4" t="s">
        <v>417</v>
      </c>
      <c r="B233" s="4" t="s">
        <v>418</v>
      </c>
      <c r="C233" s="5">
        <v>0.40325634561057377</v>
      </c>
      <c r="D233" s="5">
        <v>4.1147619766320895</v>
      </c>
      <c r="E233" s="5">
        <v>0.1371721821929501</v>
      </c>
      <c r="F233" s="5">
        <v>0.99737128137251008</v>
      </c>
      <c r="G233" s="5">
        <v>-0.26608416341762364</v>
      </c>
      <c r="H233" s="5">
        <v>2.4548925984637835</v>
      </c>
      <c r="I233" s="5">
        <v>-1.5122786631194218</v>
      </c>
      <c r="J233" s="5">
        <v>14.190206695205383</v>
      </c>
      <c r="K233" s="5">
        <v>-1.4515644762188129</v>
      </c>
      <c r="L233" s="5">
        <v>9.8340176690904126</v>
      </c>
      <c r="M233" s="5">
        <v>-1.8118552877865302</v>
      </c>
      <c r="N233" s="5">
        <v>11.435942688386824</v>
      </c>
      <c r="O233" s="5">
        <v>-1.2734162253529226</v>
      </c>
      <c r="P233" s="5">
        <v>8.9166971038560341</v>
      </c>
      <c r="Q233" s="5">
        <v>4.8098056760004976E-2</v>
      </c>
      <c r="R233" s="5">
        <v>0.17202945495845023</v>
      </c>
      <c r="S233" s="5">
        <v>-0.5353036946344274</v>
      </c>
      <c r="T233" s="5">
        <v>3.8205183037051533</v>
      </c>
      <c r="U233" s="5">
        <v>0.58340175139443229</v>
      </c>
      <c r="V233" s="5">
        <v>4.2239550563771191</v>
      </c>
      <c r="W233" s="5">
        <v>0.22624630762589523</v>
      </c>
      <c r="X233" s="5">
        <v>1.2314182449649562</v>
      </c>
      <c r="Y233" s="5">
        <v>3.1353677991800555E-3</v>
      </c>
      <c r="Z233" s="5">
        <v>9.6648415947606942E-3</v>
      </c>
      <c r="AA233" s="5">
        <v>0.22311093982671518</v>
      </c>
      <c r="AB233" s="5">
        <v>1.2080391368088952</v>
      </c>
    </row>
    <row r="234" spans="1:28">
      <c r="A234" s="4" t="s">
        <v>419</v>
      </c>
      <c r="B234" s="4" t="s">
        <v>420</v>
      </c>
      <c r="C234" s="5">
        <v>0.10631521198157047</v>
      </c>
      <c r="D234" s="5">
        <v>0.70596826451682992</v>
      </c>
      <c r="E234" s="5">
        <v>-0.11202694819302644</v>
      </c>
      <c r="F234" s="5">
        <v>0.75721538819528844</v>
      </c>
      <c r="G234" s="5">
        <v>-0.2183421601745969</v>
      </c>
      <c r="H234" s="5">
        <v>1.8828631348902642</v>
      </c>
      <c r="I234" s="5">
        <v>-1.171709421646554</v>
      </c>
      <c r="J234" s="5">
        <v>12.267909796191512</v>
      </c>
      <c r="K234" s="5">
        <v>-1.1788196147136389</v>
      </c>
      <c r="L234" s="5">
        <v>8.3831796183769676</v>
      </c>
      <c r="M234" s="5">
        <v>-1.2359605207033901</v>
      </c>
      <c r="N234" s="5">
        <v>8.7058721339978291</v>
      </c>
      <c r="O234" s="5">
        <v>-1.1003481295226329</v>
      </c>
      <c r="P234" s="5">
        <v>7.9208134024233567</v>
      </c>
      <c r="Q234" s="5">
        <v>-0.15126269078852944</v>
      </c>
      <c r="R234" s="5">
        <v>0.71168330970945315</v>
      </c>
      <c r="S234" s="5">
        <v>-0.28614835576497555</v>
      </c>
      <c r="T234" s="5">
        <v>1.6976698991046144</v>
      </c>
      <c r="U234" s="5">
        <v>0.13488566497644608</v>
      </c>
      <c r="V234" s="5">
        <v>0.61126032769106842</v>
      </c>
      <c r="W234" s="5">
        <v>-7.2791205597523445E-2</v>
      </c>
      <c r="X234" s="5">
        <v>0.28018352941840091</v>
      </c>
      <c r="Y234" s="5">
        <v>-0.15053596458421831</v>
      </c>
      <c r="Z234" s="5">
        <v>0.70711941793834243</v>
      </c>
      <c r="AA234" s="5">
        <v>7.7744758986694862E-2</v>
      </c>
      <c r="AB234" s="5">
        <v>0.3035498129584871</v>
      </c>
    </row>
    <row r="235" spans="1:28">
      <c r="A235" s="4" t="s">
        <v>421</v>
      </c>
      <c r="B235" s="4" t="s">
        <v>422</v>
      </c>
      <c r="C235" s="5">
        <v>0.14697169772834329</v>
      </c>
      <c r="D235" s="5">
        <v>1.1754854937552954</v>
      </c>
      <c r="E235" s="5">
        <v>-6.9211794669829574E-2</v>
      </c>
      <c r="F235" s="5">
        <v>0.43145578433021808</v>
      </c>
      <c r="G235" s="5">
        <v>-0.21618349239817286</v>
      </c>
      <c r="H235" s="5">
        <v>1.9923122957503869</v>
      </c>
      <c r="I235" s="5">
        <v>-1.0460890884023684</v>
      </c>
      <c r="J235" s="5">
        <v>11.811149047460232</v>
      </c>
      <c r="K235" s="5">
        <v>-1.0524569941444781</v>
      </c>
      <c r="L235" s="5">
        <v>7.9689602318627379</v>
      </c>
      <c r="M235" s="5">
        <v>-1.0732954176676976</v>
      </c>
      <c r="N235" s="5">
        <v>8.0999159796999649</v>
      </c>
      <c r="O235" s="5">
        <v>-1.0125148533949293</v>
      </c>
      <c r="P235" s="5">
        <v>7.7127630416952577</v>
      </c>
      <c r="Q235" s="5">
        <v>-8.9182865044603987E-2</v>
      </c>
      <c r="R235" s="5">
        <v>0.38360299697235206</v>
      </c>
      <c r="S235" s="5">
        <v>-0.24657377453455703</v>
      </c>
      <c r="T235" s="5">
        <v>1.4863780237990429</v>
      </c>
      <c r="U235" s="5">
        <v>0.15739090948995305</v>
      </c>
      <c r="V235" s="5">
        <v>0.80466106723768815</v>
      </c>
      <c r="W235" s="5">
        <v>-4.924072429505516E-2</v>
      </c>
      <c r="X235" s="5">
        <v>0.18747388248107966</v>
      </c>
      <c r="Y235" s="5">
        <v>-0.18579321026178869</v>
      </c>
      <c r="Z235" s="5">
        <v>1.0080335085854188</v>
      </c>
      <c r="AA235" s="5">
        <v>0.13655248596673353</v>
      </c>
      <c r="AB235" s="5">
        <v>0.66530697144797735</v>
      </c>
    </row>
    <row r="236" spans="1:28">
      <c r="A236" s="4" t="s">
        <v>423</v>
      </c>
      <c r="B236" s="4" t="s">
        <v>424</v>
      </c>
      <c r="C236" s="5">
        <v>0.29253713713344176</v>
      </c>
      <c r="D236" s="5">
        <v>3.6546789752646225</v>
      </c>
      <c r="E236" s="5">
        <v>0.13935183901570983</v>
      </c>
      <c r="F236" s="5">
        <v>1.3791445162054909</v>
      </c>
      <c r="G236" s="5">
        <v>-0.15318529811773196</v>
      </c>
      <c r="H236" s="5">
        <v>1.5703820433187485</v>
      </c>
      <c r="I236" s="5">
        <v>-0.99253761242065253</v>
      </c>
      <c r="J236" s="5">
        <v>12.680090014564012</v>
      </c>
      <c r="K236" s="5">
        <v>-1.0772881183947369</v>
      </c>
      <c r="L236" s="5">
        <v>9.286748544044892</v>
      </c>
      <c r="M236" s="5">
        <v>-1.0217545913809367</v>
      </c>
      <c r="N236" s="5">
        <v>8.9189431408006943</v>
      </c>
      <c r="O236" s="5">
        <v>-0.87857012748628427</v>
      </c>
      <c r="P236" s="5">
        <v>7.895545681663303</v>
      </c>
      <c r="Q236" s="5">
        <v>3.9992843561483526E-2</v>
      </c>
      <c r="R236" s="5">
        <v>0.17930921639741979</v>
      </c>
      <c r="S236" s="5">
        <v>-0.22477753006505818</v>
      </c>
      <c r="T236" s="5">
        <v>1.6516680642369008</v>
      </c>
      <c r="U236" s="5">
        <v>0.26477037362654171</v>
      </c>
      <c r="V236" s="5">
        <v>2.0624580501708278</v>
      </c>
      <c r="W236" s="5">
        <v>0.23871083446993613</v>
      </c>
      <c r="X236" s="5">
        <v>1.7928087291857178</v>
      </c>
      <c r="Y236" s="5">
        <v>-8.1593066170405737E-2</v>
      </c>
      <c r="Z236" s="5">
        <v>0.42468259178526768</v>
      </c>
      <c r="AA236" s="5">
        <v>0.32030390064034187</v>
      </c>
      <c r="AB236" s="5">
        <v>2.6527755538321425</v>
      </c>
    </row>
    <row r="237" spans="1:28">
      <c r="A237" s="4" t="s">
        <v>425</v>
      </c>
      <c r="B237" s="4" t="s">
        <v>426</v>
      </c>
      <c r="C237" s="5">
        <v>0.52424619885350565</v>
      </c>
      <c r="D237" s="5">
        <v>6.3414050385675642</v>
      </c>
      <c r="E237" s="5">
        <v>0.56360408947278784</v>
      </c>
      <c r="F237" s="5">
        <v>6.7876674883271555</v>
      </c>
      <c r="G237" s="5">
        <v>3.9357890619282077E-2</v>
      </c>
      <c r="H237" s="5">
        <v>0.24218278787230721</v>
      </c>
      <c r="I237" s="5">
        <v>-1.3685227622976561</v>
      </c>
      <c r="J237" s="5">
        <v>14.542003016381974</v>
      </c>
      <c r="K237" s="5">
        <v>-0.99403472521527558</v>
      </c>
      <c r="L237" s="5">
        <v>8.2245178051205485</v>
      </c>
      <c r="M237" s="5">
        <v>-1.4164625240611368</v>
      </c>
      <c r="N237" s="5">
        <v>10.707150525119756</v>
      </c>
      <c r="O237" s="5">
        <v>-1.6950710376165556</v>
      </c>
      <c r="P237" s="5">
        <v>12.022840032639005</v>
      </c>
      <c r="Q237" s="5">
        <v>0.91412224567342792</v>
      </c>
      <c r="R237" s="5">
        <v>7.6670171238813056</v>
      </c>
      <c r="S237" s="5">
        <v>0.17866214739699143</v>
      </c>
      <c r="T237" s="5">
        <v>1.0885102077331619</v>
      </c>
      <c r="U237" s="5">
        <v>0.73546009827643644</v>
      </c>
      <c r="V237" s="5">
        <v>6.2926948848866751</v>
      </c>
      <c r="W237" s="5">
        <v>0.21308593327214781</v>
      </c>
      <c r="X237" s="5">
        <v>1.3864477588544912</v>
      </c>
      <c r="Y237" s="5">
        <v>-9.994636615842728E-2</v>
      </c>
      <c r="Z237" s="5">
        <v>0.50073300079018801</v>
      </c>
      <c r="AA237" s="5">
        <v>0.31303229943057509</v>
      </c>
      <c r="AB237" s="5">
        <v>2.3353881290903424</v>
      </c>
    </row>
    <row r="238" spans="1:28">
      <c r="A238" s="4" t="s">
        <v>427</v>
      </c>
      <c r="B238" s="4" t="s">
        <v>428</v>
      </c>
      <c r="C238" s="5">
        <v>0.37623744795370673</v>
      </c>
      <c r="D238" s="5">
        <v>4.056894495510611</v>
      </c>
      <c r="E238" s="5">
        <v>0.55271268569790954</v>
      </c>
      <c r="F238" s="5">
        <v>6.1233846083096202</v>
      </c>
      <c r="G238" s="5">
        <v>0.17647523774420285</v>
      </c>
      <c r="H238" s="5">
        <v>1.5241067443658065</v>
      </c>
      <c r="I238" s="5">
        <v>-1.5934684393119931</v>
      </c>
      <c r="J238" s="5">
        <v>15.022372929762117</v>
      </c>
      <c r="K238" s="5">
        <v>-1.5242793758659534</v>
      </c>
      <c r="L238" s="5">
        <v>10.593408179266492</v>
      </c>
      <c r="M238" s="5">
        <v>-1.6177772625423454</v>
      </c>
      <c r="N238" s="5">
        <v>11.025325060753717</v>
      </c>
      <c r="O238" s="5">
        <v>-1.6383486795276805</v>
      </c>
      <c r="P238" s="5">
        <v>11.117463067490172</v>
      </c>
      <c r="Q238" s="5">
        <v>0.60974733752877308</v>
      </c>
      <c r="R238" s="5">
        <v>4.7329212638403169</v>
      </c>
      <c r="S238" s="5">
        <v>0.18676094623687037</v>
      </c>
      <c r="T238" s="5">
        <v>1.0238345916665119</v>
      </c>
      <c r="U238" s="5">
        <v>0.42298639129190274</v>
      </c>
      <c r="V238" s="5">
        <v>3.0716368816407891</v>
      </c>
      <c r="W238" s="5">
        <v>0.49567803386704601</v>
      </c>
      <c r="X238" s="5">
        <v>3.7316912338146304</v>
      </c>
      <c r="Y238" s="5">
        <v>0.16618952925153532</v>
      </c>
      <c r="Z238" s="5">
        <v>0.87337200955186045</v>
      </c>
      <c r="AA238" s="5">
        <v>0.32948850461551071</v>
      </c>
      <c r="AB238" s="5">
        <v>2.2209104751077997</v>
      </c>
    </row>
    <row r="239" spans="1:28">
      <c r="A239" s="4" t="s">
        <v>429</v>
      </c>
      <c r="B239" s="4" t="s">
        <v>430</v>
      </c>
      <c r="C239" s="5">
        <v>0.1234995681836269</v>
      </c>
      <c r="D239" s="5">
        <v>0.39460142054839592</v>
      </c>
      <c r="E239" s="5">
        <v>0.8405218017176137</v>
      </c>
      <c r="F239" s="5">
        <v>4.7941591141720608</v>
      </c>
      <c r="G239" s="5">
        <v>0.71702223353398675</v>
      </c>
      <c r="H239" s="5">
        <v>4.0055251808688688</v>
      </c>
      <c r="I239" s="5">
        <v>0.35423564387533207</v>
      </c>
      <c r="J239" s="5">
        <v>2.1220310883535753</v>
      </c>
      <c r="K239" s="5">
        <v>0.74252403418803314</v>
      </c>
      <c r="L239" s="5">
        <v>2.7279450965240524</v>
      </c>
      <c r="M239" s="5">
        <v>0.52777399083983678</v>
      </c>
      <c r="N239" s="5">
        <v>1.7310078919513334</v>
      </c>
      <c r="O239" s="5">
        <v>-0.20759109340187362</v>
      </c>
      <c r="P239" s="5">
        <v>0.49178419156782271</v>
      </c>
      <c r="Q239" s="5">
        <v>1.3155793655125669</v>
      </c>
      <c r="R239" s="5">
        <v>5.3426072982479891</v>
      </c>
      <c r="S239" s="5">
        <v>1.084704775654842</v>
      </c>
      <c r="T239" s="5">
        <v>4.3290126504153976</v>
      </c>
      <c r="U239" s="5">
        <v>0.23087458985772502</v>
      </c>
      <c r="V239" s="5">
        <v>0.56460887865343634</v>
      </c>
      <c r="W239" s="5">
        <v>0.36546423792266025</v>
      </c>
      <c r="X239" s="5">
        <v>1.0458002657041348</v>
      </c>
      <c r="Y239" s="5">
        <v>0.34933969141313154</v>
      </c>
      <c r="Z239" s="5">
        <v>0.98325788900353028</v>
      </c>
      <c r="AA239" s="5">
        <v>1.6124546509528714E-2</v>
      </c>
      <c r="AB239" s="5">
        <v>2.7861774003968894E-2</v>
      </c>
    </row>
    <row r="240" spans="1:28">
      <c r="A240" s="4" t="s">
        <v>431</v>
      </c>
      <c r="B240" s="4" t="s">
        <v>84</v>
      </c>
      <c r="C240" s="5">
        <v>0.29637206349646045</v>
      </c>
      <c r="D240" s="5">
        <v>2.2224638906352943</v>
      </c>
      <c r="E240" s="5">
        <v>0.46426370029008263</v>
      </c>
      <c r="F240" s="5">
        <v>3.9174801975201108</v>
      </c>
      <c r="G240" s="5">
        <v>0.16789163679362221</v>
      </c>
      <c r="H240" s="5">
        <v>1.0237506223231854</v>
      </c>
      <c r="I240" s="5">
        <v>0.5508908900238676</v>
      </c>
      <c r="J240" s="5">
        <v>5.8827298224226254</v>
      </c>
      <c r="K240" s="5">
        <v>-8.3331465248695724E-2</v>
      </c>
      <c r="L240" s="5">
        <v>0.26473610863643127</v>
      </c>
      <c r="M240" s="5">
        <v>1.1025273599430285</v>
      </c>
      <c r="N240" s="5">
        <v>6.7578257624970597</v>
      </c>
      <c r="O240" s="5">
        <v>0.63347677537726965</v>
      </c>
      <c r="P240" s="5">
        <v>3.7548072830318957</v>
      </c>
      <c r="Q240" s="5">
        <v>0.10585957997709994</v>
      </c>
      <c r="R240" s="5">
        <v>0.35478012703113104</v>
      </c>
      <c r="S240" s="5">
        <v>0.40241692907650173</v>
      </c>
      <c r="T240" s="5">
        <v>2.1048010623537223</v>
      </c>
      <c r="U240" s="5">
        <v>-0.29655734909940179</v>
      </c>
      <c r="V240" s="5">
        <v>1.3889946794845216</v>
      </c>
      <c r="W240" s="5">
        <v>0.82266782060306531</v>
      </c>
      <c r="X240" s="5">
        <v>5.0476173365288854</v>
      </c>
      <c r="Y240" s="5">
        <v>-6.6633655489257287E-2</v>
      </c>
      <c r="Z240" s="5">
        <v>0.2030557788114376</v>
      </c>
      <c r="AA240" s="5">
        <v>0.88930147609232257</v>
      </c>
      <c r="AB240" s="5">
        <v>5.477762232074995</v>
      </c>
    </row>
    <row r="241" spans="1:28">
      <c r="A241" s="4" t="s">
        <v>432</v>
      </c>
      <c r="B241" s="4" t="s">
        <v>433</v>
      </c>
      <c r="C241" s="5">
        <v>-0.32620104212630008</v>
      </c>
      <c r="D241" s="5">
        <v>1.6734000103871476</v>
      </c>
      <c r="E241" s="5">
        <v>-0.37334253043495469</v>
      </c>
      <c r="F241" s="5">
        <v>2.0098625143526809</v>
      </c>
      <c r="G241" s="5">
        <v>-4.7141488308654639E-2</v>
      </c>
      <c r="H241" s="5">
        <v>0.14295620087661001</v>
      </c>
      <c r="I241" s="5">
        <v>-1.2810063409483754</v>
      </c>
      <c r="J241" s="5">
        <v>9.3784218982832783</v>
      </c>
      <c r="K241" s="5">
        <v>-0.92238001651589863</v>
      </c>
      <c r="L241" s="5">
        <v>4.0763529287820051</v>
      </c>
      <c r="M241" s="5">
        <v>-1.2844685542882708</v>
      </c>
      <c r="N241" s="5">
        <v>5.8320925927470277</v>
      </c>
      <c r="O241" s="5">
        <v>-1.636170452040957</v>
      </c>
      <c r="P241" s="5">
        <v>7.3220076242724179</v>
      </c>
      <c r="Q241" s="5">
        <v>-1.6447312672425496E-2</v>
      </c>
      <c r="R241" s="5">
        <v>3.1850813138658535E-2</v>
      </c>
      <c r="S241" s="5">
        <v>0.12870946056768845</v>
      </c>
      <c r="T241" s="5">
        <v>0.30955130726697294</v>
      </c>
      <c r="U241" s="5">
        <v>-0.14515677324011395</v>
      </c>
      <c r="V241" s="5">
        <v>0.35912479750844684</v>
      </c>
      <c r="W241" s="5">
        <v>-0.73023774819748388</v>
      </c>
      <c r="X241" s="5">
        <v>3.0715754474392747</v>
      </c>
      <c r="Y241" s="5">
        <v>-0.22299243718499773</v>
      </c>
      <c r="Z241" s="5">
        <v>0.62313801020056558</v>
      </c>
      <c r="AA241" s="5">
        <v>-0.50724531101248616</v>
      </c>
      <c r="AB241" s="5">
        <v>1.9039744784943131</v>
      </c>
    </row>
    <row r="242" spans="1:28">
      <c r="A242" s="4" t="s">
        <v>434</v>
      </c>
      <c r="B242" s="4" t="s">
        <v>97</v>
      </c>
      <c r="C242" s="5">
        <v>-0.58254448757165</v>
      </c>
      <c r="D242" s="5">
        <v>3.0751075944007771</v>
      </c>
      <c r="E242" s="5">
        <v>-0.65115110734884385</v>
      </c>
      <c r="F242" s="5">
        <v>3.5290331080576327</v>
      </c>
      <c r="G242" s="5">
        <v>-6.8606619777193831E-2</v>
      </c>
      <c r="H242" s="5">
        <v>0.1915860522097485</v>
      </c>
      <c r="I242" s="5">
        <v>-1.224144693895499</v>
      </c>
      <c r="J242" s="5">
        <v>8.242730724118017</v>
      </c>
      <c r="K242" s="5">
        <v>-0.79485311732834985</v>
      </c>
      <c r="L242" s="5">
        <v>2.9389345873180175</v>
      </c>
      <c r="M242" s="5">
        <v>-1.38585119925361</v>
      </c>
      <c r="N242" s="5">
        <v>5.5799629114462901</v>
      </c>
      <c r="O242" s="5">
        <v>-1.4917297651045369</v>
      </c>
      <c r="P242" s="5">
        <v>6.0077000771659623</v>
      </c>
      <c r="Q242" s="5">
        <v>-0.30271278346075037</v>
      </c>
      <c r="R242" s="5">
        <v>0.79871008186570114</v>
      </c>
      <c r="S242" s="5">
        <v>-1.5667336851730329E-2</v>
      </c>
      <c r="T242" s="5">
        <v>2.6773438726649109E-2</v>
      </c>
      <c r="U242" s="5">
        <v>-0.28704544660902009</v>
      </c>
      <c r="V242" s="5">
        <v>0.74362830546337355</v>
      </c>
      <c r="W242" s="5">
        <v>-0.99958943123693744</v>
      </c>
      <c r="X242" s="5">
        <v>3.8931000900593817</v>
      </c>
      <c r="Y242" s="5">
        <v>-0.12154590270265733</v>
      </c>
      <c r="Z242" s="5">
        <v>0.24987587492448082</v>
      </c>
      <c r="AA242" s="5">
        <v>-0.87804352853428014</v>
      </c>
      <c r="AB242" s="5">
        <v>3.329197805859506</v>
      </c>
    </row>
    <row r="243" spans="1:28">
      <c r="A243" s="4" t="s">
        <v>435</v>
      </c>
      <c r="B243" s="4" t="s">
        <v>436</v>
      </c>
      <c r="C243" s="5">
        <v>-0.23763811130417523</v>
      </c>
      <c r="D243" s="5">
        <v>1.1576017332536237</v>
      </c>
      <c r="E243" s="5">
        <v>-0.69659686537628018</v>
      </c>
      <c r="F243" s="5">
        <v>4.6392302362686273</v>
      </c>
      <c r="G243" s="5">
        <v>-0.45895875407210496</v>
      </c>
      <c r="H243" s="5">
        <v>2.8114223188748184</v>
      </c>
      <c r="I243" s="5">
        <v>0.62760524603453138</v>
      </c>
      <c r="J243" s="5">
        <v>5.1612777988957204</v>
      </c>
      <c r="K243" s="5">
        <v>0.34440646845693834</v>
      </c>
      <c r="L243" s="5">
        <v>1.1971981766454571</v>
      </c>
      <c r="M243" s="5">
        <v>-0.31998548998987575</v>
      </c>
      <c r="N243" s="5">
        <v>1.0823087577049106</v>
      </c>
      <c r="O243" s="5">
        <v>1.8583947596365316</v>
      </c>
      <c r="P243" s="5">
        <v>8.4867641986933933</v>
      </c>
      <c r="Q243" s="5">
        <v>-1.4535910109660768</v>
      </c>
      <c r="R243" s="5">
        <v>6.8749797074271681</v>
      </c>
      <c r="S243" s="5">
        <v>-1.5481488788853086</v>
      </c>
      <c r="T243" s="5">
        <v>7.2761393133878034</v>
      </c>
      <c r="U243" s="5">
        <v>9.4557867919231597E-2</v>
      </c>
      <c r="V243" s="5">
        <v>0.22633179043367874</v>
      </c>
      <c r="W243" s="5">
        <v>6.0397280213516424E-2</v>
      </c>
      <c r="X243" s="5">
        <v>0.13503091978160855</v>
      </c>
      <c r="Y243" s="5">
        <v>0.6302313707410987</v>
      </c>
      <c r="Z243" s="5">
        <v>2.7068533799547811</v>
      </c>
      <c r="AA243" s="5">
        <v>-0.56983409052758227</v>
      </c>
      <c r="AB243" s="5">
        <v>2.3730086297433095</v>
      </c>
    </row>
    <row r="244" spans="1:28">
      <c r="A244" s="4" t="s">
        <v>437</v>
      </c>
      <c r="B244" s="4" t="s">
        <v>438</v>
      </c>
      <c r="C244" s="5">
        <v>8.6273411303619027E-2</v>
      </c>
      <c r="D244" s="5">
        <v>0.70962239341896782</v>
      </c>
      <c r="E244" s="5">
        <v>7.290731861762545E-2</v>
      </c>
      <c r="F244" s="5">
        <v>0.56797207383115844</v>
      </c>
      <c r="G244" s="5">
        <v>-1.336609268599355E-2</v>
      </c>
      <c r="H244" s="5">
        <v>7.7166148991923117E-2</v>
      </c>
      <c r="I244" s="5">
        <v>-1.5191292634171367</v>
      </c>
      <c r="J244" s="5">
        <v>15.840749322067804</v>
      </c>
      <c r="K244" s="5">
        <v>-1.8339327419947296</v>
      </c>
      <c r="L244" s="5">
        <v>13.100228174635621</v>
      </c>
      <c r="M244" s="5">
        <v>-1.427140840130237</v>
      </c>
      <c r="N244" s="5">
        <v>11.240320566911212</v>
      </c>
      <c r="O244" s="5">
        <v>-1.2963142081264443</v>
      </c>
      <c r="P244" s="5">
        <v>10.541676466704992</v>
      </c>
      <c r="Q244" s="5">
        <v>-0.19590194831651714</v>
      </c>
      <c r="R244" s="5">
        <v>1.3519592611859903</v>
      </c>
      <c r="S244" s="5">
        <v>-7.8779408687889907E-2</v>
      </c>
      <c r="T244" s="5">
        <v>0.40187418258654811</v>
      </c>
      <c r="U244" s="5">
        <v>-0.1171225396286272</v>
      </c>
      <c r="V244" s="5">
        <v>0.67199742406591922</v>
      </c>
      <c r="W244" s="5">
        <v>0.34171658555176804</v>
      </c>
      <c r="X244" s="5">
        <v>2.8518267363522063</v>
      </c>
      <c r="Y244" s="5">
        <v>5.2047223315902807E-2</v>
      </c>
      <c r="Z244" s="5">
        <v>0.24178682146094863</v>
      </c>
      <c r="AA244" s="5">
        <v>0.28966936223586526</v>
      </c>
      <c r="AB244" s="5">
        <v>2.2991007623177202</v>
      </c>
    </row>
    <row r="245" spans="1:28">
      <c r="A245" s="4" t="s">
        <v>439</v>
      </c>
      <c r="B245" s="4" t="s">
        <v>440</v>
      </c>
      <c r="C245" s="5">
        <v>-0.36879255277530903</v>
      </c>
      <c r="D245" s="5">
        <v>5.2733786087162029</v>
      </c>
      <c r="E245" s="5">
        <v>-0.22000594256757638</v>
      </c>
      <c r="F245" s="5">
        <v>2.8824016004683499</v>
      </c>
      <c r="G245" s="5">
        <v>0.14878661020773268</v>
      </c>
      <c r="H245" s="5">
        <v>1.7149665345389864</v>
      </c>
      <c r="I245" s="5">
        <v>-2.0036025004311377</v>
      </c>
      <c r="J245" s="5">
        <v>18.761289874917651</v>
      </c>
      <c r="K245" s="5">
        <v>-2.3624848431953769</v>
      </c>
      <c r="L245" s="5">
        <v>15.797638508325287</v>
      </c>
      <c r="M245" s="5">
        <v>-1.7847411581514068</v>
      </c>
      <c r="N245" s="5">
        <v>13.663999569510318</v>
      </c>
      <c r="O245" s="5">
        <v>-1.8635814999466294</v>
      </c>
      <c r="P245" s="5">
        <v>13.990672878173104</v>
      </c>
      <c r="Q245" s="5">
        <v>-0.46945761419195009</v>
      </c>
      <c r="R245" s="5">
        <v>4.7093879150923534</v>
      </c>
      <c r="S245" s="5">
        <v>0.18820678110534395</v>
      </c>
      <c r="T245" s="5">
        <v>1.4721681596884981</v>
      </c>
      <c r="U245" s="5">
        <v>-0.65766439529729392</v>
      </c>
      <c r="V245" s="5">
        <v>6.6358540396772527</v>
      </c>
      <c r="W245" s="5">
        <v>2.9445729056797293E-2</v>
      </c>
      <c r="X245" s="5">
        <v>0.14068242265998759</v>
      </c>
      <c r="Y245" s="5">
        <v>0.10936643931012144</v>
      </c>
      <c r="Z245" s="5">
        <v>0.7027490608507212</v>
      </c>
      <c r="AA245" s="5">
        <v>-7.9920710253324145E-2</v>
      </c>
      <c r="AB245" s="5">
        <v>0.46605580747214342</v>
      </c>
    </row>
    <row r="246" spans="1:28">
      <c r="A246" s="4" t="s">
        <v>441</v>
      </c>
      <c r="B246" s="4" t="s">
        <v>442</v>
      </c>
      <c r="C246" s="5">
        <v>-0.12862284626010287</v>
      </c>
      <c r="D246" s="5">
        <v>0.76360670692472765</v>
      </c>
      <c r="E246" s="5">
        <v>-0.25113758350877008</v>
      </c>
      <c r="F246" s="5">
        <v>1.9035037311296581</v>
      </c>
      <c r="G246" s="5">
        <v>-0.12251473724866718</v>
      </c>
      <c r="H246" s="5">
        <v>0.71540177304871266</v>
      </c>
      <c r="I246" s="5">
        <v>-1.7935746828518737</v>
      </c>
      <c r="J246" s="5">
        <v>14.478052246793085</v>
      </c>
      <c r="K246" s="5">
        <v>-1.889865495350181</v>
      </c>
      <c r="L246" s="5">
        <v>10.77561224558975</v>
      </c>
      <c r="M246" s="5">
        <v>-1.9170289020620965</v>
      </c>
      <c r="N246" s="5">
        <v>10.879192639396086</v>
      </c>
      <c r="O246" s="5">
        <v>-1.5738296511433436</v>
      </c>
      <c r="P246" s="5">
        <v>9.4682309052392686</v>
      </c>
      <c r="Q246" s="5">
        <v>-0.40915550561218877</v>
      </c>
      <c r="R246" s="5">
        <v>2.3012819993002758</v>
      </c>
      <c r="S246" s="5">
        <v>-0.2941143627080437</v>
      </c>
      <c r="T246" s="5">
        <v>1.4715322923237522</v>
      </c>
      <c r="U246" s="5">
        <v>-0.11504114290414508</v>
      </c>
      <c r="V246" s="5">
        <v>0.41952940522909549</v>
      </c>
      <c r="W246" s="5">
        <v>-9.3119661405351384E-2</v>
      </c>
      <c r="X246" s="5">
        <v>0.32217774208258754</v>
      </c>
      <c r="Y246" s="5">
        <v>4.9084888210709304E-2</v>
      </c>
      <c r="Z246" s="5">
        <v>0.15129893891807306</v>
      </c>
      <c r="AA246" s="5">
        <v>-0.14220454961606069</v>
      </c>
      <c r="AB246" s="5">
        <v>0.55105413756425559</v>
      </c>
    </row>
    <row r="247" spans="1:28">
      <c r="A247" s="4" t="s">
        <v>443</v>
      </c>
      <c r="B247" s="4" t="s">
        <v>444</v>
      </c>
      <c r="C247" s="5">
        <v>-8.0411154684292718E-2</v>
      </c>
      <c r="D247" s="5">
        <v>0.5882600212774286</v>
      </c>
      <c r="E247" s="5">
        <v>-0.18275301694112039</v>
      </c>
      <c r="F247" s="5">
        <v>1.7921477133603909</v>
      </c>
      <c r="G247" s="5">
        <v>-0.10234186225682768</v>
      </c>
      <c r="H247" s="5">
        <v>0.81117808375380307</v>
      </c>
      <c r="I247" s="5">
        <v>-1.9395766679287547</v>
      </c>
      <c r="J247" s="5">
        <v>17.171377759310133</v>
      </c>
      <c r="K247" s="5">
        <v>-1.9949288342535372</v>
      </c>
      <c r="L247" s="5">
        <v>13.197442471692531</v>
      </c>
      <c r="M247" s="5">
        <v>-2.1052002106950773</v>
      </c>
      <c r="N247" s="5">
        <v>13.602419581570549</v>
      </c>
      <c r="O247" s="5">
        <v>-1.7186009588376496</v>
      </c>
      <c r="P247" s="5">
        <v>12.084578957434941</v>
      </c>
      <c r="Q247" s="5">
        <v>-0.32091695464906417</v>
      </c>
      <c r="R247" s="5">
        <v>2.3960835164397234</v>
      </c>
      <c r="S247" s="5">
        <v>-0.29564148818554159</v>
      </c>
      <c r="T247" s="5">
        <v>2.1487032266027697</v>
      </c>
      <c r="U247" s="5">
        <v>-2.5275466463522578E-2</v>
      </c>
      <c r="V247" s="5">
        <v>9.7928120326873161E-2</v>
      </c>
      <c r="W247" s="5">
        <v>-4.4589079233176621E-2</v>
      </c>
      <c r="X247" s="5">
        <v>0.18543913317422861</v>
      </c>
      <c r="Y247" s="5">
        <v>9.0957763671886238E-2</v>
      </c>
      <c r="Z247" s="5">
        <v>0.44059725212235379</v>
      </c>
      <c r="AA247" s="5">
        <v>-0.13554684290506286</v>
      </c>
      <c r="AB247" s="5">
        <v>0.74268378996176498</v>
      </c>
    </row>
    <row r="248" spans="1:28">
      <c r="A248" s="4" t="s">
        <v>445</v>
      </c>
      <c r="B248" s="4" t="s">
        <v>446</v>
      </c>
      <c r="C248" s="5">
        <v>-0.13879539825131013</v>
      </c>
      <c r="D248" s="5">
        <v>1.3969253901996825</v>
      </c>
      <c r="E248" s="5">
        <v>-0.30677259457868628</v>
      </c>
      <c r="F248" s="5">
        <v>3.9288543963933371</v>
      </c>
      <c r="G248" s="5">
        <v>-0.16797719632737612</v>
      </c>
      <c r="H248" s="5">
        <v>1.813585238410977</v>
      </c>
      <c r="I248" s="5">
        <v>-1.9555742640819056</v>
      </c>
      <c r="J248" s="5">
        <v>17.952869087945302</v>
      </c>
      <c r="K248" s="5">
        <v>-2.1831355392282568</v>
      </c>
      <c r="L248" s="5">
        <v>14.582492251477632</v>
      </c>
      <c r="M248" s="5">
        <v>-2.0721310167730227</v>
      </c>
      <c r="N248" s="5">
        <v>14.186324087228805</v>
      </c>
      <c r="O248" s="5">
        <v>-1.6114562362444373</v>
      </c>
      <c r="P248" s="5">
        <v>12.297468087350822</v>
      </c>
      <c r="Q248" s="5">
        <v>-0.59261224607059593</v>
      </c>
      <c r="R248" s="5">
        <v>5.5395667044694594</v>
      </c>
      <c r="S248" s="5">
        <v>-0.39831458659166885</v>
      </c>
      <c r="T248" s="5">
        <v>3.5477393125280163</v>
      </c>
      <c r="U248" s="5">
        <v>-0.19429765947892713</v>
      </c>
      <c r="V248" s="5">
        <v>1.3775212290129808</v>
      </c>
      <c r="W248" s="5">
        <v>-2.0932943086776609E-2</v>
      </c>
      <c r="X248" s="5">
        <v>8.8240032454948186E-2</v>
      </c>
      <c r="Y248" s="5">
        <v>6.236019393691658E-2</v>
      </c>
      <c r="Z248" s="5">
        <v>0.30883326183830812</v>
      </c>
      <c r="AA248" s="5">
        <v>-8.329313702369319E-2</v>
      </c>
      <c r="AB248" s="5">
        <v>0.4434292477424886</v>
      </c>
    </row>
    <row r="249" spans="1:28">
      <c r="A249" s="4" t="s">
        <v>447</v>
      </c>
      <c r="B249" s="4" t="s">
        <v>448</v>
      </c>
      <c r="C249" s="5">
        <v>-4.4914191074695908E-2</v>
      </c>
      <c r="D249" s="5">
        <v>0.37610603714409518</v>
      </c>
      <c r="E249" s="5">
        <v>-0.24693302537650996</v>
      </c>
      <c r="F249" s="5">
        <v>3.5874446980917893</v>
      </c>
      <c r="G249" s="5">
        <v>-0.20201883430181403</v>
      </c>
      <c r="H249" s="5">
        <v>2.7923526875463773</v>
      </c>
      <c r="I249" s="5">
        <v>-1.4592207323904225</v>
      </c>
      <c r="J249" s="5">
        <v>16.780412004030616</v>
      </c>
      <c r="K249" s="5">
        <v>-1.6285985358854038</v>
      </c>
      <c r="L249" s="5">
        <v>13.429911253073486</v>
      </c>
      <c r="M249" s="5">
        <v>-1.477514833455567</v>
      </c>
      <c r="N249" s="5">
        <v>12.699638182581248</v>
      </c>
      <c r="O249" s="5">
        <v>-1.2715488278302973</v>
      </c>
      <c r="P249" s="5">
        <v>11.586294293078085</v>
      </c>
      <c r="Q249" s="5">
        <v>-0.42545787940406316</v>
      </c>
      <c r="R249" s="5">
        <v>4.5153191221885507</v>
      </c>
      <c r="S249" s="5">
        <v>-0.30500183711444884</v>
      </c>
      <c r="T249" s="5">
        <v>3.0347450239363138</v>
      </c>
      <c r="U249" s="5">
        <v>-0.12045604228961426</v>
      </c>
      <c r="V249" s="5">
        <v>0.86816362490049614</v>
      </c>
      <c r="W249" s="5">
        <v>-6.8408171348956756E-2</v>
      </c>
      <c r="X249" s="5">
        <v>0.41291035352552119</v>
      </c>
      <c r="Y249" s="5">
        <v>-9.9035831489179188E-2</v>
      </c>
      <c r="Z249" s="5">
        <v>0.66742327692377157</v>
      </c>
      <c r="AA249" s="5">
        <v>3.0627660140222432E-2</v>
      </c>
      <c r="AB249" s="5">
        <v>0.15755380919310399</v>
      </c>
    </row>
    <row r="250" spans="1:28">
      <c r="A250" s="4" t="s">
        <v>449</v>
      </c>
      <c r="B250" s="4" t="s">
        <v>450</v>
      </c>
      <c r="C250" s="5">
        <v>-0.19842181925066879</v>
      </c>
      <c r="D250" s="5">
        <v>0.82358244356711552</v>
      </c>
      <c r="E250" s="5">
        <v>-0.2089785693798793</v>
      </c>
      <c r="F250" s="5">
        <v>0.88346880191792687</v>
      </c>
      <c r="G250" s="5">
        <v>-1.0556750129210505E-2</v>
      </c>
      <c r="H250" s="5">
        <v>2.8197225123090353E-2</v>
      </c>
      <c r="I250" s="5">
        <v>-0.97462868089198429</v>
      </c>
      <c r="J250" s="5">
        <v>7.3872510427576472</v>
      </c>
      <c r="K250" s="5">
        <v>-1.2620161053623296</v>
      </c>
      <c r="L250" s="5">
        <v>5.6081264032944382</v>
      </c>
      <c r="M250" s="5">
        <v>-0.82397328729298636</v>
      </c>
      <c r="N250" s="5">
        <v>3.4751643154381204</v>
      </c>
      <c r="O250" s="5">
        <v>-0.83789665002063707</v>
      </c>
      <c r="P250" s="5">
        <v>3.5467106009785749</v>
      </c>
      <c r="Q250" s="5">
        <v>-0.42103829705072554</v>
      </c>
      <c r="R250" s="5">
        <v>1.4343604667525631</v>
      </c>
      <c r="S250" s="5">
        <v>-3.5950687653851753E-3</v>
      </c>
      <c r="T250" s="5">
        <v>6.631590390562242E-3</v>
      </c>
      <c r="U250" s="5">
        <v>-0.41744322828534036</v>
      </c>
      <c r="V250" s="5">
        <v>1.4175704874281647</v>
      </c>
      <c r="W250" s="5">
        <v>3.0811582909669594E-3</v>
      </c>
      <c r="X250" s="5">
        <v>5.6774863581803246E-3</v>
      </c>
      <c r="Y250" s="5">
        <v>-1.7518431493035835E-2</v>
      </c>
      <c r="Z250" s="5">
        <v>3.3264114402879047E-2</v>
      </c>
      <c r="AA250" s="5">
        <v>2.0599589784002795E-2</v>
      </c>
      <c r="AB250" s="5">
        <v>3.9363097043636955E-2</v>
      </c>
    </row>
    <row r="251" spans="1:28">
      <c r="A251" s="4" t="s">
        <v>451</v>
      </c>
      <c r="B251" s="4" t="s">
        <v>452</v>
      </c>
      <c r="C251" s="5">
        <v>0.18337706400053652</v>
      </c>
      <c r="D251" s="5">
        <v>1.0437601449725478</v>
      </c>
      <c r="E251" s="5">
        <v>0.16412021278392069</v>
      </c>
      <c r="F251" s="5">
        <v>0.89721926640663074</v>
      </c>
      <c r="G251" s="5">
        <v>-1.9256851216615824E-2</v>
      </c>
      <c r="H251" s="5">
        <v>6.9019389214863364E-2</v>
      </c>
      <c r="I251" s="5">
        <v>-0.85953072451210499</v>
      </c>
      <c r="J251" s="5">
        <v>8.2288189077641629</v>
      </c>
      <c r="K251" s="5">
        <v>-0.55615417865419314</v>
      </c>
      <c r="L251" s="5">
        <v>2.9182059872531485</v>
      </c>
      <c r="M251" s="5">
        <v>-1.0180822149823889</v>
      </c>
      <c r="N251" s="5">
        <v>5.8287458699532708</v>
      </c>
      <c r="O251" s="5">
        <v>-1.0043557798997327</v>
      </c>
      <c r="P251" s="5">
        <v>5.7498896260521217</v>
      </c>
      <c r="Q251" s="5">
        <v>0.38822101340669046</v>
      </c>
      <c r="R251" s="5">
        <v>1.8142976275692384</v>
      </c>
      <c r="S251" s="5">
        <v>-2.6120068757943982E-2</v>
      </c>
      <c r="T251" s="5">
        <v>6.6007446401570039E-2</v>
      </c>
      <c r="U251" s="5">
        <v>0.41434108216463444</v>
      </c>
      <c r="V251" s="5">
        <v>1.9815336674661523</v>
      </c>
      <c r="W251" s="5">
        <v>-5.9980587838849062E-2</v>
      </c>
      <c r="X251" s="5">
        <v>0.16501535508886234</v>
      </c>
      <c r="Y251" s="5">
        <v>-1.2393633675287669E-2</v>
      </c>
      <c r="Z251" s="5">
        <v>3.0211026661216823E-2</v>
      </c>
      <c r="AA251" s="5">
        <v>-4.7586954163561394E-2</v>
      </c>
      <c r="AB251" s="5">
        <v>0.12699516575604061</v>
      </c>
    </row>
    <row r="252" spans="1:28">
      <c r="A252" s="4" t="s">
        <v>453</v>
      </c>
      <c r="B252" s="4" t="s">
        <v>454</v>
      </c>
      <c r="C252" s="5">
        <v>0.45751642269840798</v>
      </c>
      <c r="D252" s="5">
        <v>2.9613260180880503</v>
      </c>
      <c r="E252" s="5">
        <v>1.12744403860297</v>
      </c>
      <c r="F252" s="5">
        <v>7.754154110625386</v>
      </c>
      <c r="G252" s="5">
        <v>0.66992761590456218</v>
      </c>
      <c r="H252" s="5">
        <v>4.6641017009656212</v>
      </c>
      <c r="I252" s="5">
        <v>-1.4188592288772641</v>
      </c>
      <c r="J252" s="5">
        <v>10.764516388721646</v>
      </c>
      <c r="K252" s="5">
        <v>-1.1482759171919792</v>
      </c>
      <c r="L252" s="5">
        <v>5.7158908385560245</v>
      </c>
      <c r="M252" s="5">
        <v>-1.5936560237029</v>
      </c>
      <c r="N252" s="5">
        <v>7.750883110635864</v>
      </c>
      <c r="O252" s="5">
        <v>-1.5146457457369134</v>
      </c>
      <c r="P252" s="5">
        <v>7.4182661171419451</v>
      </c>
      <c r="Q252" s="5">
        <v>1.3106289528754371</v>
      </c>
      <c r="R252" s="5">
        <v>6.5041104567954013</v>
      </c>
      <c r="S252" s="5">
        <v>0.63042247692156872</v>
      </c>
      <c r="T252" s="5">
        <v>2.8649215747047494</v>
      </c>
      <c r="U252" s="5">
        <v>0.68020647595386852</v>
      </c>
      <c r="V252" s="5">
        <v>3.1538792955107757</v>
      </c>
      <c r="W252" s="5">
        <v>0.94425912433050296</v>
      </c>
      <c r="X252" s="5">
        <v>4.6468930470514502</v>
      </c>
      <c r="Y252" s="5">
        <v>0.70943275488755553</v>
      </c>
      <c r="Z252" s="5">
        <v>3.3231167570389029</v>
      </c>
      <c r="AA252" s="5">
        <v>0.23482636944294744</v>
      </c>
      <c r="AB252" s="5">
        <v>0.75463893418277161</v>
      </c>
    </row>
    <row r="253" spans="1:28">
      <c r="A253" s="4" t="s">
        <v>455</v>
      </c>
      <c r="B253" s="4" t="s">
        <v>456</v>
      </c>
      <c r="C253" s="5">
        <v>-3.8536627567763646E-2</v>
      </c>
      <c r="D253" s="5">
        <v>9.5457459779385592E-2</v>
      </c>
      <c r="E253" s="5">
        <v>0.15958666189187015</v>
      </c>
      <c r="F253" s="5">
        <v>0.51211792473032147</v>
      </c>
      <c r="G253" s="5">
        <v>0.19812328945963381</v>
      </c>
      <c r="H253" s="5">
        <v>0.68040662426457466</v>
      </c>
      <c r="I253" s="5">
        <v>-0.91819302759664612</v>
      </c>
      <c r="J253" s="5">
        <v>6.1367583417912757</v>
      </c>
      <c r="K253" s="5">
        <v>-0.67589787584275052</v>
      </c>
      <c r="L253" s="5">
        <v>2.251979354564877</v>
      </c>
      <c r="M253" s="5">
        <v>-0.96684923479109142</v>
      </c>
      <c r="N253" s="5">
        <v>3.5565610022189138</v>
      </c>
      <c r="O253" s="5">
        <v>-1.1118319721560965</v>
      </c>
      <c r="P253" s="5">
        <v>4.1948090574013621</v>
      </c>
      <c r="Q253" s="5">
        <v>0.37755371004854316</v>
      </c>
      <c r="R253" s="5">
        <v>1.0180009266754777</v>
      </c>
      <c r="S253" s="5">
        <v>0.27061465814213637</v>
      </c>
      <c r="T253" s="5">
        <v>0.64969534200306123</v>
      </c>
      <c r="U253" s="5">
        <v>0.10693905190640682</v>
      </c>
      <c r="V253" s="5">
        <v>0.20427301096262832</v>
      </c>
      <c r="W253" s="5">
        <v>-5.8380386264802867E-2</v>
      </c>
      <c r="X253" s="5">
        <v>0.10293646173488694</v>
      </c>
      <c r="Y253" s="5">
        <v>0.12563192077713126</v>
      </c>
      <c r="Z253" s="5">
        <v>0.24712644828583075</v>
      </c>
      <c r="AA253" s="5">
        <v>-0.18401230704193411</v>
      </c>
      <c r="AB253" s="5">
        <v>0.39457504286861156</v>
      </c>
    </row>
    <row r="254" spans="1:28">
      <c r="A254" s="4" t="s">
        <v>457</v>
      </c>
      <c r="B254" s="4" t="s">
        <v>458</v>
      </c>
      <c r="C254" s="5">
        <v>0.8797498500736225</v>
      </c>
      <c r="D254" s="5">
        <v>11.109243932442306</v>
      </c>
      <c r="E254" s="5">
        <v>1.1722651986284007</v>
      </c>
      <c r="F254" s="5">
        <v>13.237834155399089</v>
      </c>
      <c r="G254" s="5">
        <v>0.2925153485547784</v>
      </c>
      <c r="H254" s="5">
        <v>4.1635173785034763</v>
      </c>
      <c r="I254" s="5">
        <v>-0.78950667625112425</v>
      </c>
      <c r="J254" s="5">
        <v>11.802925782775539</v>
      </c>
      <c r="K254" s="5">
        <v>-0.61047061557272086</v>
      </c>
      <c r="L254" s="5">
        <v>6.2851628595459612</v>
      </c>
      <c r="M254" s="5">
        <v>-1.222134890490393</v>
      </c>
      <c r="N254" s="5">
        <v>10.979100621669838</v>
      </c>
      <c r="O254" s="5">
        <v>-0.53591452269025908</v>
      </c>
      <c r="P254" s="5">
        <v>5.5217087172961588</v>
      </c>
      <c r="Q254" s="5">
        <v>1.1349871521871699</v>
      </c>
      <c r="R254" s="5">
        <v>10.443436393836111</v>
      </c>
      <c r="S254" s="5">
        <v>-5.0594835345288636E-2</v>
      </c>
      <c r="T254" s="5">
        <v>0.26964597805828433</v>
      </c>
      <c r="U254" s="5">
        <v>1.1855819875324585</v>
      </c>
      <c r="V254" s="5">
        <v>10.758526842697147</v>
      </c>
      <c r="W254" s="5">
        <v>1.2095432450696317</v>
      </c>
      <c r="X254" s="5">
        <v>10.903765921484746</v>
      </c>
      <c r="Y254" s="5">
        <v>0.63562553245484543</v>
      </c>
      <c r="Z254" s="5">
        <v>6.5314398457361538</v>
      </c>
      <c r="AA254" s="5">
        <v>0.5739177126147863</v>
      </c>
      <c r="AB254" s="5">
        <v>5.9171695314152082</v>
      </c>
    </row>
    <row r="255" spans="1:28">
      <c r="A255" s="4" t="s">
        <v>459</v>
      </c>
      <c r="B255" s="4" t="s">
        <v>460</v>
      </c>
      <c r="C255" s="5">
        <v>-0.33702492717976895</v>
      </c>
      <c r="D255" s="5">
        <v>5.7529189851030198</v>
      </c>
      <c r="E255" s="5">
        <v>-0.64135097860340529</v>
      </c>
      <c r="F255" s="5">
        <v>9.9662302488132166</v>
      </c>
      <c r="G255" s="5">
        <v>-0.30432605142363645</v>
      </c>
      <c r="H255" s="5">
        <v>5.1777862678486999</v>
      </c>
      <c r="I255" s="5">
        <v>1.0008422702374138</v>
      </c>
      <c r="J255" s="5">
        <v>14.768096579107034</v>
      </c>
      <c r="K255" s="5">
        <v>0.28390600135458088</v>
      </c>
      <c r="L255" s="5">
        <v>3.2012292147880848</v>
      </c>
      <c r="M255" s="5">
        <v>0.86746828710207424</v>
      </c>
      <c r="N255" s="5">
        <v>9.6501216524816691</v>
      </c>
      <c r="O255" s="5">
        <v>1.8511525222555854</v>
      </c>
      <c r="P255" s="5">
        <v>15.268780652638309</v>
      </c>
      <c r="Q255" s="5">
        <v>-1.4249742390539075</v>
      </c>
      <c r="R255" s="5">
        <v>13.284695378400267</v>
      </c>
      <c r="S255" s="5">
        <v>-0.796168169000392</v>
      </c>
      <c r="T255" s="5">
        <v>9.0495928903507306</v>
      </c>
      <c r="U255" s="5">
        <v>-0.62880607005351563</v>
      </c>
      <c r="V255" s="5">
        <v>7.4609790127773978</v>
      </c>
      <c r="W255" s="5">
        <v>0.14227228184709689</v>
      </c>
      <c r="X255" s="5">
        <v>1.2743840075028385</v>
      </c>
      <c r="Y255" s="5">
        <v>0.18751606615311911</v>
      </c>
      <c r="Z255" s="5">
        <v>1.8596438808986786</v>
      </c>
      <c r="AA255" s="5">
        <v>-4.5243784306022217E-2</v>
      </c>
      <c r="AB255" s="5">
        <v>0.28501064655522695</v>
      </c>
    </row>
    <row r="256" spans="1:28">
      <c r="A256" s="4" t="s">
        <v>461</v>
      </c>
      <c r="B256" s="4" t="s">
        <v>462</v>
      </c>
      <c r="C256" s="5">
        <v>-0.29742780423256931</v>
      </c>
      <c r="D256" s="5">
        <v>2.0247852887739346</v>
      </c>
      <c r="E256" s="5">
        <v>-0.71191564139001406</v>
      </c>
      <c r="F256" s="5">
        <v>5.7695844491022141</v>
      </c>
      <c r="G256" s="5">
        <v>-0.41448783715744475</v>
      </c>
      <c r="H256" s="5">
        <v>3.1223905626124533</v>
      </c>
      <c r="I256" s="5">
        <v>1.03073227989317</v>
      </c>
      <c r="J256" s="5">
        <v>9.4868156930191088</v>
      </c>
      <c r="K256" s="5">
        <v>0.91154968325471764</v>
      </c>
      <c r="L256" s="5">
        <v>5.2082038098154939</v>
      </c>
      <c r="M256" s="5">
        <v>0.82831532339020519</v>
      </c>
      <c r="N256" s="5">
        <v>4.6972358333755713</v>
      </c>
      <c r="O256" s="5">
        <v>1.3523318330345866</v>
      </c>
      <c r="P256" s="5">
        <v>7.5969043897197528</v>
      </c>
      <c r="Q256" s="5">
        <v>-0.93230671627994854</v>
      </c>
      <c r="R256" s="5">
        <v>5.3326982245521144</v>
      </c>
      <c r="S256" s="5">
        <v>-0.67649609197963545</v>
      </c>
      <c r="T256" s="5">
        <v>3.7217672677924476</v>
      </c>
      <c r="U256" s="5">
        <v>-0.25581062430031309</v>
      </c>
      <c r="V256" s="5">
        <v>1.0257679788090532</v>
      </c>
      <c r="W256" s="5">
        <v>-0.49152456650007958</v>
      </c>
      <c r="X256" s="5">
        <v>2.4907234229172173</v>
      </c>
      <c r="Y256" s="5">
        <v>-0.15247958233525405</v>
      </c>
      <c r="Z256" s="5">
        <v>0.51391590480917571</v>
      </c>
      <c r="AA256" s="5">
        <v>-0.33904498416482554</v>
      </c>
      <c r="AB256" s="5">
        <v>1.5098604685510744</v>
      </c>
    </row>
    <row r="257" spans="1:28">
      <c r="A257" s="4" t="s">
        <v>463</v>
      </c>
      <c r="B257" s="4" t="s">
        <v>84</v>
      </c>
      <c r="C257" s="5">
        <v>8.1130686345621983E-2</v>
      </c>
      <c r="D257" s="5">
        <v>0.80449161695945381</v>
      </c>
      <c r="E257" s="5">
        <v>-0.32516507204672951</v>
      </c>
      <c r="F257" s="5">
        <v>4.8778127507299072</v>
      </c>
      <c r="G257" s="5">
        <v>-0.40629575839235155</v>
      </c>
      <c r="H257" s="5">
        <v>6.1353313635424289</v>
      </c>
      <c r="I257" s="5">
        <v>0.92053590267009344</v>
      </c>
      <c r="J257" s="5">
        <v>13.212627423940505</v>
      </c>
      <c r="K257" s="5">
        <v>0.59546669133204921</v>
      </c>
      <c r="L257" s="5">
        <v>6.3503981803626202</v>
      </c>
      <c r="M257" s="5">
        <v>0.75167773603840937</v>
      </c>
      <c r="N257" s="5">
        <v>7.8319564114723486</v>
      </c>
      <c r="O257" s="5">
        <v>1.4144632806398216</v>
      </c>
      <c r="P257" s="5">
        <v>12.317393658711318</v>
      </c>
      <c r="Q257" s="5">
        <v>-0.73466336670061572</v>
      </c>
      <c r="R257" s="5">
        <v>7.6809375206327282</v>
      </c>
      <c r="S257" s="5">
        <v>-0.73768853069305762</v>
      </c>
      <c r="T257" s="5">
        <v>7.7079636134422493</v>
      </c>
      <c r="U257" s="5">
        <v>3.0251639924419038E-3</v>
      </c>
      <c r="V257" s="5">
        <v>1.3516365130866816E-2</v>
      </c>
      <c r="W257" s="5">
        <v>8.4333222607156672E-2</v>
      </c>
      <c r="X257" s="5">
        <v>0.53483581550196146</v>
      </c>
      <c r="Y257" s="5">
        <v>-7.4902986091645418E-2</v>
      </c>
      <c r="Z257" s="5">
        <v>0.45893403925589044</v>
      </c>
      <c r="AA257" s="5">
        <v>0.15923620869880209</v>
      </c>
      <c r="AB257" s="5">
        <v>1.2582102080919779</v>
      </c>
    </row>
    <row r="258" spans="1:28">
      <c r="A258" s="4" t="s">
        <v>464</v>
      </c>
      <c r="B258" s="4" t="s">
        <v>465</v>
      </c>
      <c r="C258" s="5">
        <v>5.4601687474539362E-2</v>
      </c>
      <c r="D258" s="5">
        <v>0.35976939852454287</v>
      </c>
      <c r="E258" s="5">
        <v>-2.6109960320731318E-2</v>
      </c>
      <c r="F258" s="5">
        <v>0.14988265606242812</v>
      </c>
      <c r="G258" s="5">
        <v>-8.071164779527068E-2</v>
      </c>
      <c r="H258" s="5">
        <v>0.59343507069047541</v>
      </c>
      <c r="I258" s="5">
        <v>0.69456818248884145</v>
      </c>
      <c r="J258" s="5">
        <v>9.5224299508680712</v>
      </c>
      <c r="K258" s="5">
        <v>0.33614814110786989</v>
      </c>
      <c r="L258" s="5">
        <v>2.5561899088934665</v>
      </c>
      <c r="M258" s="5">
        <v>1.3292141328620311</v>
      </c>
      <c r="N258" s="5">
        <v>10.231009560777791</v>
      </c>
      <c r="O258" s="5">
        <v>0.41834227349662312</v>
      </c>
      <c r="P258" s="5">
        <v>3.3742510642480852</v>
      </c>
      <c r="Q258" s="5">
        <v>-6.7207026515107932E-2</v>
      </c>
      <c r="R258" s="5">
        <v>0.30311861898065545</v>
      </c>
      <c r="S258" s="5">
        <v>0.37472428188743334</v>
      </c>
      <c r="T258" s="5">
        <v>2.940219820509085</v>
      </c>
      <c r="U258" s="5">
        <v>-0.4419313084025413</v>
      </c>
      <c r="V258" s="5">
        <v>3.6074331260707182</v>
      </c>
      <c r="W258" s="5">
        <v>1.4987105873645296E-2</v>
      </c>
      <c r="X258" s="5">
        <v>5.5995745263056215E-2</v>
      </c>
      <c r="Y258" s="5">
        <v>-0.5361475774779747</v>
      </c>
      <c r="Z258" s="5">
        <v>4.51724101944159</v>
      </c>
      <c r="AA258" s="5">
        <v>0.55113468335161997</v>
      </c>
      <c r="AB258" s="5">
        <v>4.6579089505009428</v>
      </c>
    </row>
    <row r="259" spans="1:28">
      <c r="A259" s="4" t="s">
        <v>466</v>
      </c>
      <c r="B259" s="4" t="s">
        <v>467</v>
      </c>
      <c r="C259" s="5">
        <v>9.1951623240882796E-2</v>
      </c>
      <c r="D259" s="5">
        <v>0.46483002650678618</v>
      </c>
      <c r="E259" s="5">
        <v>6.8589719193381499E-2</v>
      </c>
      <c r="F259" s="5">
        <v>0.3216699600561394</v>
      </c>
      <c r="G259" s="5">
        <v>-2.336190404750127E-2</v>
      </c>
      <c r="H259" s="5">
        <v>9.2950844239110209E-2</v>
      </c>
      <c r="I259" s="5">
        <v>0.57457981692106586</v>
      </c>
      <c r="J259" s="5">
        <v>6.1809089592989386</v>
      </c>
      <c r="K259" s="5">
        <v>0.43654170687005944</v>
      </c>
      <c r="L259" s="5">
        <v>2.3713816087578339</v>
      </c>
      <c r="M259" s="5">
        <v>1.2642100395104345</v>
      </c>
      <c r="N259" s="5">
        <v>7.6882491323714444</v>
      </c>
      <c r="O259" s="5">
        <v>2.2987704382703811E-2</v>
      </c>
      <c r="P259" s="5">
        <v>6.2883495527353936E-2</v>
      </c>
      <c r="Q259" s="5">
        <v>0.27536672043705934</v>
      </c>
      <c r="R259" s="5">
        <v>1.2686901333386778</v>
      </c>
      <c r="S259" s="5">
        <v>0.59724926351636409</v>
      </c>
      <c r="T259" s="5">
        <v>3.5326316373678348</v>
      </c>
      <c r="U259" s="5">
        <v>-0.32188254307930475</v>
      </c>
      <c r="V259" s="5">
        <v>1.5718496512321243</v>
      </c>
      <c r="W259" s="5">
        <v>-0.13818728205029632</v>
      </c>
      <c r="X259" s="5">
        <v>0.50265796806315421</v>
      </c>
      <c r="Y259" s="5">
        <v>-0.64397307161136663</v>
      </c>
      <c r="Z259" s="5">
        <v>3.8662311475872628</v>
      </c>
      <c r="AA259" s="5">
        <v>0.50578578956107034</v>
      </c>
      <c r="AB259" s="5">
        <v>2.8714946969926003</v>
      </c>
    </row>
    <row r="260" spans="1:28">
      <c r="A260" s="4" t="s">
        <v>468</v>
      </c>
      <c r="B260" s="4" t="s">
        <v>469</v>
      </c>
      <c r="C260" s="5">
        <v>0.14512986479277323</v>
      </c>
      <c r="D260" s="5">
        <v>1.3809281563825844</v>
      </c>
      <c r="E260" s="5">
        <v>0.19157760949905439</v>
      </c>
      <c r="F260" s="5">
        <v>2.016690282063585</v>
      </c>
      <c r="G260" s="5">
        <v>4.6447744706281158E-2</v>
      </c>
      <c r="H260" s="5">
        <v>0.30844069966375981</v>
      </c>
      <c r="I260" s="5">
        <v>0.46331560828835927</v>
      </c>
      <c r="J260" s="5">
        <v>7.0486314871267579</v>
      </c>
      <c r="K260" s="5">
        <v>0.10194310136981249</v>
      </c>
      <c r="L260" s="5">
        <v>0.53731761852126592</v>
      </c>
      <c r="M260" s="5">
        <v>1.022735661014295</v>
      </c>
      <c r="N260" s="5">
        <v>8.6526281865437245</v>
      </c>
      <c r="O260" s="5">
        <v>0.26526806248097029</v>
      </c>
      <c r="P260" s="5">
        <v>1.9600478949678442</v>
      </c>
      <c r="Q260" s="5">
        <v>0.10991512894347549</v>
      </c>
      <c r="R260" s="5">
        <v>0.59293429687378085</v>
      </c>
      <c r="S260" s="5">
        <v>0.42518154397294355</v>
      </c>
      <c r="T260" s="5">
        <v>3.6007661196173473</v>
      </c>
      <c r="U260" s="5">
        <v>-0.31526641502946806</v>
      </c>
      <c r="V260" s="5">
        <v>2.4673431925906097</v>
      </c>
      <c r="W260" s="5">
        <v>0.27324009005463329</v>
      </c>
      <c r="X260" s="5">
        <v>2.039851229638018</v>
      </c>
      <c r="Y260" s="5">
        <v>-0.33228605456038124</v>
      </c>
      <c r="Z260" s="5">
        <v>2.6426093465630256</v>
      </c>
      <c r="AA260" s="5">
        <v>0.60552614461501453</v>
      </c>
      <c r="AB260" s="5">
        <v>5.3624546581965333</v>
      </c>
    </row>
    <row r="261" spans="1:28">
      <c r="A261" s="4" t="s">
        <v>470</v>
      </c>
      <c r="B261" s="4" t="s">
        <v>469</v>
      </c>
      <c r="C261" s="5">
        <v>9.3352170227184672E-2</v>
      </c>
      <c r="D261" s="5">
        <v>0.87221476477470994</v>
      </c>
      <c r="E261" s="5">
        <v>4.8630840345694537E-2</v>
      </c>
      <c r="F261" s="5">
        <v>0.37201934042576623</v>
      </c>
      <c r="G261" s="5">
        <v>-4.4721329881490135E-2</v>
      </c>
      <c r="H261" s="5">
        <v>0.33520638190513113</v>
      </c>
      <c r="I261" s="5">
        <v>0.57509766859483102</v>
      </c>
      <c r="J261" s="5">
        <v>9.1993626809274325</v>
      </c>
      <c r="K261" s="5">
        <v>0.30029574152666422</v>
      </c>
      <c r="L261" s="5">
        <v>2.6573697264108205</v>
      </c>
      <c r="M261" s="5">
        <v>1.1956186524020362</v>
      </c>
      <c r="N261" s="5">
        <v>10.494836510639107</v>
      </c>
      <c r="O261" s="5">
        <v>0.22937861185579295</v>
      </c>
      <c r="P261" s="5">
        <v>1.8571465204952469</v>
      </c>
      <c r="Q261" s="5">
        <v>8.4089405181130172E-2</v>
      </c>
      <c r="R261" s="5">
        <v>0.4800970003896744</v>
      </c>
      <c r="S261" s="5">
        <v>0.43839869039163148</v>
      </c>
      <c r="T261" s="5">
        <v>4.226847221911668</v>
      </c>
      <c r="U261" s="5">
        <v>-0.35430928521050131</v>
      </c>
      <c r="V261" s="5">
        <v>3.2778005832161385</v>
      </c>
      <c r="W261" s="5">
        <v>1.3172275510258902E-2</v>
      </c>
      <c r="X261" s="5">
        <v>5.6805077572881731E-2</v>
      </c>
      <c r="Y261" s="5">
        <v>-0.52784135015461175</v>
      </c>
      <c r="Z261" s="5">
        <v>5.1866737158213727</v>
      </c>
      <c r="AA261" s="5">
        <v>0.54101362566487066</v>
      </c>
      <c r="AB261" s="5">
        <v>5.3227374028162622</v>
      </c>
    </row>
    <row r="262" spans="1:28">
      <c r="A262" s="4" t="s">
        <v>471</v>
      </c>
      <c r="B262" s="4" t="s">
        <v>84</v>
      </c>
      <c r="C262" s="5">
        <v>-0.52380892585116179</v>
      </c>
      <c r="D262" s="5">
        <v>5.0834769307369614</v>
      </c>
      <c r="E262" s="5">
        <v>-0.84377407209910582</v>
      </c>
      <c r="F262" s="5">
        <v>7.9897474128920756</v>
      </c>
      <c r="G262" s="5">
        <v>-0.31996514624794409</v>
      </c>
      <c r="H262" s="5">
        <v>2.8421084422841596</v>
      </c>
      <c r="I262" s="5">
        <v>1.6488108396771159</v>
      </c>
      <c r="J262" s="5">
        <v>14.303518935042202</v>
      </c>
      <c r="K262" s="5">
        <v>0.83391397060723493</v>
      </c>
      <c r="L262" s="5">
        <v>5.7474784133856671</v>
      </c>
      <c r="M262" s="5">
        <v>1.5934594320643551</v>
      </c>
      <c r="N262" s="5">
        <v>9.9888295406659804</v>
      </c>
      <c r="O262" s="5">
        <v>2.5190591163597578</v>
      </c>
      <c r="P262" s="5">
        <v>13.355337126427706</v>
      </c>
      <c r="Q262" s="5">
        <v>-1.6863466449753672</v>
      </c>
      <c r="R262" s="5">
        <v>10.394466026195387</v>
      </c>
      <c r="S262" s="5">
        <v>-0.78276498839564534</v>
      </c>
      <c r="T262" s="5">
        <v>5.3871488828210765</v>
      </c>
      <c r="U262" s="5">
        <v>-0.90358165657972178</v>
      </c>
      <c r="V262" s="5">
        <v>6.2211682140517484</v>
      </c>
      <c r="W262" s="5">
        <v>-1.2014992228443766E-3</v>
      </c>
      <c r="X262" s="5">
        <v>3.4238860274598618E-3</v>
      </c>
      <c r="Y262" s="5">
        <v>0.14283469589975717</v>
      </c>
      <c r="Z262" s="5">
        <v>0.60051872403882511</v>
      </c>
      <c r="AA262" s="5">
        <v>-0.14403619512260155</v>
      </c>
      <c r="AB262" s="5">
        <v>0.60717925554573526</v>
      </c>
    </row>
    <row r="263" spans="1:28">
      <c r="A263" s="4" t="s">
        <v>472</v>
      </c>
      <c r="B263" s="4" t="s">
        <v>473</v>
      </c>
      <c r="C263" s="5">
        <v>-0.58372498214869484</v>
      </c>
      <c r="D263" s="5">
        <v>4.6961671865063446</v>
      </c>
      <c r="E263" s="5">
        <v>-0.7228482430849128</v>
      </c>
      <c r="F263" s="5">
        <v>5.876925952744851</v>
      </c>
      <c r="G263" s="5">
        <v>-0.13912326093621796</v>
      </c>
      <c r="H263" s="5">
        <v>0.72202703412202673</v>
      </c>
      <c r="I263" s="5">
        <v>0.94654125372630438</v>
      </c>
      <c r="J263" s="5">
        <v>8.9150647204508111</v>
      </c>
      <c r="K263" s="5">
        <v>1.1323485934682687</v>
      </c>
      <c r="L263" s="5">
        <v>6.4902096951523056</v>
      </c>
      <c r="M263" s="5">
        <v>1.6847686230299144</v>
      </c>
      <c r="N263" s="5">
        <v>9.103967104809108</v>
      </c>
      <c r="O263" s="5">
        <v>2.2506544680730545E-2</v>
      </c>
      <c r="P263" s="5">
        <v>5.6591859301682285E-2</v>
      </c>
      <c r="Q263" s="5">
        <v>-0.1679272186911438</v>
      </c>
      <c r="R263" s="5">
        <v>0.58527508612509005</v>
      </c>
      <c r="S263" s="5">
        <v>0.69200777823837389</v>
      </c>
      <c r="T263" s="5">
        <v>3.8380571747987089</v>
      </c>
      <c r="U263" s="5">
        <v>-0.85993499692951769</v>
      </c>
      <c r="V263" s="5">
        <v>4.9104222418123156</v>
      </c>
      <c r="W263" s="5">
        <v>-1.2777692674786818</v>
      </c>
      <c r="X263" s="5">
        <v>7.2496010417914887</v>
      </c>
      <c r="Y263" s="5">
        <v>-0.97025430011080982</v>
      </c>
      <c r="Z263" s="5">
        <v>5.5753219671705319</v>
      </c>
      <c r="AA263" s="5">
        <v>-0.30751496736787198</v>
      </c>
      <c r="AB263" s="5">
        <v>1.3262621993674391</v>
      </c>
    </row>
    <row r="264" spans="1:28">
      <c r="A264" s="4" t="s">
        <v>474</v>
      </c>
      <c r="B264" s="4" t="s">
        <v>475</v>
      </c>
      <c r="C264" s="5">
        <v>0.33938277223973745</v>
      </c>
      <c r="D264" s="5">
        <v>2.3340616640436807</v>
      </c>
      <c r="E264" s="5">
        <v>1.6975589273252711</v>
      </c>
      <c r="F264" s="5">
        <v>11.434623506766643</v>
      </c>
      <c r="G264" s="5">
        <v>1.3581761550855336</v>
      </c>
      <c r="H264" s="5">
        <v>9.8232392821419783</v>
      </c>
      <c r="I264" s="5">
        <v>-0.4401389096202119</v>
      </c>
      <c r="J264" s="5">
        <v>4.1561307917784616</v>
      </c>
      <c r="K264" s="5">
        <v>-0.34304007984717599</v>
      </c>
      <c r="L264" s="5">
        <v>1.4815568992835373</v>
      </c>
      <c r="M264" s="5">
        <v>-0.19029213477640095</v>
      </c>
      <c r="N264" s="5">
        <v>0.66468615128931852</v>
      </c>
      <c r="O264" s="5">
        <v>-0.7870845142370585</v>
      </c>
      <c r="P264" s="5">
        <v>4.3110843504424681</v>
      </c>
      <c r="Q264" s="5">
        <v>1.9195811445202122</v>
      </c>
      <c r="R264" s="5">
        <v>9.8189162951008537</v>
      </c>
      <c r="S264" s="5">
        <v>1.6565723448158625</v>
      </c>
      <c r="T264" s="5">
        <v>8.7888623207705336</v>
      </c>
      <c r="U264" s="5">
        <v>0.26300879970434987</v>
      </c>
      <c r="V264" s="5">
        <v>1.0289134178922579</v>
      </c>
      <c r="W264" s="5">
        <v>1.4755367101303298</v>
      </c>
      <c r="X264" s="5">
        <v>8.004555550417896</v>
      </c>
      <c r="Y264" s="5">
        <v>1.0597799653552049</v>
      </c>
      <c r="Z264" s="5">
        <v>5.9200177294999508</v>
      </c>
      <c r="AA264" s="5">
        <v>0.41575674477512492</v>
      </c>
      <c r="AB264" s="5">
        <v>1.9257716764664083</v>
      </c>
    </row>
    <row r="265" spans="1:28">
      <c r="A265" s="4" t="s">
        <v>476</v>
      </c>
      <c r="B265" s="4" t="s">
        <v>477</v>
      </c>
      <c r="C265" s="5">
        <v>0.42505666836776101</v>
      </c>
      <c r="D265" s="5">
        <v>9.1338037572687192</v>
      </c>
      <c r="E265" s="5">
        <v>2.0094534863627529</v>
      </c>
      <c r="F265" s="5">
        <v>20.841662832196604</v>
      </c>
      <c r="G265" s="5">
        <v>1.5843968179949919</v>
      </c>
      <c r="H265" s="5">
        <v>18.996954401934985</v>
      </c>
      <c r="I265" s="5">
        <v>0.18421937430386023</v>
      </c>
      <c r="J265" s="5">
        <v>5.1444222196429585</v>
      </c>
      <c r="K265" s="5">
        <v>-5.8600028927123737E-2</v>
      </c>
      <c r="L265" s="5">
        <v>0.57168417493444845</v>
      </c>
      <c r="M265" s="5">
        <v>0.63295101954196342</v>
      </c>
      <c r="N265" s="5">
        <v>9.4947216102782495</v>
      </c>
      <c r="O265" s="5">
        <v>-2.16928677032589E-2</v>
      </c>
      <c r="P265" s="5">
        <v>0.1692299680524437</v>
      </c>
      <c r="Q265" s="5">
        <v>1.9909999057508205</v>
      </c>
      <c r="R265" s="5">
        <v>18.082647613719121</v>
      </c>
      <c r="S265" s="5">
        <v>1.911718761617603</v>
      </c>
      <c r="T265" s="5">
        <v>17.768705086059033</v>
      </c>
      <c r="U265" s="5">
        <v>7.9281144133217407E-2</v>
      </c>
      <c r="V265" s="5">
        <v>0.85545501564733384</v>
      </c>
      <c r="W265" s="5">
        <v>2.0279070669746853</v>
      </c>
      <c r="X265" s="5">
        <v>18.224649475506965</v>
      </c>
      <c r="Y265" s="5">
        <v>1.2570748743723807</v>
      </c>
      <c r="Z265" s="5">
        <v>14.553385681535623</v>
      </c>
      <c r="AA265" s="5">
        <v>0.77083219260230451</v>
      </c>
      <c r="AB265" s="5">
        <v>10.905220770316037</v>
      </c>
    </row>
    <row r="266" spans="1:28">
      <c r="A266" s="4" t="s">
        <v>478</v>
      </c>
      <c r="B266" s="4" t="s">
        <v>479</v>
      </c>
      <c r="C266" s="5">
        <v>-0.10531134100638084</v>
      </c>
      <c r="D266" s="5">
        <v>2.5101208072461993</v>
      </c>
      <c r="E266" s="5">
        <v>0.11282410264822122</v>
      </c>
      <c r="F266" s="5">
        <v>2.7451585545337078</v>
      </c>
      <c r="G266" s="5">
        <v>0.21813544365460208</v>
      </c>
      <c r="H266" s="5">
        <v>5.8691613265624492</v>
      </c>
      <c r="I266" s="5">
        <v>-0.79316066397465801</v>
      </c>
      <c r="J266" s="5">
        <v>16.470096930366498</v>
      </c>
      <c r="K266" s="5">
        <v>-0.54552579431081949</v>
      </c>
      <c r="L266" s="5">
        <v>9.5879134113654416</v>
      </c>
      <c r="M266" s="5">
        <v>-0.82069083495237294</v>
      </c>
      <c r="N266" s="5">
        <v>12.560123610326228</v>
      </c>
      <c r="O266" s="5">
        <v>-1.0132653626607817</v>
      </c>
      <c r="P266" s="5">
        <v>14.145582229691513</v>
      </c>
      <c r="Q266" s="5">
        <v>0.34669388682320235</v>
      </c>
      <c r="R266" s="5">
        <v>6.5710999015598626</v>
      </c>
      <c r="S266" s="5">
        <v>0.31442270750880646</v>
      </c>
      <c r="T266" s="5">
        <v>5.9811037674756351</v>
      </c>
      <c r="U266" s="5">
        <v>3.2271179314395881E-2</v>
      </c>
      <c r="V266" s="5">
        <v>0.3289188936613483</v>
      </c>
      <c r="W266" s="5">
        <v>-0.12104568152675989</v>
      </c>
      <c r="X266" s="5">
        <v>1.9037971773660809</v>
      </c>
      <c r="Y266" s="5">
        <v>0.12184817980039769</v>
      </c>
      <c r="Z266" s="5">
        <v>1.9208975272874194</v>
      </c>
      <c r="AA266" s="5">
        <v>-0.24289386132715757</v>
      </c>
      <c r="AB266" s="5">
        <v>4.5596055816132957</v>
      </c>
    </row>
    <row r="267" spans="1:28">
      <c r="A267" s="4" t="s">
        <v>480</v>
      </c>
      <c r="B267" s="4" t="s">
        <v>481</v>
      </c>
      <c r="C267" s="5">
        <v>-0.42190409992238814</v>
      </c>
      <c r="D267" s="5">
        <v>2.2021579542854632</v>
      </c>
      <c r="E267" s="5">
        <v>-0.68517157937341699</v>
      </c>
      <c r="F267" s="5">
        <v>4.0534845270700854</v>
      </c>
      <c r="G267" s="5">
        <v>-0.26326747945102885</v>
      </c>
      <c r="H267" s="5">
        <v>1.1577815584837299</v>
      </c>
      <c r="I267" s="5">
        <v>3.3360156506804515</v>
      </c>
      <c r="J267" s="5">
        <v>16.083293505734517</v>
      </c>
      <c r="K267" s="5">
        <v>3.0106289273206421</v>
      </c>
      <c r="L267" s="5">
        <v>11.177985730791518</v>
      </c>
      <c r="M267" s="5">
        <v>3.1601754105884972</v>
      </c>
      <c r="N267" s="5">
        <v>11.533258071535419</v>
      </c>
      <c r="O267" s="5">
        <v>3.8372426141322151</v>
      </c>
      <c r="P267" s="5">
        <v>12.974902762146346</v>
      </c>
      <c r="Q267" s="5">
        <v>-1.0984784227792035</v>
      </c>
      <c r="R267" s="5">
        <v>4.6731725072603076</v>
      </c>
      <c r="S267" s="5">
        <v>-0.60180108122288789</v>
      </c>
      <c r="T267" s="5">
        <v>2.2274690120072784</v>
      </c>
      <c r="U267" s="5">
        <v>-0.4966773415563156</v>
      </c>
      <c r="V267" s="5">
        <v>1.7190603741008827</v>
      </c>
      <c r="W267" s="5">
        <v>-0.2718647359676305</v>
      </c>
      <c r="X267" s="5">
        <v>0.75492185275196122</v>
      </c>
      <c r="Y267" s="5">
        <v>7.5266122320830187E-2</v>
      </c>
      <c r="Z267" s="5">
        <v>0.15427211882670219</v>
      </c>
      <c r="AA267" s="5">
        <v>-0.34713085828846069</v>
      </c>
      <c r="AB267" s="5">
        <v>1.0518003657071813</v>
      </c>
    </row>
    <row r="268" spans="1:28">
      <c r="A268" s="4" t="s">
        <v>482</v>
      </c>
      <c r="B268" s="4" t="s">
        <v>84</v>
      </c>
      <c r="C268" s="5">
        <v>-8.5861313754266422E-2</v>
      </c>
      <c r="D268" s="5">
        <v>0.32193729327747445</v>
      </c>
      <c r="E268" s="5">
        <v>-1.0641772227609372</v>
      </c>
      <c r="F268" s="5">
        <v>7.3648223561612305</v>
      </c>
      <c r="G268" s="5">
        <v>-0.97831590900667076</v>
      </c>
      <c r="H268" s="5">
        <v>6.8287485020709493</v>
      </c>
      <c r="I268" s="5">
        <v>2.7237538244937411</v>
      </c>
      <c r="J268" s="5">
        <v>15.635562821940169</v>
      </c>
      <c r="K268" s="5">
        <v>2.3933941249429154</v>
      </c>
      <c r="L268" s="5">
        <v>10.559856996550263</v>
      </c>
      <c r="M268" s="5">
        <v>3.3476021324333232</v>
      </c>
      <c r="N268" s="5">
        <v>13.033562990756703</v>
      </c>
      <c r="O268" s="5">
        <v>2.4302652161049849</v>
      </c>
      <c r="P268" s="5">
        <v>10.670343736714884</v>
      </c>
      <c r="Q268" s="5">
        <v>-1.082612768341972</v>
      </c>
      <c r="R268" s="5">
        <v>5.3709583129352749</v>
      </c>
      <c r="S268" s="5">
        <v>-0.51964745084250152</v>
      </c>
      <c r="T268" s="5">
        <v>2.2202366907373841</v>
      </c>
      <c r="U268" s="5">
        <v>-0.56296531749947043</v>
      </c>
      <c r="V268" s="5">
        <v>2.4682758755342609</v>
      </c>
      <c r="W268" s="5">
        <v>-1.0457416771799024</v>
      </c>
      <c r="X268" s="5">
        <v>5.1792807399241871</v>
      </c>
      <c r="Y268" s="5">
        <v>-1.43698436717084</v>
      </c>
      <c r="Z268" s="5">
        <v>7.0681903345089401</v>
      </c>
      <c r="AA268" s="5">
        <v>0.39124268999093759</v>
      </c>
      <c r="AB268" s="5">
        <v>1.5110752201331008</v>
      </c>
    </row>
    <row r="269" spans="1:28">
      <c r="A269" s="4" t="s">
        <v>483</v>
      </c>
      <c r="B269" s="4" t="s">
        <v>484</v>
      </c>
      <c r="C269" s="5">
        <v>-0.37324593732337341</v>
      </c>
      <c r="D269" s="5">
        <v>1.3931090839520486</v>
      </c>
      <c r="E269" s="5">
        <v>-1.7043933361119229E-2</v>
      </c>
      <c r="F269" s="5">
        <v>3.583551271727186E-2</v>
      </c>
      <c r="G269" s="5">
        <v>0.35620200396225415</v>
      </c>
      <c r="H269" s="5">
        <v>1.3064593786976473</v>
      </c>
      <c r="I269" s="5">
        <v>-0.9536808226379182</v>
      </c>
      <c r="J269" s="5">
        <v>5.7336289963662077</v>
      </c>
      <c r="K269" s="5">
        <v>-0.9752093952242884</v>
      </c>
      <c r="L269" s="5">
        <v>3.1527291886683044</v>
      </c>
      <c r="M269" s="5">
        <v>-0.47578486304070622</v>
      </c>
      <c r="N269" s="5">
        <v>1.2078769722086258</v>
      </c>
      <c r="O269" s="5">
        <v>-1.4100482096487601</v>
      </c>
      <c r="P269" s="5">
        <v>4.8575972469513324</v>
      </c>
      <c r="Q269" s="5">
        <v>0.20037547385111662</v>
      </c>
      <c r="R269" s="5">
        <v>0.38415652600929789</v>
      </c>
      <c r="S269" s="5">
        <v>0.82333367726628115</v>
      </c>
      <c r="T269" s="5">
        <v>2.5385604973609728</v>
      </c>
      <c r="U269" s="5">
        <v>-0.6229582034151645</v>
      </c>
      <c r="V269" s="5">
        <v>1.7478124403599282</v>
      </c>
      <c r="W269" s="5">
        <v>-0.23446334057335508</v>
      </c>
      <c r="X269" s="5">
        <v>0.46892850735382935</v>
      </c>
      <c r="Y269" s="5">
        <v>-0.11092966934177279</v>
      </c>
      <c r="Z269" s="5">
        <v>0.18830664749820067</v>
      </c>
      <c r="AA269" s="5">
        <v>-0.12353367123158229</v>
      </c>
      <c r="AB269" s="5">
        <v>0.21352848358428328</v>
      </c>
    </row>
    <row r="270" spans="1:28">
      <c r="A270" s="4" t="s">
        <v>485</v>
      </c>
      <c r="B270" s="4" t="s">
        <v>486</v>
      </c>
      <c r="C270" s="5">
        <v>-0.29015971858777068</v>
      </c>
      <c r="D270" s="5">
        <v>0.74374774218646145</v>
      </c>
      <c r="E270" s="5">
        <v>0.7495633182676007</v>
      </c>
      <c r="F270" s="5">
        <v>2.6889083135644971</v>
      </c>
      <c r="G270" s="5">
        <v>1.0397230368553714</v>
      </c>
      <c r="H270" s="5">
        <v>4.0263135127739886</v>
      </c>
      <c r="I270" s="5">
        <v>-0.16683709762178597</v>
      </c>
      <c r="J270" s="5">
        <v>0.46927677841225024</v>
      </c>
      <c r="K270" s="5">
        <v>-0.35768377217537578</v>
      </c>
      <c r="L270" s="5">
        <v>0.61950479668051683</v>
      </c>
      <c r="M270" s="5">
        <v>0.25928337725764738</v>
      </c>
      <c r="N270" s="5">
        <v>0.40875913145491577</v>
      </c>
      <c r="O270" s="5">
        <v>-0.40211089794762955</v>
      </c>
      <c r="P270" s="5">
        <v>0.72381822135109652</v>
      </c>
      <c r="Q270" s="5">
        <v>0.77177688115372756</v>
      </c>
      <c r="R270" s="5">
        <v>1.7616005782480351</v>
      </c>
      <c r="S270" s="5">
        <v>1.37042017445801</v>
      </c>
      <c r="T270" s="5">
        <v>3.7048297650811057</v>
      </c>
      <c r="U270" s="5">
        <v>-0.59864329330428223</v>
      </c>
      <c r="V270" s="5">
        <v>1.2436605791888853</v>
      </c>
      <c r="W270" s="5">
        <v>0.72734975538147384</v>
      </c>
      <c r="X270" s="5">
        <v>1.6246802441184212</v>
      </c>
      <c r="Y270" s="5">
        <v>0.70902589925273296</v>
      </c>
      <c r="Z270" s="5">
        <v>1.5689257116204891</v>
      </c>
      <c r="AA270" s="5">
        <v>1.8323856128740879E-2</v>
      </c>
      <c r="AB270" s="5">
        <v>2.1789826066606042E-2</v>
      </c>
    </row>
    <row r="271" spans="1:28">
      <c r="A271" s="4" t="s">
        <v>487</v>
      </c>
      <c r="B271" s="4" t="s">
        <v>84</v>
      </c>
      <c r="C271" s="6">
        <v>-1.1690120482593462</v>
      </c>
      <c r="D271" s="5">
        <v>2.8972602592411785</v>
      </c>
      <c r="E271" s="5">
        <v>1.9478025203356952E-2</v>
      </c>
      <c r="F271" s="5">
        <v>2.2271602550544937E-2</v>
      </c>
      <c r="G271" s="5">
        <v>1.1884900734627031</v>
      </c>
      <c r="H271" s="5">
        <v>2.9587901300850521</v>
      </c>
      <c r="I271" s="5">
        <v>-0.93783524502139781</v>
      </c>
      <c r="J271" s="5">
        <v>2.8328162433603592</v>
      </c>
      <c r="K271" s="5">
        <v>-1.1108521772331539</v>
      </c>
      <c r="L271" s="5">
        <v>1.7092878999214831</v>
      </c>
      <c r="M271" s="5">
        <v>-0.40421175250695618</v>
      </c>
      <c r="N271" s="5">
        <v>0.43982066588263558</v>
      </c>
      <c r="O271" s="5">
        <v>-1.2984418053240834</v>
      </c>
      <c r="P271" s="5">
        <v>2.1111882174646945</v>
      </c>
      <c r="Q271" s="5">
        <v>0.11327283924882167</v>
      </c>
      <c r="R271" s="5">
        <v>9.86861699861529E-2</v>
      </c>
      <c r="S271" s="5">
        <v>1.6356050998712668</v>
      </c>
      <c r="T271" s="5">
        <v>2.8578883977868754</v>
      </c>
      <c r="U271" s="5">
        <v>-1.522332260622445</v>
      </c>
      <c r="V271" s="5">
        <v>2.6052255184330879</v>
      </c>
      <c r="W271" s="5">
        <v>-7.4316788842107767E-2</v>
      </c>
      <c r="X271" s="5">
        <v>6.261656897854867E-2</v>
      </c>
      <c r="Y271" s="5">
        <v>0.74137504705413948</v>
      </c>
      <c r="Z271" s="5">
        <v>0.98189915935283889</v>
      </c>
      <c r="AA271" s="5">
        <v>-0.81569183589624727</v>
      </c>
      <c r="AB271" s="5">
        <v>1.1190090508034749</v>
      </c>
    </row>
    <row r="272" spans="1:28">
      <c r="A272" s="4" t="s">
        <v>488</v>
      </c>
      <c r="B272" s="4" t="s">
        <v>489</v>
      </c>
      <c r="C272" s="5">
        <v>0.10169440104215081</v>
      </c>
      <c r="D272" s="5">
        <v>1.9843362019417179</v>
      </c>
      <c r="E272" s="5">
        <v>3.7043515457720333E-3</v>
      </c>
      <c r="F272" s="5">
        <v>3.7095538079992302E-2</v>
      </c>
      <c r="G272" s="5">
        <v>-9.7990049496378767E-2</v>
      </c>
      <c r="H272" s="5">
        <v>1.8872536208789974</v>
      </c>
      <c r="I272" s="5">
        <v>0.95353537137237521</v>
      </c>
      <c r="J272" s="5">
        <v>16.796432210161413</v>
      </c>
      <c r="K272" s="5">
        <v>0.75699558521290922</v>
      </c>
      <c r="L272" s="5">
        <v>10.92011223918953</v>
      </c>
      <c r="M272" s="5">
        <v>0.96949108351576285</v>
      </c>
      <c r="N272" s="5">
        <v>12.746099639455652</v>
      </c>
      <c r="O272" s="5">
        <v>1.1341194453884533</v>
      </c>
      <c r="P272" s="5">
        <v>13.925745281325019</v>
      </c>
      <c r="Q272" s="5">
        <v>-0.18485757854200002</v>
      </c>
      <c r="R272" s="5">
        <v>2.7645462721337406</v>
      </c>
      <c r="S272" s="5">
        <v>-0.18030423043272398</v>
      </c>
      <c r="T272" s="5">
        <v>2.6769770678498337</v>
      </c>
      <c r="U272" s="5">
        <v>-4.5533481092760175E-3</v>
      </c>
      <c r="V272" s="5">
        <v>3.2073804871803828E-2</v>
      </c>
      <c r="W272" s="5">
        <v>0.19226628163354409</v>
      </c>
      <c r="X272" s="5">
        <v>2.9071819683710358</v>
      </c>
      <c r="Y272" s="5">
        <v>-1.5675868560033543E-2</v>
      </c>
      <c r="Z272" s="5">
        <v>0.11993850543518932</v>
      </c>
      <c r="AA272" s="5">
        <v>0.20794215019357765</v>
      </c>
      <c r="AB272" s="5">
        <v>3.2088697912684259</v>
      </c>
    </row>
    <row r="273" spans="1:28">
      <c r="A273" s="4" t="s">
        <v>490</v>
      </c>
      <c r="B273" s="4" t="s">
        <v>491</v>
      </c>
      <c r="C273" s="5">
        <v>0.8499186347454798</v>
      </c>
      <c r="D273" s="5">
        <v>9.0427310893945325</v>
      </c>
      <c r="E273" s="5">
        <v>0.87834952903101793</v>
      </c>
      <c r="F273" s="5">
        <v>9.2717973007411096</v>
      </c>
      <c r="G273" s="5">
        <v>2.8430894285538133E-2</v>
      </c>
      <c r="H273" s="5">
        <v>0.15287407514531259</v>
      </c>
      <c r="I273" s="5">
        <v>-0.26912492839213797</v>
      </c>
      <c r="J273" s="5">
        <v>3.5449747335177455</v>
      </c>
      <c r="K273" s="5">
        <v>-0.42864324270547272</v>
      </c>
      <c r="L273" s="5">
        <v>3.1975965505466997</v>
      </c>
      <c r="M273" s="5">
        <v>-0.76535017479217893</v>
      </c>
      <c r="N273" s="5">
        <v>6.1098203403622344</v>
      </c>
      <c r="O273" s="5">
        <v>0.3866186323212375</v>
      </c>
      <c r="P273" s="5">
        <v>2.8062840453717861</v>
      </c>
      <c r="Q273" s="5">
        <v>0.47071859151766282</v>
      </c>
      <c r="R273" s="5">
        <v>3.5871967187817488</v>
      </c>
      <c r="S273" s="5">
        <v>-0.54755350927117008</v>
      </c>
      <c r="T273" s="5">
        <v>4.2849684441725353</v>
      </c>
      <c r="U273" s="5">
        <v>1.0182721007888329</v>
      </c>
      <c r="V273" s="5">
        <v>7.9155439039730711</v>
      </c>
      <c r="W273" s="5">
        <v>1.285980466544373</v>
      </c>
      <c r="X273" s="5">
        <v>9.5148057921019173</v>
      </c>
      <c r="Y273" s="5">
        <v>0.60441529784224635</v>
      </c>
      <c r="Z273" s="5">
        <v>4.785203342128975</v>
      </c>
      <c r="AA273" s="5">
        <v>0.68156516870212669</v>
      </c>
      <c r="AB273" s="5">
        <v>5.4376679414671161</v>
      </c>
    </row>
    <row r="274" spans="1:28">
      <c r="A274" s="4" t="s">
        <v>492</v>
      </c>
      <c r="B274" s="4" t="s">
        <v>133</v>
      </c>
      <c r="C274" s="5">
        <v>-0.2111308636992319</v>
      </c>
      <c r="D274" s="5">
        <v>0.65533878166494941</v>
      </c>
      <c r="E274" s="5">
        <v>-5.0946051552754612E-2</v>
      </c>
      <c r="F274" s="5">
        <v>0.11734296511652995</v>
      </c>
      <c r="G274" s="5">
        <v>0.16018481214647728</v>
      </c>
      <c r="H274" s="5">
        <v>0.45720635996427267</v>
      </c>
      <c r="I274" s="5">
        <v>-0.71804657133335681</v>
      </c>
      <c r="J274" s="5">
        <v>4.2931713655553727</v>
      </c>
      <c r="K274" s="5">
        <v>-0.45818752060736578</v>
      </c>
      <c r="L274" s="5">
        <v>1.1702557058621232</v>
      </c>
      <c r="M274" s="5">
        <v>-0.51570730944713172</v>
      </c>
      <c r="N274" s="5">
        <v>1.3766921183720091</v>
      </c>
      <c r="O274" s="5">
        <v>-1.1802448839455728</v>
      </c>
      <c r="P274" s="5">
        <v>4.041743209527441</v>
      </c>
      <c r="Q274" s="5">
        <v>0.3100826301163489</v>
      </c>
      <c r="R274" s="5">
        <v>0.68910807991688106</v>
      </c>
      <c r="S274" s="5">
        <v>0.49245359939569783</v>
      </c>
      <c r="T274" s="5">
        <v>1.2921240666243445</v>
      </c>
      <c r="U274" s="5">
        <v>-0.18237096927934893</v>
      </c>
      <c r="V274" s="5">
        <v>0.34786283880261148</v>
      </c>
      <c r="W274" s="5">
        <v>-0.41197473322185812</v>
      </c>
      <c r="X274" s="5">
        <v>1.0116411615346084</v>
      </c>
      <c r="Y274" s="5">
        <v>-0.17208397510274326</v>
      </c>
      <c r="Z274" s="5">
        <v>0.32377084372864601</v>
      </c>
      <c r="AA274" s="5">
        <v>-0.23989075811911487</v>
      </c>
      <c r="AB274" s="5">
        <v>0.49212317171118897</v>
      </c>
    </row>
    <row r="275" spans="1:28">
      <c r="A275" s="4" t="s">
        <v>493</v>
      </c>
      <c r="B275" s="4" t="s">
        <v>494</v>
      </c>
      <c r="C275" s="5">
        <v>-0.17653922426638941</v>
      </c>
      <c r="D275" s="5">
        <v>1.1640308574760059</v>
      </c>
      <c r="E275" s="5">
        <v>-0.16936035938857857</v>
      </c>
      <c r="F275" s="5">
        <v>1.0996012721228692</v>
      </c>
      <c r="G275" s="5">
        <v>7.1788648778108588E-3</v>
      </c>
      <c r="H275" s="5">
        <v>2.7763447130623904E-2</v>
      </c>
      <c r="I275" s="5">
        <v>-0.84363807321750051</v>
      </c>
      <c r="J275" s="5">
        <v>8.9035407113877536</v>
      </c>
      <c r="K275" s="5">
        <v>-0.57560532531439179</v>
      </c>
      <c r="L275" s="5">
        <v>3.5257194277002806</v>
      </c>
      <c r="M275" s="5">
        <v>-1.0320359141653359</v>
      </c>
      <c r="N275" s="5">
        <v>6.6175160781667124</v>
      </c>
      <c r="O275" s="5">
        <v>-0.92327298017277371</v>
      </c>
      <c r="P275" s="5">
        <v>5.9448650457616727</v>
      </c>
      <c r="Q275" s="5">
        <v>4.4734680406123828E-3</v>
      </c>
      <c r="R275" s="5">
        <v>1.2025972545265124E-2</v>
      </c>
      <c r="S275" s="5">
        <v>-4.720260211847023E-2</v>
      </c>
      <c r="T275" s="5">
        <v>0.14362770963814669</v>
      </c>
      <c r="U275" s="5">
        <v>5.1676070159082627E-2</v>
      </c>
      <c r="V275" s="5">
        <v>0.15918653162867819</v>
      </c>
      <c r="W275" s="5">
        <v>-0.34319418681776953</v>
      </c>
      <c r="X275" s="5">
        <v>1.8002846316253518</v>
      </c>
      <c r="Y275" s="5">
        <v>6.1560331874091948E-2</v>
      </c>
      <c r="Z275" s="5">
        <v>0.19477194060689854</v>
      </c>
      <c r="AA275" s="5">
        <v>-0.40475451869186146</v>
      </c>
      <c r="AB275" s="5">
        <v>2.2480300109256595</v>
      </c>
    </row>
    <row r="276" spans="1:28">
      <c r="A276" s="4" t="s">
        <v>495</v>
      </c>
      <c r="B276" s="4" t="s">
        <v>496</v>
      </c>
      <c r="C276" s="5">
        <v>0.28152342683269893</v>
      </c>
      <c r="D276" s="5">
        <v>0.50649872876456203</v>
      </c>
      <c r="E276" s="5">
        <v>-2.4187928002962877E-2</v>
      </c>
      <c r="F276" s="5">
        <v>3.1656873834539766E-2</v>
      </c>
      <c r="G276" s="5">
        <v>-0.30571135483566181</v>
      </c>
      <c r="H276" s="5">
        <v>0.56382968914097586</v>
      </c>
      <c r="I276" s="5">
        <v>2.1234011970553821</v>
      </c>
      <c r="J276" s="5">
        <v>7.7909635585405752</v>
      </c>
      <c r="K276" s="5">
        <v>2.1754339700461967</v>
      </c>
      <c r="L276" s="5">
        <v>4.6693495821964905</v>
      </c>
      <c r="M276" s="5">
        <v>1.0213693603144272</v>
      </c>
      <c r="N276" s="5">
        <v>1.8076660991190299</v>
      </c>
      <c r="O276" s="5">
        <v>3.1734002608055221</v>
      </c>
      <c r="P276" s="5">
        <v>6.8398841454894033</v>
      </c>
      <c r="Q276" s="5">
        <v>-0.52317107338262558</v>
      </c>
      <c r="R276" s="5">
        <v>0.72571141234280245</v>
      </c>
      <c r="S276" s="5">
        <v>-1.3817268050812093</v>
      </c>
      <c r="T276" s="5">
        <v>2.7021382275441903</v>
      </c>
      <c r="U276" s="5">
        <v>0.85855573169858368</v>
      </c>
      <c r="V276" s="5">
        <v>1.4255575669150475</v>
      </c>
      <c r="W276" s="5">
        <v>0.47479521737669983</v>
      </c>
      <c r="X276" s="5">
        <v>0.6377883870024198</v>
      </c>
      <c r="Y276" s="5">
        <v>0.77030409540988565</v>
      </c>
      <c r="Z276" s="5">
        <v>1.2281947167918759</v>
      </c>
      <c r="AA276" s="5">
        <v>-0.29550887803318582</v>
      </c>
      <c r="AB276" s="5">
        <v>0.34714654101161629</v>
      </c>
    </row>
    <row r="277" spans="1:28">
      <c r="A277" s="4" t="s">
        <v>497</v>
      </c>
      <c r="B277" s="4" t="s">
        <v>498</v>
      </c>
      <c r="C277" s="5">
        <v>-5.7892141605013769E-2</v>
      </c>
      <c r="D277" s="5">
        <v>6.6875787516075161E-2</v>
      </c>
      <c r="E277" s="5">
        <v>0.5326217425626204</v>
      </c>
      <c r="F277" s="5">
        <v>0.95647029442010512</v>
      </c>
      <c r="G277" s="5">
        <v>0.59051388416763417</v>
      </c>
      <c r="H277" s="5">
        <v>1.101373874323285</v>
      </c>
      <c r="I277" s="5">
        <v>-0.94123162010278349</v>
      </c>
      <c r="J277" s="5">
        <v>2.7203807163161957</v>
      </c>
      <c r="K277" s="5">
        <v>-1.0450474706652999</v>
      </c>
      <c r="L277" s="5">
        <v>1.4985183297268401</v>
      </c>
      <c r="M277" s="5">
        <v>-0.36927811924459042</v>
      </c>
      <c r="N277" s="5">
        <v>0.37534344665535208</v>
      </c>
      <c r="O277" s="5">
        <v>-1.4093692703984599</v>
      </c>
      <c r="P277" s="5">
        <v>2.2475145569867139</v>
      </c>
      <c r="Q277" s="5">
        <v>0.71478264242920042</v>
      </c>
      <c r="R277" s="5">
        <v>0.8906520568035059</v>
      </c>
      <c r="S277" s="5">
        <v>1.1105594597445689</v>
      </c>
      <c r="T277" s="5">
        <v>1.6286552463737527</v>
      </c>
      <c r="U277" s="5">
        <v>-0.39577681731536851</v>
      </c>
      <c r="V277" s="5">
        <v>0.40953707214254725</v>
      </c>
      <c r="W277" s="5">
        <v>0.35046084269604039</v>
      </c>
      <c r="X277" s="5">
        <v>0.35163890742631676</v>
      </c>
      <c r="Y277" s="5">
        <v>7.0468308590699413E-2</v>
      </c>
      <c r="Z277" s="5">
        <v>5.7012404111677101E-2</v>
      </c>
      <c r="AA277" s="5">
        <v>0.27999253410534097</v>
      </c>
      <c r="AB277" s="5">
        <v>0.26718562577115018</v>
      </c>
    </row>
    <row r="278" spans="1:28">
      <c r="A278" s="4" t="s">
        <v>499</v>
      </c>
      <c r="B278" s="4" t="s">
        <v>500</v>
      </c>
      <c r="C278" s="5">
        <v>-0.83461025585586923</v>
      </c>
      <c r="D278" s="5">
        <v>3.815268789578794</v>
      </c>
      <c r="E278" s="5">
        <v>-1.1671460513666108</v>
      </c>
      <c r="F278" s="5">
        <v>5.5319192252471963</v>
      </c>
      <c r="G278" s="5">
        <v>-0.33253579551074147</v>
      </c>
      <c r="H278" s="5">
        <v>1.1337922175855704</v>
      </c>
      <c r="I278" s="5">
        <v>2.1645008492541815</v>
      </c>
      <c r="J278" s="5">
        <v>10.962950947514246</v>
      </c>
      <c r="K278" s="5">
        <v>1.3599192218832632</v>
      </c>
      <c r="L278" s="5">
        <v>4.4929837113991775</v>
      </c>
      <c r="M278" s="5">
        <v>2.5510599241764389</v>
      </c>
      <c r="N278" s="5">
        <v>8.2541406337538223</v>
      </c>
      <c r="O278" s="5">
        <v>2.5825234017028436</v>
      </c>
      <c r="P278" s="5">
        <v>8.3369106089952574</v>
      </c>
      <c r="Q278" s="5">
        <v>-1.7784481412764008</v>
      </c>
      <c r="R278" s="5">
        <v>5.9636246131444297</v>
      </c>
      <c r="S278" s="5">
        <v>-0.34826753427394386</v>
      </c>
      <c r="T278" s="5">
        <v>0.75373611277722752</v>
      </c>
      <c r="U278" s="5">
        <v>-1.430180607002457</v>
      </c>
      <c r="V278" s="5">
        <v>4.7511525107847241</v>
      </c>
      <c r="W278" s="5">
        <v>-0.55584396145682058</v>
      </c>
      <c r="X278" s="5">
        <v>1.4264230426612035</v>
      </c>
      <c r="Y278" s="5">
        <v>-0.31680405674753909</v>
      </c>
      <c r="Z278" s="5">
        <v>0.66420342660232579</v>
      </c>
      <c r="AA278" s="5">
        <v>-0.23903990470928149</v>
      </c>
      <c r="AB278" s="5">
        <v>0.45991704324596006</v>
      </c>
    </row>
    <row r="279" spans="1:28">
      <c r="A279" s="4" t="s">
        <v>501</v>
      </c>
      <c r="B279" s="4" t="s">
        <v>502</v>
      </c>
      <c r="C279" s="5">
        <v>5.8782517477396823E-2</v>
      </c>
      <c r="D279" s="5">
        <v>0.32366092730449714</v>
      </c>
      <c r="E279" s="5">
        <v>-0.15510666011269514</v>
      </c>
      <c r="F279" s="5">
        <v>1.1554082653552469</v>
      </c>
      <c r="G279" s="5">
        <v>-0.21388917759009196</v>
      </c>
      <c r="H279" s="5">
        <v>1.7947797213946919</v>
      </c>
      <c r="I279" s="5">
        <v>1.1552470345241943</v>
      </c>
      <c r="J279" s="5">
        <v>12.05394997123696</v>
      </c>
      <c r="K279" s="5">
        <v>0.65090070030186808</v>
      </c>
      <c r="L279" s="5">
        <v>4.6950720916001751</v>
      </c>
      <c r="M279" s="5">
        <v>0.64749169828765174</v>
      </c>
      <c r="N279" s="5">
        <v>4.6679472845088403</v>
      </c>
      <c r="O279" s="5">
        <v>2.1673487049830626</v>
      </c>
      <c r="P279" s="5">
        <v>12.648115950321621</v>
      </c>
      <c r="Q279" s="5">
        <v>-0.91333066245329242</v>
      </c>
      <c r="R279" s="5">
        <v>6.6287932325091461</v>
      </c>
      <c r="S279" s="5">
        <v>-0.97381768093779741</v>
      </c>
      <c r="T279" s="5">
        <v>7.0310014738922124</v>
      </c>
      <c r="U279" s="5">
        <v>6.0487018484504995E-2</v>
      </c>
      <c r="V279" s="5">
        <v>0.22064747163952575</v>
      </c>
      <c r="W279" s="5">
        <v>0.60311734222790214</v>
      </c>
      <c r="X279" s="5">
        <v>4.3106218347522356</v>
      </c>
      <c r="Y279" s="5">
        <v>0.54603932575761349</v>
      </c>
      <c r="Z279" s="5">
        <v>3.8404606515188382</v>
      </c>
      <c r="AA279" s="5">
        <v>5.7078016470288651E-2</v>
      </c>
      <c r="AB279" s="5">
        <v>0.20610213965747404</v>
      </c>
    </row>
    <row r="280" spans="1:28">
      <c r="A280" s="4" t="s">
        <v>503</v>
      </c>
      <c r="B280" s="4" t="s">
        <v>504</v>
      </c>
      <c r="C280" s="5">
        <v>-0.11658583892421781</v>
      </c>
      <c r="D280" s="5">
        <v>0.38818953695743413</v>
      </c>
      <c r="E280" s="5">
        <v>0.3601911984574907</v>
      </c>
      <c r="F280" s="5">
        <v>1.7526662856446744</v>
      </c>
      <c r="G280" s="5">
        <v>0.47677703738170851</v>
      </c>
      <c r="H280" s="5">
        <v>2.5504172652553412</v>
      </c>
      <c r="I280" s="5">
        <v>-0.54758089850477365</v>
      </c>
      <c r="J280" s="5">
        <v>3.9021955378678523</v>
      </c>
      <c r="K280" s="5">
        <v>0.14367538504987998</v>
      </c>
      <c r="L280" s="5">
        <v>0.32707350551199382</v>
      </c>
      <c r="M280" s="5">
        <v>-0.42905046023717086</v>
      </c>
      <c r="N280" s="5">
        <v>1.3856093750120528</v>
      </c>
      <c r="O280" s="5">
        <v>-1.3573676203270302</v>
      </c>
      <c r="P280" s="5">
        <v>5.7740180364002045</v>
      </c>
      <c r="Q280" s="5">
        <v>1.1107127011459457</v>
      </c>
      <c r="R280" s="5">
        <v>4.6732464914727077</v>
      </c>
      <c r="S280" s="5">
        <v>0.94093561742663812</v>
      </c>
      <c r="T280" s="5">
        <v>3.8658015354958497</v>
      </c>
      <c r="U280" s="5">
        <v>0.16977708371930766</v>
      </c>
      <c r="V280" s="5">
        <v>0.40277258745165434</v>
      </c>
      <c r="W280" s="5">
        <v>-0.39033030423096438</v>
      </c>
      <c r="X280" s="5">
        <v>1.2167589603525633</v>
      </c>
      <c r="Y280" s="5">
        <v>1.2618457336778854E-2</v>
      </c>
      <c r="Z280" s="5">
        <v>2.2671406893012652E-2</v>
      </c>
      <c r="AA280" s="5">
        <v>-0.40294876156774323</v>
      </c>
      <c r="AB280" s="5">
        <v>1.2711222026540574</v>
      </c>
    </row>
    <row r="281" spans="1:28">
      <c r="A281" s="4" t="s">
        <v>505</v>
      </c>
      <c r="B281" s="4" t="s">
        <v>506</v>
      </c>
      <c r="C281" s="5">
        <v>-0.27981599796597578</v>
      </c>
      <c r="D281" s="5">
        <v>0.63694419612217212</v>
      </c>
      <c r="E281" s="5">
        <v>-0.39865948126415401</v>
      </c>
      <c r="F281" s="5">
        <v>1.026376735155035</v>
      </c>
      <c r="G281" s="5">
        <v>-0.11884348329817829</v>
      </c>
      <c r="H281" s="5">
        <v>0.21845298654004566</v>
      </c>
      <c r="I281" s="5">
        <v>1.3755848216070086</v>
      </c>
      <c r="J281" s="5">
        <v>6.1921819957191886</v>
      </c>
      <c r="K281" s="5">
        <v>0.6450297034175918</v>
      </c>
      <c r="L281" s="5">
        <v>1.2344327405054574</v>
      </c>
      <c r="M281" s="5">
        <v>1.2894852029288475</v>
      </c>
      <c r="N281" s="5">
        <v>3.1168024430316756</v>
      </c>
      <c r="O281" s="5">
        <v>2.1922395584745855</v>
      </c>
      <c r="P281" s="5">
        <v>5.7021433085325874</v>
      </c>
      <c r="Q281" s="5">
        <v>-1.1722644087926508</v>
      </c>
      <c r="R281" s="5">
        <v>2.7612510276316593</v>
      </c>
      <c r="S281" s="5">
        <v>-0.5702206610710473</v>
      </c>
      <c r="T281" s="5">
        <v>1.042423036532093</v>
      </c>
      <c r="U281" s="5">
        <v>-0.60204374772160363</v>
      </c>
      <c r="V281" s="5">
        <v>1.1229281631757733</v>
      </c>
      <c r="W281" s="5">
        <v>0.37494544626434284</v>
      </c>
      <c r="X281" s="5">
        <v>0.59321409479347331</v>
      </c>
      <c r="Y281" s="5">
        <v>0.33253369447469072</v>
      </c>
      <c r="Z281" s="5">
        <v>0.50723908489051484</v>
      </c>
      <c r="AA281" s="5">
        <v>4.2411751789652119E-2</v>
      </c>
      <c r="AB281" s="5">
        <v>4.7835840146139896E-2</v>
      </c>
    </row>
    <row r="282" spans="1:28">
      <c r="A282" s="4" t="s">
        <v>507</v>
      </c>
      <c r="B282" s="4" t="s">
        <v>508</v>
      </c>
      <c r="C282" s="5">
        <v>-0.22986500270842047</v>
      </c>
      <c r="D282" s="5">
        <v>0.66306297672228853</v>
      </c>
      <c r="E282" s="5">
        <v>-0.58045542922415549</v>
      </c>
      <c r="F282" s="5">
        <v>2.332018681430331</v>
      </c>
      <c r="G282" s="5">
        <v>-0.35059042651573502</v>
      </c>
      <c r="H282" s="5">
        <v>1.1746442271855233</v>
      </c>
      <c r="I282" s="5">
        <v>1.2384619442037939</v>
      </c>
      <c r="J282" s="5">
        <v>6.9438024020923095</v>
      </c>
      <c r="K282" s="5">
        <v>0.60975518183930788</v>
      </c>
      <c r="L282" s="5">
        <v>1.5604962324560243</v>
      </c>
      <c r="M282" s="5">
        <v>1.0391114796142593</v>
      </c>
      <c r="N282" s="5">
        <v>3.1603225986367747</v>
      </c>
      <c r="O282" s="5">
        <v>2.0665191711578141</v>
      </c>
      <c r="P282" s="5">
        <v>6.7098047648498866</v>
      </c>
      <c r="Q282" s="5">
        <v>-1.3088374238834086</v>
      </c>
      <c r="R282" s="5">
        <v>4.1712599407199535</v>
      </c>
      <c r="S282" s="5">
        <v>-0.86429427228751243</v>
      </c>
      <c r="T282" s="5">
        <v>2.4957693390663249</v>
      </c>
      <c r="U282" s="5">
        <v>-0.44454315159589619</v>
      </c>
      <c r="V282" s="5">
        <v>1.011500366548526</v>
      </c>
      <c r="W282" s="5">
        <v>0.14792656543509769</v>
      </c>
      <c r="X282" s="5">
        <v>0.24575457329013398</v>
      </c>
      <c r="Y282" s="5">
        <v>0.16311341925604239</v>
      </c>
      <c r="Z282" s="5">
        <v>0.27637321960793598</v>
      </c>
      <c r="AA282" s="5">
        <v>-1.5186853820944701E-2</v>
      </c>
      <c r="AB282" s="5">
        <v>2.0896981626347524E-2</v>
      </c>
    </row>
    <row r="283" spans="1:28">
      <c r="A283" s="4" t="s">
        <v>509</v>
      </c>
      <c r="B283" s="4" t="s">
        <v>510</v>
      </c>
      <c r="C283" s="5">
        <v>-0.31108938683681853</v>
      </c>
      <c r="D283" s="5">
        <v>6.280496660268601</v>
      </c>
      <c r="E283" s="5">
        <v>0.22374068661717039</v>
      </c>
      <c r="F283" s="5">
        <v>4.4517956458506873</v>
      </c>
      <c r="G283" s="5">
        <v>0.53483007345398892</v>
      </c>
      <c r="H283" s="5">
        <v>9.8779175940312012</v>
      </c>
      <c r="I283" s="5">
        <v>0.37114690971618813</v>
      </c>
      <c r="J283" s="5">
        <v>8.7410886728816752</v>
      </c>
      <c r="K283" s="5">
        <v>0.36130842371257543</v>
      </c>
      <c r="L283" s="5">
        <v>5.146469777131367</v>
      </c>
      <c r="M283" s="5">
        <v>0.99771095416063837</v>
      </c>
      <c r="N283" s="5">
        <v>11.888259981447339</v>
      </c>
      <c r="O283" s="5">
        <v>-0.24557864872464918</v>
      </c>
      <c r="P283" s="5">
        <v>3.2987985098102985</v>
      </c>
      <c r="Q283" s="5">
        <v>0.5271842228357827</v>
      </c>
      <c r="R283" s="5">
        <v>7.4151314519868166</v>
      </c>
      <c r="S283" s="5">
        <v>1.1564748748966327</v>
      </c>
      <c r="T283" s="5">
        <v>12.987681147562869</v>
      </c>
      <c r="U283" s="5">
        <v>-0.62929065206085</v>
      </c>
      <c r="V283" s="5">
        <v>8.5951425435783015</v>
      </c>
      <c r="W283" s="5">
        <v>-7.9702849601441916E-2</v>
      </c>
      <c r="X283" s="5">
        <v>0.72914153902768797</v>
      </c>
      <c r="Y283" s="5">
        <v>-8.6814727988654861E-2</v>
      </c>
      <c r="Z283" s="5">
        <v>0.81795294352108472</v>
      </c>
      <c r="AA283" s="5">
        <v>7.1118783872129443E-3</v>
      </c>
      <c r="AB283" s="5">
        <v>4.3907696736135857E-2</v>
      </c>
    </row>
    <row r="284" spans="1:28">
      <c r="A284" s="4" t="s">
        <v>511</v>
      </c>
      <c r="B284" s="4" t="s">
        <v>512</v>
      </c>
      <c r="C284" s="5">
        <v>-0.21609210443624072</v>
      </c>
      <c r="D284" s="5">
        <v>2.1797535190911903</v>
      </c>
      <c r="E284" s="5">
        <v>0.147334454463456</v>
      </c>
      <c r="F284" s="5">
        <v>1.2939279977405642</v>
      </c>
      <c r="G284" s="5">
        <v>0.36342655889969672</v>
      </c>
      <c r="H284" s="5">
        <v>4.1836700875699888</v>
      </c>
      <c r="I284" s="5">
        <v>0.86268847296680207</v>
      </c>
      <c r="J284" s="5">
        <v>10.892817997797348</v>
      </c>
      <c r="K284" s="5">
        <v>0.68393288868310986</v>
      </c>
      <c r="L284" s="5">
        <v>5.6990163433232643</v>
      </c>
      <c r="M284" s="5">
        <v>1.1961663488450187</v>
      </c>
      <c r="N284" s="5">
        <v>9.3045918674428876</v>
      </c>
      <c r="O284" s="5">
        <v>0.70796618137227796</v>
      </c>
      <c r="P284" s="5">
        <v>5.8998119199726311</v>
      </c>
      <c r="Q284" s="5">
        <v>0.13531780811887192</v>
      </c>
      <c r="R284" s="5">
        <v>0.71911160546500486</v>
      </c>
      <c r="S284" s="5">
        <v>0.60752664263606704</v>
      </c>
      <c r="T284" s="5">
        <v>5.0379338846795809</v>
      </c>
      <c r="U284" s="5">
        <v>-0.47220883451719514</v>
      </c>
      <c r="V284" s="5">
        <v>3.7887604397207166</v>
      </c>
      <c r="W284" s="5">
        <v>0.15935110080804005</v>
      </c>
      <c r="X284" s="5">
        <v>0.89645372706257309</v>
      </c>
      <c r="Y284" s="5">
        <v>0.11932647516332637</v>
      </c>
      <c r="Z284" s="5">
        <v>0.60852331435142293</v>
      </c>
      <c r="AA284" s="5">
        <v>4.0024625644713679E-2</v>
      </c>
      <c r="AB284" s="5">
        <v>0.15961608702345531</v>
      </c>
    </row>
    <row r="285" spans="1:28">
      <c r="A285" s="4" t="s">
        <v>513</v>
      </c>
      <c r="B285" s="4" t="s">
        <v>514</v>
      </c>
      <c r="C285" s="5">
        <v>-0.29614102673300463</v>
      </c>
      <c r="D285" s="5">
        <v>2.6097268772450506</v>
      </c>
      <c r="E285" s="5">
        <v>-0.72989678043894446</v>
      </c>
      <c r="F285" s="5">
        <v>7.1168394003397371</v>
      </c>
      <c r="G285" s="5">
        <v>-0.43375575370593977</v>
      </c>
      <c r="H285" s="5">
        <v>4.1754345556770405</v>
      </c>
      <c r="I285" s="5">
        <v>1.0987762239326195</v>
      </c>
      <c r="J285" s="5">
        <v>11.354689112556631</v>
      </c>
      <c r="K285" s="5">
        <v>0.80755500430203131</v>
      </c>
      <c r="L285" s="5">
        <v>5.6274145590140741</v>
      </c>
      <c r="M285" s="5">
        <v>0.89080570533929826</v>
      </c>
      <c r="N285" s="5">
        <v>6.2032725767486721</v>
      </c>
      <c r="O285" s="5">
        <v>1.5979679621565288</v>
      </c>
      <c r="P285" s="5">
        <v>10.089337722975227</v>
      </c>
      <c r="Q285" s="5">
        <v>-1.1251032593661932</v>
      </c>
      <c r="R285" s="5">
        <v>7.6749163914971126</v>
      </c>
      <c r="S285" s="5">
        <v>-0.78733688211455499</v>
      </c>
      <c r="T285" s="5">
        <v>5.4832146813407796</v>
      </c>
      <c r="U285" s="5">
        <v>-0.33776637725163805</v>
      </c>
      <c r="V285" s="5">
        <v>1.9615337052315391</v>
      </c>
      <c r="W285" s="5">
        <v>-0.33469030151169565</v>
      </c>
      <c r="X285" s="5">
        <v>1.9374383052873512</v>
      </c>
      <c r="Y285" s="5">
        <v>-8.0174625297324498E-2</v>
      </c>
      <c r="Z285" s="5">
        <v>0.2931140977525481</v>
      </c>
      <c r="AA285" s="5">
        <v>-0.25451567621437116</v>
      </c>
      <c r="AB285" s="5">
        <v>1.3326662414673633</v>
      </c>
    </row>
    <row r="286" spans="1:28">
      <c r="A286" s="4" t="s">
        <v>515</v>
      </c>
      <c r="B286" s="4" t="s">
        <v>84</v>
      </c>
      <c r="C286" s="5">
        <v>0.48757895928302103</v>
      </c>
      <c r="D286" s="5">
        <v>6.3758230556018711</v>
      </c>
      <c r="E286" s="5">
        <v>0.48397970921197858</v>
      </c>
      <c r="F286" s="5">
        <v>6.3308083471178227</v>
      </c>
      <c r="G286" s="5">
        <v>-3.5992500710425035E-3</v>
      </c>
      <c r="H286" s="5">
        <v>1.9859678252283838E-2</v>
      </c>
      <c r="I286" s="5">
        <v>1.0880417134571561</v>
      </c>
      <c r="J286" s="5">
        <v>13.398227231813816</v>
      </c>
      <c r="K286" s="5">
        <v>0.89094778101544125</v>
      </c>
      <c r="L286" s="5">
        <v>8.014603355368239</v>
      </c>
      <c r="M286" s="5">
        <v>1.2825099501041759</v>
      </c>
      <c r="N286" s="5">
        <v>10.554094085179333</v>
      </c>
      <c r="O286" s="5">
        <v>1.0906674092518513</v>
      </c>
      <c r="P286" s="5">
        <v>9.4004494582808853</v>
      </c>
      <c r="Q286" s="5">
        <v>0.38411989509377353</v>
      </c>
      <c r="R286" s="5">
        <v>3.3549758544569914</v>
      </c>
      <c r="S286" s="5">
        <v>9.2322020355119716E-2</v>
      </c>
      <c r="T286" s="5">
        <v>0.4999708097900446</v>
      </c>
      <c r="U286" s="5">
        <v>0.29179787473865382</v>
      </c>
      <c r="V286" s="5">
        <v>2.3599976547099843</v>
      </c>
      <c r="W286" s="5">
        <v>0.58383952333018363</v>
      </c>
      <c r="X286" s="5">
        <v>5.4022273255899433</v>
      </c>
      <c r="Y286" s="5">
        <v>-9.9520520497204723E-2</v>
      </c>
      <c r="Z286" s="5">
        <v>0.55117209834944514</v>
      </c>
      <c r="AA286" s="5">
        <v>0.68336004382738835</v>
      </c>
      <c r="AB286" s="5">
        <v>6.3211390126484552</v>
      </c>
    </row>
    <row r="287" spans="1:28">
      <c r="A287" s="4" t="s">
        <v>516</v>
      </c>
      <c r="B287" s="4" t="s">
        <v>84</v>
      </c>
      <c r="C287" s="5">
        <v>-0.17605736563192842</v>
      </c>
      <c r="D287" s="5">
        <v>0.48189209164391145</v>
      </c>
      <c r="E287" s="5">
        <v>0.6122927056831482</v>
      </c>
      <c r="F287" s="5">
        <v>2.5771396640357018</v>
      </c>
      <c r="G287" s="5">
        <v>0.78835007131507662</v>
      </c>
      <c r="H287" s="5">
        <v>3.5442193862203371</v>
      </c>
      <c r="I287" s="5">
        <v>-0.11062944427035865</v>
      </c>
      <c r="J287" s="5">
        <v>0.34611630309300789</v>
      </c>
      <c r="K287" s="5">
        <v>-0.28644469031701997</v>
      </c>
      <c r="L287" s="5">
        <v>0.57814277590368113</v>
      </c>
      <c r="M287" s="5">
        <v>0.41460089580082393</v>
      </c>
      <c r="N287" s="5">
        <v>0.9486021318330754</v>
      </c>
      <c r="O287" s="5">
        <v>-0.46004453829487979</v>
      </c>
      <c r="P287" s="5">
        <v>1.0934983130752476</v>
      </c>
      <c r="Q287" s="5">
        <v>0.69909262967207808</v>
      </c>
      <c r="R287" s="5">
        <v>1.9388815069301493</v>
      </c>
      <c r="S287" s="5">
        <v>1.2256727883629286</v>
      </c>
      <c r="T287" s="5">
        <v>3.9681168251461769</v>
      </c>
      <c r="U287" s="5">
        <v>-0.52658015869085029</v>
      </c>
      <c r="V287" s="5">
        <v>1.3163128648853495</v>
      </c>
      <c r="W287" s="5">
        <v>0.52549278169421831</v>
      </c>
      <c r="X287" s="5">
        <v>1.3125792327540986</v>
      </c>
      <c r="Y287" s="5">
        <v>0.35102735426722476</v>
      </c>
      <c r="Z287" s="5">
        <v>0.7572844164892123</v>
      </c>
      <c r="AA287" s="5">
        <v>0.17446542742699356</v>
      </c>
      <c r="AB287" s="5">
        <v>0.30834477312982361</v>
      </c>
    </row>
    <row r="288" spans="1:28">
      <c r="A288" s="4" t="s">
        <v>517</v>
      </c>
      <c r="B288" s="4" t="s">
        <v>518</v>
      </c>
      <c r="C288" s="5">
        <v>0.21312530368816945</v>
      </c>
      <c r="D288" s="5">
        <v>1.9353277615306719</v>
      </c>
      <c r="E288" s="5">
        <v>0.66701263252296505</v>
      </c>
      <c r="F288" s="5">
        <v>7.205450066698889</v>
      </c>
      <c r="G288" s="5">
        <v>0.4538873288347956</v>
      </c>
      <c r="H288" s="5">
        <v>4.9326509456738856</v>
      </c>
      <c r="I288" s="5">
        <v>-2.4924488542374945E-2</v>
      </c>
      <c r="J288" s="5">
        <v>0.15979690494867227</v>
      </c>
      <c r="K288" s="5">
        <v>0.32758776037654153</v>
      </c>
      <c r="L288" s="5">
        <v>2.164685547304841</v>
      </c>
      <c r="M288" s="5">
        <v>5.6287933409812918E-2</v>
      </c>
      <c r="N288" s="5">
        <v>0.21735038076589425</v>
      </c>
      <c r="O288" s="5">
        <v>-0.45864915941347911</v>
      </c>
      <c r="P288" s="5">
        <v>3.3411212416451401</v>
      </c>
      <c r="Q288" s="5">
        <v>1.0601310924179754</v>
      </c>
      <c r="R288" s="5">
        <v>7.9690819217004352</v>
      </c>
      <c r="S288" s="5">
        <v>0.71135587524644162</v>
      </c>
      <c r="T288" s="5">
        <v>5.4971311238278613</v>
      </c>
      <c r="U288" s="5">
        <v>0.34877521717153381</v>
      </c>
      <c r="V288" s="5">
        <v>2.3527608925221388</v>
      </c>
      <c r="W288" s="5">
        <v>0.27389417262795474</v>
      </c>
      <c r="X288" s="5">
        <v>1.6993394974464451</v>
      </c>
      <c r="Y288" s="5">
        <v>0.19641878242314958</v>
      </c>
      <c r="Z288" s="5">
        <v>1.0769919383424831</v>
      </c>
      <c r="AA288" s="5">
        <v>7.747539020480515E-2</v>
      </c>
      <c r="AB288" s="5">
        <v>0.31920080880936458</v>
      </c>
    </row>
    <row r="289" spans="1:28">
      <c r="A289" s="4" t="s">
        <v>519</v>
      </c>
      <c r="B289" s="4" t="s">
        <v>520</v>
      </c>
      <c r="C289" s="5">
        <v>-0.37067695700196607</v>
      </c>
      <c r="D289" s="5">
        <v>2.3825875744894707</v>
      </c>
      <c r="E289" s="5">
        <v>0.48406505364251801</v>
      </c>
      <c r="F289" s="5">
        <v>3.3517112766957564</v>
      </c>
      <c r="G289" s="5">
        <v>0.85474201064448407</v>
      </c>
      <c r="H289" s="5">
        <v>6.2710600352532726</v>
      </c>
      <c r="I289" s="5">
        <v>-5.8454546187112044E-2</v>
      </c>
      <c r="J289" s="5">
        <v>0.27233682966373302</v>
      </c>
      <c r="K289" s="5">
        <v>-0.38930908065383996</v>
      </c>
      <c r="L289" s="5">
        <v>1.5951272171406699</v>
      </c>
      <c r="M289" s="5">
        <v>0.52387973912271613</v>
      </c>
      <c r="N289" s="5">
        <v>2.3805686623409952</v>
      </c>
      <c r="O289" s="5">
        <v>-0.30993429703021225</v>
      </c>
      <c r="P289" s="5">
        <v>1.1664218108611348</v>
      </c>
      <c r="Q289" s="5">
        <v>0.44437766183070415</v>
      </c>
      <c r="R289" s="5">
        <v>1.9100547734286761</v>
      </c>
      <c r="S289" s="5">
        <v>1.2716490287209483</v>
      </c>
      <c r="T289" s="5">
        <v>6.5806341961493242</v>
      </c>
      <c r="U289" s="5">
        <v>-0.82727136689024405</v>
      </c>
      <c r="V289" s="5">
        <v>4.199929646127516</v>
      </c>
      <c r="W289" s="5">
        <v>0.52375244545433186</v>
      </c>
      <c r="X289" s="5">
        <v>2.379805295683088</v>
      </c>
      <c r="Y289" s="5">
        <v>0.43783499256801989</v>
      </c>
      <c r="Z289" s="5">
        <v>1.8720623902349776</v>
      </c>
      <c r="AA289" s="5">
        <v>8.5917452886311974E-2</v>
      </c>
      <c r="AB289" s="5">
        <v>0.22384814104422773</v>
      </c>
    </row>
    <row r="290" spans="1:28">
      <c r="A290" s="4" t="s">
        <v>521</v>
      </c>
      <c r="B290" s="4" t="s">
        <v>522</v>
      </c>
      <c r="C290" s="5">
        <v>0.24298250550492101</v>
      </c>
      <c r="D290" s="5">
        <v>6.8111908274310302</v>
      </c>
      <c r="E290" s="5">
        <v>0.35081121310149743</v>
      </c>
      <c r="F290" s="5">
        <v>9.2550594885480386</v>
      </c>
      <c r="G290" s="5">
        <v>0.1078287075965764</v>
      </c>
      <c r="H290" s="5">
        <v>2.7529761752898922</v>
      </c>
      <c r="I290" s="5">
        <v>-0.70014950656836084</v>
      </c>
      <c r="J290" s="5">
        <v>15.877341235608032</v>
      </c>
      <c r="K290" s="5">
        <v>-0.31095270974407896</v>
      </c>
      <c r="L290" s="5">
        <v>6.1978509976954959</v>
      </c>
      <c r="M290" s="5">
        <v>-0.76746225355240749</v>
      </c>
      <c r="N290" s="5">
        <v>12.414353807735395</v>
      </c>
      <c r="O290" s="5">
        <v>-1.0220335564085958</v>
      </c>
      <c r="P290" s="5">
        <v>14.571465611383109</v>
      </c>
      <c r="Q290" s="5">
        <v>0.70635163643375587</v>
      </c>
      <c r="R290" s="5">
        <v>11.799219115341332</v>
      </c>
      <c r="S290" s="5">
        <v>0.23511435902467057</v>
      </c>
      <c r="T290" s="5">
        <v>4.6359459958298048</v>
      </c>
      <c r="U290" s="5">
        <v>0.47123727740908528</v>
      </c>
      <c r="V290" s="5">
        <v>8.897738640517181</v>
      </c>
      <c r="W290" s="5">
        <v>-4.729210230761019E-3</v>
      </c>
      <c r="X290" s="5">
        <v>4.0609682256188488E-2</v>
      </c>
      <c r="Y290" s="5">
        <v>-1.9456943831517776E-2</v>
      </c>
      <c r="Z290" s="5">
        <v>0.19007561115942642</v>
      </c>
      <c r="AA290" s="5">
        <v>1.4727733600756757E-2</v>
      </c>
      <c r="AB290" s="5">
        <v>0.13823816615539</v>
      </c>
    </row>
    <row r="291" spans="1:28">
      <c r="A291" s="4" t="s">
        <v>523</v>
      </c>
      <c r="B291" s="4" t="s">
        <v>524</v>
      </c>
      <c r="C291" s="5">
        <v>-0.3981469874680803</v>
      </c>
      <c r="D291" s="5">
        <v>3.1913964470346969</v>
      </c>
      <c r="E291" s="5">
        <v>0.1585895039088</v>
      </c>
      <c r="F291" s="5">
        <v>0.92747603851321947</v>
      </c>
      <c r="G291" s="5">
        <v>0.5567364913768803</v>
      </c>
      <c r="H291" s="5">
        <v>4.7334406384178536</v>
      </c>
      <c r="I291" s="5">
        <v>-0.84812248761258391</v>
      </c>
      <c r="J291" s="5">
        <v>8.5358244019234313</v>
      </c>
      <c r="K291" s="5">
        <v>-0.5261609640288134</v>
      </c>
      <c r="L291" s="5">
        <v>2.9302443986004341</v>
      </c>
      <c r="M291" s="5">
        <v>-0.1696523283534217</v>
      </c>
      <c r="N291" s="5">
        <v>0.63741835748605979</v>
      </c>
      <c r="O291" s="5">
        <v>-1.8485541704555164</v>
      </c>
      <c r="P291" s="5">
        <v>10.14313531621298</v>
      </c>
      <c r="Q291" s="5">
        <v>0.8197861071221515</v>
      </c>
      <c r="R291" s="5">
        <v>4.9461475802737924</v>
      </c>
      <c r="S291" s="5">
        <v>1.3961874124279277</v>
      </c>
      <c r="T291" s="5">
        <v>8.1916913963427227</v>
      </c>
      <c r="U291" s="5">
        <v>-0.57640130530577616</v>
      </c>
      <c r="V291" s="5">
        <v>3.2855801166622727</v>
      </c>
      <c r="W291" s="5">
        <v>-0.5026070993045515</v>
      </c>
      <c r="X291" s="5">
        <v>2.7635016462831876</v>
      </c>
      <c r="Y291" s="5">
        <v>-0.28271442967416704</v>
      </c>
      <c r="Z291" s="5">
        <v>1.27346492534517</v>
      </c>
      <c r="AA291" s="5">
        <v>-0.21989266963038445</v>
      </c>
      <c r="AB291" s="5">
        <v>0.90289476033590332</v>
      </c>
    </row>
    <row r="292" spans="1:28">
      <c r="A292" s="4" t="s">
        <v>525</v>
      </c>
      <c r="B292" s="4" t="s">
        <v>84</v>
      </c>
      <c r="C292" s="5">
        <v>0.9396348613622898</v>
      </c>
      <c r="D292" s="5">
        <v>10.45082551756307</v>
      </c>
      <c r="E292" s="5">
        <v>0.59688153097186614</v>
      </c>
      <c r="F292" s="5">
        <v>7.3327822224091852</v>
      </c>
      <c r="G292" s="5">
        <v>-0.34275333039042361</v>
      </c>
      <c r="H292" s="5">
        <v>4.1723148433530213</v>
      </c>
      <c r="I292" s="5">
        <v>0.94371816064620617</v>
      </c>
      <c r="J292" s="5">
        <v>11.963713369572302</v>
      </c>
      <c r="K292" s="5">
        <v>1.4258473723940739</v>
      </c>
      <c r="L292" s="5">
        <v>10.960940153896773</v>
      </c>
      <c r="M292" s="5">
        <v>0.70078095069506574</v>
      </c>
      <c r="N292" s="5">
        <v>6.1726102206762521</v>
      </c>
      <c r="O292" s="5">
        <v>0.704526158849479</v>
      </c>
      <c r="P292" s="5">
        <v>6.2045990082930542</v>
      </c>
      <c r="Q292" s="5">
        <v>0.95754213774416352</v>
      </c>
      <c r="R292" s="5">
        <v>8.163700356135756</v>
      </c>
      <c r="S292" s="5">
        <v>-0.34462593446763023</v>
      </c>
      <c r="T292" s="5">
        <v>2.7479485148747052</v>
      </c>
      <c r="U292" s="5">
        <v>1.3021680722117939</v>
      </c>
      <c r="V292" s="5">
        <v>10.305013522211434</v>
      </c>
      <c r="W292" s="5">
        <v>0.23622092419956872</v>
      </c>
      <c r="X292" s="5">
        <v>1.6601284507108129</v>
      </c>
      <c r="Y292" s="5">
        <v>-0.34088072631321698</v>
      </c>
      <c r="Z292" s="5">
        <v>2.7094886400421574</v>
      </c>
      <c r="AA292" s="5">
        <v>0.57710165051278572</v>
      </c>
      <c r="AB292" s="5">
        <v>5.0640049773162108</v>
      </c>
    </row>
    <row r="293" spans="1:28">
      <c r="A293" s="4" t="s">
        <v>526</v>
      </c>
      <c r="B293" s="4" t="s">
        <v>527</v>
      </c>
      <c r="C293" s="5">
        <v>0.59508140891602768</v>
      </c>
      <c r="D293" s="5">
        <v>7.4487763971690706</v>
      </c>
      <c r="E293" s="5">
        <v>0.19025199792751657</v>
      </c>
      <c r="F293" s="5">
        <v>2.0378468328484005</v>
      </c>
      <c r="G293" s="5">
        <v>-0.40482941098851105</v>
      </c>
      <c r="H293" s="5">
        <v>5.1343010428895601</v>
      </c>
      <c r="I293" s="5">
        <v>0.9117804267108528</v>
      </c>
      <c r="J293" s="5">
        <v>11.863896778498249</v>
      </c>
      <c r="K293" s="5">
        <v>1.1872834707668165</v>
      </c>
      <c r="L293" s="5">
        <v>9.7953135420828588</v>
      </c>
      <c r="M293" s="5">
        <v>0.64588072267992114</v>
      </c>
      <c r="N293" s="5">
        <v>5.814221373376518</v>
      </c>
      <c r="O293" s="5">
        <v>0.90217708668582097</v>
      </c>
      <c r="P293" s="5">
        <v>7.9056776273138398</v>
      </c>
      <c r="Q293" s="5">
        <v>0.33280518996801428</v>
      </c>
      <c r="R293" s="5">
        <v>2.6988401982235253</v>
      </c>
      <c r="S293" s="5">
        <v>-0.53297759299146097</v>
      </c>
      <c r="T293" s="5">
        <v>4.7527391081889654</v>
      </c>
      <c r="U293" s="5">
        <v>0.86578278295947519</v>
      </c>
      <c r="V293" s="5">
        <v>7.6339122613523207</v>
      </c>
      <c r="W293" s="5">
        <v>4.7698805887018872E-2</v>
      </c>
      <c r="X293" s="5">
        <v>0.21385633781647709</v>
      </c>
      <c r="Y293" s="5">
        <v>-0.27668122898556113</v>
      </c>
      <c r="Z293" s="5">
        <v>2.1157536312319936</v>
      </c>
      <c r="AA293" s="5">
        <v>0.32438003487257999</v>
      </c>
      <c r="AB293" s="5">
        <v>2.6105950150737343</v>
      </c>
    </row>
    <row r="294" spans="1:28">
      <c r="A294" s="4" t="s">
        <v>528</v>
      </c>
      <c r="B294" s="4" t="s">
        <v>16</v>
      </c>
      <c r="C294" s="5">
        <v>-0.308510225982352</v>
      </c>
      <c r="D294" s="5">
        <v>6.0477896364797967</v>
      </c>
      <c r="E294" s="5">
        <v>-0.28489513384749188</v>
      </c>
      <c r="F294" s="5">
        <v>5.5842542709858707</v>
      </c>
      <c r="G294" s="5">
        <v>2.3615092134860127E-2</v>
      </c>
      <c r="H294" s="5">
        <v>0.23382897731348531</v>
      </c>
      <c r="I294" s="5">
        <v>0.65745553965464965</v>
      </c>
      <c r="J294" s="5">
        <v>12.643777868161763</v>
      </c>
      <c r="K294" s="5">
        <v>-0.13606939407240937</v>
      </c>
      <c r="L294" s="5">
        <v>1.4502616674075337</v>
      </c>
      <c r="M294" s="5">
        <v>0.29679314500675202</v>
      </c>
      <c r="N294" s="5">
        <v>3.9941199798603795</v>
      </c>
      <c r="O294" s="5">
        <v>1.8116428680296059</v>
      </c>
      <c r="P294" s="5">
        <v>16.165457785714924</v>
      </c>
      <c r="Q294" s="5">
        <v>-1.2587512648984995</v>
      </c>
      <c r="R294" s="5">
        <v>13.394934340898471</v>
      </c>
      <c r="S294" s="5">
        <v>-0.73380976937656683</v>
      </c>
      <c r="T294" s="5">
        <v>9.4484016097379779</v>
      </c>
      <c r="U294" s="5">
        <v>-0.52494149552193292</v>
      </c>
      <c r="V294" s="5">
        <v>7.1908480169632885</v>
      </c>
      <c r="W294" s="5">
        <v>0.68896099720351578</v>
      </c>
      <c r="X294" s="5">
        <v>9.0084207549160507</v>
      </c>
      <c r="Y294" s="5">
        <v>0.78103995364628709</v>
      </c>
      <c r="Z294" s="5">
        <v>9.8891375748943702</v>
      </c>
      <c r="AA294" s="5">
        <v>-9.2078956442771309E-2</v>
      </c>
      <c r="AB294" s="5">
        <v>0.84991066149160555</v>
      </c>
    </row>
    <row r="295" spans="1:28">
      <c r="A295" s="4" t="s">
        <v>529</v>
      </c>
      <c r="B295" s="4" t="s">
        <v>84</v>
      </c>
      <c r="C295" s="5">
        <v>0.64414264389131881</v>
      </c>
      <c r="D295" s="5">
        <v>0.93141364282559147</v>
      </c>
      <c r="E295" s="5">
        <v>-0.19848791550452782</v>
      </c>
      <c r="F295" s="5">
        <v>0.2088950097834972</v>
      </c>
      <c r="G295" s="5">
        <v>-0.84263055939584663</v>
      </c>
      <c r="H295" s="5">
        <v>1.3457452185676375</v>
      </c>
      <c r="I295" s="5">
        <v>-9.6860697543451224E-2</v>
      </c>
      <c r="J295" s="5">
        <v>0.11619252004856249</v>
      </c>
      <c r="K295" s="5">
        <v>-0.13060661812002028</v>
      </c>
      <c r="L295" s="5">
        <v>8.8256172272059064E-2</v>
      </c>
      <c r="M295" s="5">
        <v>0.49169821943366254</v>
      </c>
      <c r="N295" s="5">
        <v>0.41339710265004675</v>
      </c>
      <c r="O295" s="5">
        <v>-0.65167369394399577</v>
      </c>
      <c r="P295" s="5">
        <v>0.59461339731614271</v>
      </c>
      <c r="Q295" s="5">
        <v>6.2045622407459922E-2</v>
      </c>
      <c r="R295" s="5">
        <v>4.0016589665292507E-2</v>
      </c>
      <c r="S295" s="5">
        <v>-0.27094460270701748</v>
      </c>
      <c r="T295" s="5">
        <v>0.20041940523841739</v>
      </c>
      <c r="U295" s="5">
        <v>0.3329902251144774</v>
      </c>
      <c r="V295" s="5">
        <v>0.2557954358733272</v>
      </c>
      <c r="W295" s="5">
        <v>-0.45902145341651557</v>
      </c>
      <c r="X295" s="5">
        <v>0.37909935053344906</v>
      </c>
      <c r="Y295" s="5">
        <v>-1.4143165160846758</v>
      </c>
      <c r="Z295" s="5">
        <v>1.7018508636684504</v>
      </c>
      <c r="AA295" s="5">
        <v>0.95529506266816022</v>
      </c>
      <c r="AB295" s="5">
        <v>0.99376332604023987</v>
      </c>
    </row>
    <row r="296" spans="1:28">
      <c r="A296" s="4" t="s">
        <v>530</v>
      </c>
      <c r="B296" s="4" t="s">
        <v>531</v>
      </c>
      <c r="C296" s="5">
        <v>0.35376931981129367</v>
      </c>
      <c r="D296" s="5">
        <v>2.7843306689039031</v>
      </c>
      <c r="E296" s="5">
        <v>0.40410703390388114</v>
      </c>
      <c r="F296" s="5">
        <v>3.2932293421122774</v>
      </c>
      <c r="G296" s="5">
        <v>5.0337714092587471E-2</v>
      </c>
      <c r="H296" s="5">
        <v>0.21816842236408662</v>
      </c>
      <c r="I296" s="5">
        <v>-0.74756287080947925</v>
      </c>
      <c r="J296" s="5">
        <v>7.7590610797333834</v>
      </c>
      <c r="K296" s="5">
        <v>-0.84542964318709402</v>
      </c>
      <c r="L296" s="5">
        <v>5.1689302197762723</v>
      </c>
      <c r="M296" s="5">
        <v>-1.1731098462655221</v>
      </c>
      <c r="N296" s="5">
        <v>7.1182610683771941</v>
      </c>
      <c r="O296" s="5">
        <v>-0.22414912297582185</v>
      </c>
      <c r="P296" s="5">
        <v>0.93999457106972417</v>
      </c>
      <c r="Q296" s="5">
        <v>9.3466773798245084E-2</v>
      </c>
      <c r="R296" s="5">
        <v>0.30244071840863501</v>
      </c>
      <c r="S296" s="5">
        <v>-0.42414264755226261</v>
      </c>
      <c r="T296" s="5">
        <v>2.2430104603964369</v>
      </c>
      <c r="U296" s="5">
        <v>0.51760942135050769</v>
      </c>
      <c r="V296" s="5">
        <v>2.9081176872293946</v>
      </c>
      <c r="W296" s="5">
        <v>0.7147472940095172</v>
      </c>
      <c r="X296" s="5">
        <v>4.2975558874289961</v>
      </c>
      <c r="Y296" s="5">
        <v>0.52481807573743755</v>
      </c>
      <c r="Z296" s="5">
        <v>2.9596984944162368</v>
      </c>
      <c r="AA296" s="5">
        <v>0.18992921827207965</v>
      </c>
      <c r="AB296" s="5">
        <v>0.75131023591356938</v>
      </c>
    </row>
    <row r="297" spans="1:28">
      <c r="A297" s="4" t="s">
        <v>532</v>
      </c>
      <c r="B297" s="4" t="s">
        <v>87</v>
      </c>
      <c r="C297" s="5">
        <v>0.21073459788637197</v>
      </c>
      <c r="D297" s="5">
        <v>2.0148957086354979</v>
      </c>
      <c r="E297" s="5">
        <v>1.7827962146068201</v>
      </c>
      <c r="F297" s="5">
        <v>14.544588058006902</v>
      </c>
      <c r="G297" s="5">
        <v>1.5720616167204482</v>
      </c>
      <c r="H297" s="5">
        <v>13.592047121522841</v>
      </c>
      <c r="I297" s="5">
        <v>0.17091610094647081</v>
      </c>
      <c r="J297" s="5">
        <v>1.9968036225002594</v>
      </c>
      <c r="K297" s="5">
        <v>0.68025316305370254</v>
      </c>
      <c r="L297" s="5">
        <v>5.4769674663186185</v>
      </c>
      <c r="M297" s="5">
        <v>-0.39032178280168861</v>
      </c>
      <c r="N297" s="5">
        <v>2.8732817481426141</v>
      </c>
      <c r="O297" s="5">
        <v>0.22281692258739849</v>
      </c>
      <c r="P297" s="5">
        <v>1.3549572851487841</v>
      </c>
      <c r="Q297" s="5">
        <v>2.0115143348399722</v>
      </c>
      <c r="R297" s="5">
        <v>12.840209210982037</v>
      </c>
      <c r="S297" s="5">
        <v>1.2654922640259045</v>
      </c>
      <c r="T297" s="5">
        <v>9.4644742025372324</v>
      </c>
      <c r="U297" s="5">
        <v>0.74602207081406746</v>
      </c>
      <c r="V297" s="5">
        <v>6.0107338452589545</v>
      </c>
      <c r="W297" s="5">
        <v>1.5540780943736681</v>
      </c>
      <c r="X297" s="5">
        <v>10.934600292740656</v>
      </c>
      <c r="Y297" s="5">
        <v>1.8786309694149916</v>
      </c>
      <c r="Z297" s="5">
        <v>12.330361826251488</v>
      </c>
      <c r="AA297" s="5">
        <v>-0.32455287504132357</v>
      </c>
      <c r="AB297" s="5">
        <v>2.258508760739971</v>
      </c>
    </row>
    <row r="298" spans="1:28">
      <c r="A298" s="4" t="s">
        <v>533</v>
      </c>
      <c r="B298" s="4" t="s">
        <v>213</v>
      </c>
      <c r="C298" s="5">
        <v>0.73312978657101802</v>
      </c>
      <c r="D298" s="5">
        <v>10.324758392580478</v>
      </c>
      <c r="E298" s="5">
        <v>1.1590898579431632</v>
      </c>
      <c r="F298" s="5">
        <v>13.709930644257756</v>
      </c>
      <c r="G298" s="5">
        <v>0.42596007137214514</v>
      </c>
      <c r="H298" s="5">
        <v>6.6567752578073955</v>
      </c>
      <c r="I298" s="5">
        <v>0.94467217452167296</v>
      </c>
      <c r="J298" s="5">
        <v>13.696192756750643</v>
      </c>
      <c r="K298" s="5">
        <v>0.53323557694404589</v>
      </c>
      <c r="L298" s="5">
        <v>5.9198391307123526</v>
      </c>
      <c r="M298" s="5">
        <v>0.80403118630979276</v>
      </c>
      <c r="N298" s="5">
        <v>8.5420391716066284</v>
      </c>
      <c r="O298" s="5">
        <v>1.4967497603111803</v>
      </c>
      <c r="P298" s="5">
        <v>13.025857230604309</v>
      </c>
      <c r="Q298" s="5">
        <v>0.67733276625959593</v>
      </c>
      <c r="R298" s="5">
        <v>7.4007745981056647</v>
      </c>
      <c r="S298" s="5">
        <v>7.960078437145135E-2</v>
      </c>
      <c r="T298" s="5">
        <v>0.52150524988576863</v>
      </c>
      <c r="U298" s="5">
        <v>0.59773198188814458</v>
      </c>
      <c r="V298" s="5">
        <v>6.6086048738498437</v>
      </c>
      <c r="W298" s="5">
        <v>1.6408469496267304</v>
      </c>
      <c r="X298" s="5">
        <v>13.717509400163097</v>
      </c>
      <c r="Y298" s="5">
        <v>0.77231935837283894</v>
      </c>
      <c r="Z298" s="5">
        <v>8.2691557499737947</v>
      </c>
      <c r="AA298" s="5">
        <v>0.86852759125389145</v>
      </c>
      <c r="AB298" s="5">
        <v>9.0730119568268837</v>
      </c>
    </row>
    <row r="299" spans="1:28">
      <c r="A299" s="4" t="s">
        <v>534</v>
      </c>
      <c r="B299" s="4" t="s">
        <v>535</v>
      </c>
      <c r="C299" s="5">
        <v>0.85404530921148769</v>
      </c>
      <c r="D299" s="5">
        <v>7.5621390188685185</v>
      </c>
      <c r="E299" s="5">
        <v>1.8307750703696599</v>
      </c>
      <c r="F299" s="5">
        <v>12.984005996504125</v>
      </c>
      <c r="G299" s="5">
        <v>0.97672976115817223</v>
      </c>
      <c r="H299" s="5">
        <v>8.4572739252281295</v>
      </c>
      <c r="I299" s="5">
        <v>0.69874539654166523</v>
      </c>
      <c r="J299" s="5">
        <v>7.5754394226179311</v>
      </c>
      <c r="K299" s="5">
        <v>0.47422308829403548</v>
      </c>
      <c r="L299" s="5">
        <v>2.7347279425871789</v>
      </c>
      <c r="M299" s="5">
        <v>0.50620246165959226</v>
      </c>
      <c r="N299" s="5">
        <v>2.9727149921377691</v>
      </c>
      <c r="O299" s="5">
        <v>1.1158106396713678</v>
      </c>
      <c r="P299" s="5">
        <v>7.0513693207826744</v>
      </c>
      <c r="Q299" s="5">
        <v>1.5099812946809938</v>
      </c>
      <c r="R299" s="5">
        <v>9.0692166582979858</v>
      </c>
      <c r="S299" s="5">
        <v>0.67192567215228449</v>
      </c>
      <c r="T299" s="5">
        <v>4.1896542157988597</v>
      </c>
      <c r="U299" s="5">
        <v>0.83805562252870935</v>
      </c>
      <c r="V299" s="5">
        <v>5.3390149448727424</v>
      </c>
      <c r="W299" s="5">
        <v>2.1515688460583262</v>
      </c>
      <c r="X299" s="5">
        <v>11.608463446712014</v>
      </c>
      <c r="Y299" s="5">
        <v>1.2815338501640601</v>
      </c>
      <c r="Z299" s="5">
        <v>7.9529757613072984</v>
      </c>
      <c r="AA299" s="5">
        <v>0.87003499589426614</v>
      </c>
      <c r="AB299" s="5">
        <v>5.5497308578732873</v>
      </c>
    </row>
    <row r="300" spans="1:28">
      <c r="A300" s="4" t="s">
        <v>536</v>
      </c>
      <c r="B300" s="4" t="s">
        <v>125</v>
      </c>
      <c r="C300" s="5">
        <v>0.8574827520800925</v>
      </c>
      <c r="D300" s="5">
        <v>8.9005729367819004</v>
      </c>
      <c r="E300" s="5">
        <v>1.8761765099431851</v>
      </c>
      <c r="F300" s="5">
        <v>14.641521863184151</v>
      </c>
      <c r="G300" s="5">
        <v>1.0186937578630926</v>
      </c>
      <c r="H300" s="5">
        <v>10.111789446186741</v>
      </c>
      <c r="I300" s="5">
        <v>0.63069095107708728</v>
      </c>
      <c r="J300" s="5">
        <v>8.1886388174491049</v>
      </c>
      <c r="K300" s="5">
        <v>0.52476540963646556</v>
      </c>
      <c r="L300" s="5">
        <v>3.9426620102328247</v>
      </c>
      <c r="M300" s="5">
        <v>0.6313080801852492</v>
      </c>
      <c r="N300" s="5">
        <v>4.8594889318036394</v>
      </c>
      <c r="O300" s="5">
        <v>0.73599936340954719</v>
      </c>
      <c r="P300" s="5">
        <v>5.7078612240657316</v>
      </c>
      <c r="Q300" s="5">
        <v>1.7705595330566444</v>
      </c>
      <c r="R300" s="5">
        <v>11.608593345181715</v>
      </c>
      <c r="S300" s="5">
        <v>0.96634811625094363</v>
      </c>
      <c r="T300" s="5">
        <v>7.3792759854423728</v>
      </c>
      <c r="U300" s="5">
        <v>0.80421141680570074</v>
      </c>
      <c r="V300" s="5">
        <v>6.2304363669139695</v>
      </c>
      <c r="W300" s="5">
        <v>1.981793486829726</v>
      </c>
      <c r="X300" s="5">
        <v>12.443137658647487</v>
      </c>
      <c r="Y300" s="5">
        <v>1.0710393994752416</v>
      </c>
      <c r="Z300" s="5">
        <v>8.0563121584765121</v>
      </c>
      <c r="AA300" s="5">
        <v>0.91075408735448438</v>
      </c>
      <c r="AB300" s="5">
        <v>6.9996723483341521</v>
      </c>
    </row>
    <row r="301" spans="1:28">
      <c r="A301" s="4" t="s">
        <v>537</v>
      </c>
      <c r="B301" s="4" t="s">
        <v>538</v>
      </c>
      <c r="C301" s="7">
        <v>1.029306911349579</v>
      </c>
      <c r="D301" s="5">
        <v>11.04768098417966</v>
      </c>
      <c r="E301" s="5">
        <v>2.1123096344521897</v>
      </c>
      <c r="F301" s="5">
        <v>16.460327358350394</v>
      </c>
      <c r="G301" s="5">
        <v>1.0830027231026107</v>
      </c>
      <c r="H301" s="5">
        <v>11.419559155520796</v>
      </c>
      <c r="I301" s="5">
        <v>0.76967693080896749</v>
      </c>
      <c r="J301" s="5">
        <v>10.410724412459896</v>
      </c>
      <c r="K301" s="5">
        <v>0.79470483156799077</v>
      </c>
      <c r="L301" s="5">
        <v>6.8919950183875516</v>
      </c>
      <c r="M301" s="5">
        <v>0.65221598145102178</v>
      </c>
      <c r="N301" s="5">
        <v>5.6986650776208894</v>
      </c>
      <c r="O301" s="5">
        <v>0.86210997940788991</v>
      </c>
      <c r="P301" s="5">
        <v>7.4124310712209436</v>
      </c>
      <c r="Q301" s="5">
        <v>2.0786070605322404</v>
      </c>
      <c r="R301" s="5">
        <v>13.695339975132571</v>
      </c>
      <c r="S301" s="5">
        <v>0.97805572412417674</v>
      </c>
      <c r="T301" s="5">
        <v>8.2472192218579128</v>
      </c>
      <c r="U301" s="5">
        <v>1.1005513364080635</v>
      </c>
      <c r="V301" s="5">
        <v>9.0545834238401142</v>
      </c>
      <c r="W301" s="5">
        <v>2.1460122083721394</v>
      </c>
      <c r="X301" s="5">
        <v>13.936492363114057</v>
      </c>
      <c r="Y301" s="5">
        <v>1.1879497220810449</v>
      </c>
      <c r="Z301" s="5">
        <v>9.5892101598405013</v>
      </c>
      <c r="AA301" s="5">
        <v>0.95806248629109447</v>
      </c>
      <c r="AB301" s="5">
        <v>8.1084281081837926</v>
      </c>
    </row>
    <row r="302" spans="1:28">
      <c r="A302" s="4" t="s">
        <v>539</v>
      </c>
      <c r="B302" s="4" t="s">
        <v>540</v>
      </c>
      <c r="C302" s="5">
        <v>0.57086398543496308</v>
      </c>
      <c r="D302" s="5">
        <v>6.4738371557600169</v>
      </c>
      <c r="E302" s="5">
        <v>0.44988353765742761</v>
      </c>
      <c r="F302" s="5">
        <v>5.0949338349289173</v>
      </c>
      <c r="G302" s="5">
        <v>-0.12098044777753547</v>
      </c>
      <c r="H302" s="5">
        <v>0.94075299703422688</v>
      </c>
      <c r="I302" s="5">
        <v>0.91945508638872997</v>
      </c>
      <c r="J302" s="5">
        <v>11.097420651421455</v>
      </c>
      <c r="K302" s="5">
        <v>1.1256519068129922</v>
      </c>
      <c r="L302" s="5">
        <v>8.6376843554566278</v>
      </c>
      <c r="M302" s="5">
        <v>0.37489270357746896</v>
      </c>
      <c r="N302" s="5">
        <v>2.7209620916224266</v>
      </c>
      <c r="O302" s="5">
        <v>1.2578206487757289</v>
      </c>
      <c r="P302" s="5">
        <v>9.4070606336235709</v>
      </c>
      <c r="Q302" s="5">
        <v>0.38379916667605923</v>
      </c>
      <c r="R302" s="5">
        <v>2.8044302772941192</v>
      </c>
      <c r="S302" s="5">
        <v>-0.56244442037666542</v>
      </c>
      <c r="T302" s="5">
        <v>4.4514455495093914</v>
      </c>
      <c r="U302" s="5">
        <v>0.9462435870527246</v>
      </c>
      <c r="V302" s="5">
        <v>7.4778147971502449</v>
      </c>
      <c r="W302" s="5">
        <v>0.51596790863879594</v>
      </c>
      <c r="X302" s="5">
        <v>4.0326911399693932</v>
      </c>
      <c r="Y302" s="5">
        <v>0.32048352482159448</v>
      </c>
      <c r="Z302" s="5">
        <v>2.2147029231328434</v>
      </c>
      <c r="AA302" s="5">
        <v>0.19548438381720146</v>
      </c>
      <c r="AB302" s="5">
        <v>1.128793126225353</v>
      </c>
    </row>
    <row r="303" spans="1:28">
      <c r="A303" s="4" t="s">
        <v>541</v>
      </c>
      <c r="B303" s="4" t="s">
        <v>542</v>
      </c>
      <c r="C303" s="5">
        <v>-0.16230883252023087</v>
      </c>
      <c r="D303" s="5">
        <v>1.3299305997685431</v>
      </c>
      <c r="E303" s="5">
        <v>0.24629069981791119</v>
      </c>
      <c r="F303" s="5">
        <v>2.3419135816076073</v>
      </c>
      <c r="G303" s="5">
        <v>0.40859953233814206</v>
      </c>
      <c r="H303" s="5">
        <v>4.380786417660719</v>
      </c>
      <c r="I303" s="5">
        <v>-0.73047203143940354</v>
      </c>
      <c r="J303" s="5">
        <v>9.1601253617645444</v>
      </c>
      <c r="K303" s="5">
        <v>-1.0027465759524468</v>
      </c>
      <c r="L303" s="5">
        <v>7.5874529634243615</v>
      </c>
      <c r="M303" s="5">
        <v>-0.68318275262816297</v>
      </c>
      <c r="N303" s="5">
        <v>5.2592072341321634</v>
      </c>
      <c r="O303" s="5">
        <v>-0.50548676573760076</v>
      </c>
      <c r="P303" s="5">
        <v>3.7496009084290529</v>
      </c>
      <c r="Q303" s="5">
        <v>-2.3392052895118143E-3</v>
      </c>
      <c r="R303" s="5">
        <v>7.4983936333642282E-3</v>
      </c>
      <c r="S303" s="5">
        <v>0.31975153889286101</v>
      </c>
      <c r="T303" s="5">
        <v>2.089594234876246</v>
      </c>
      <c r="U303" s="5">
        <v>-0.32209074418237282</v>
      </c>
      <c r="V303" s="5">
        <v>2.1101199290093269</v>
      </c>
      <c r="W303" s="5">
        <v>0.49492060492533418</v>
      </c>
      <c r="X303" s="5">
        <v>3.6559359697903138</v>
      </c>
      <c r="Y303" s="5">
        <v>0.49744752578342316</v>
      </c>
      <c r="Z303" s="5">
        <v>3.6783651911635977</v>
      </c>
      <c r="AA303" s="5">
        <v>-2.5269208580889768E-3</v>
      </c>
      <c r="AB303" s="5">
        <v>8.1056570487472984E-3</v>
      </c>
    </row>
    <row r="304" spans="1:28">
      <c r="A304" s="4" t="s">
        <v>543</v>
      </c>
      <c r="B304" s="4" t="s">
        <v>544</v>
      </c>
      <c r="C304" s="5">
        <v>-0.2151228696617728</v>
      </c>
      <c r="D304" s="5">
        <v>2.7424723737221282</v>
      </c>
      <c r="E304" s="5">
        <v>-0.24162765921876778</v>
      </c>
      <c r="F304" s="5">
        <v>3.1781678030108709</v>
      </c>
      <c r="G304" s="5">
        <v>-2.6504789556994951E-2</v>
      </c>
      <c r="H304" s="5">
        <v>0.1818991699700169</v>
      </c>
      <c r="I304" s="5">
        <v>-1.0661311250394476</v>
      </c>
      <c r="J304" s="5">
        <v>13.797709249965319</v>
      </c>
      <c r="K304" s="5">
        <v>-1.1345915934583743</v>
      </c>
      <c r="L304" s="5">
        <v>10.200120867780887</v>
      </c>
      <c r="M304" s="5">
        <v>-1.2588715582199352</v>
      </c>
      <c r="N304" s="5">
        <v>10.950592239309882</v>
      </c>
      <c r="O304" s="5">
        <v>-0.80493022344003329</v>
      </c>
      <c r="P304" s="5">
        <v>7.8270850652047104</v>
      </c>
      <c r="Q304" s="5">
        <v>-0.40645834422793831</v>
      </c>
      <c r="R304" s="5">
        <v>3.9227872298385464</v>
      </c>
      <c r="S304" s="5">
        <v>-0.25347545694694595</v>
      </c>
      <c r="T304" s="5">
        <v>2.157508881473666</v>
      </c>
      <c r="U304" s="5">
        <v>-0.1529828872809923</v>
      </c>
      <c r="V304" s="5">
        <v>1.0830302969586729</v>
      </c>
      <c r="W304" s="5">
        <v>-7.6796974209597246E-2</v>
      </c>
      <c r="X304" s="5">
        <v>0.43375476543817587</v>
      </c>
      <c r="Y304" s="5">
        <v>0.20046587783295608</v>
      </c>
      <c r="Z304" s="5">
        <v>1.5695942939899887</v>
      </c>
      <c r="AA304" s="5">
        <v>-0.2772628520425533</v>
      </c>
      <c r="AB304" s="5">
        <v>2.4301618292899287</v>
      </c>
    </row>
    <row r="305" spans="1:28">
      <c r="A305" s="4" t="s">
        <v>545</v>
      </c>
      <c r="B305" s="4" t="s">
        <v>84</v>
      </c>
      <c r="C305" s="5">
        <v>0.61370864011470772</v>
      </c>
      <c r="D305" s="5">
        <v>1.7901039691209306</v>
      </c>
      <c r="E305" s="5">
        <v>0.63924097085508147</v>
      </c>
      <c r="F305" s="5">
        <v>1.8919379549452056</v>
      </c>
      <c r="G305" s="5">
        <v>2.5532330740373747E-2</v>
      </c>
      <c r="H305" s="5">
        <v>3.9357425384524858E-2</v>
      </c>
      <c r="I305" s="5">
        <v>2.1637590054674374</v>
      </c>
      <c r="J305" s="5">
        <v>8.9720510772019733</v>
      </c>
      <c r="K305" s="5">
        <v>3.1232532751784059</v>
      </c>
      <c r="L305" s="5">
        <v>7.7393279887040594</v>
      </c>
      <c r="M305" s="5">
        <v>1.7174245369858789</v>
      </c>
      <c r="N305" s="5">
        <v>4.2640999545870812</v>
      </c>
      <c r="O305" s="5">
        <v>1.650599204238028</v>
      </c>
      <c r="P305" s="5">
        <v>4.0734785138820451</v>
      </c>
      <c r="Q305" s="5">
        <v>1.3755680063252704</v>
      </c>
      <c r="R305" s="5">
        <v>3.2723780271331742</v>
      </c>
      <c r="S305" s="5">
        <v>5.8944997114299236E-2</v>
      </c>
      <c r="T305" s="5">
        <v>6.5972694242623989E-2</v>
      </c>
      <c r="U305" s="5">
        <v>1.3166230092109712</v>
      </c>
      <c r="V305" s="5">
        <v>3.0983775167958223</v>
      </c>
      <c r="W305" s="5">
        <v>-9.7086064615107548E-2</v>
      </c>
      <c r="X305" s="5">
        <v>0.11344701525404342</v>
      </c>
      <c r="Y305" s="5">
        <v>-7.880335633551741E-3</v>
      </c>
      <c r="Z305" s="5">
        <v>8.3074519912016385E-3</v>
      </c>
      <c r="AA305" s="5">
        <v>-8.9205728981555807E-2</v>
      </c>
      <c r="AB305" s="5">
        <v>0.10332647685313584</v>
      </c>
    </row>
    <row r="306" spans="1:28">
      <c r="A306" s="4" t="s">
        <v>546</v>
      </c>
      <c r="B306" s="4" t="s">
        <v>547</v>
      </c>
      <c r="C306" s="5">
        <v>-0.18737061845149949</v>
      </c>
      <c r="D306" s="5">
        <v>1.9465266627343827</v>
      </c>
      <c r="E306" s="5">
        <v>-0.83659987046896211</v>
      </c>
      <c r="F306" s="5">
        <v>9.6379126152641046</v>
      </c>
      <c r="G306" s="5">
        <v>-0.64922925201746273</v>
      </c>
      <c r="H306" s="5">
        <v>7.8977466543867596</v>
      </c>
      <c r="I306" s="5">
        <v>0.21002355603422518</v>
      </c>
      <c r="J306" s="5">
        <v>2.952924563527648</v>
      </c>
      <c r="K306" s="5">
        <v>0.14642542964730509</v>
      </c>
      <c r="L306" s="5">
        <v>0.86514205520513265</v>
      </c>
      <c r="M306" s="5">
        <v>-0.63252372289044034</v>
      </c>
      <c r="N306" s="5">
        <v>5.5857707998505806</v>
      </c>
      <c r="O306" s="5">
        <v>1.1161689613458103</v>
      </c>
      <c r="P306" s="5">
        <v>9.2289479067509905</v>
      </c>
      <c r="Q306" s="5">
        <v>-1.3214716363182146</v>
      </c>
      <c r="R306" s="5">
        <v>10.426497180510019</v>
      </c>
      <c r="S306" s="5">
        <v>-1.523575594135588</v>
      </c>
      <c r="T306" s="5">
        <v>11.461511181551947</v>
      </c>
      <c r="U306" s="5">
        <v>0.20210395781737334</v>
      </c>
      <c r="V306" s="5">
        <v>1.344485488701475</v>
      </c>
      <c r="W306" s="5">
        <v>-0.35172810461970944</v>
      </c>
      <c r="X306" s="5">
        <v>2.8288324539939893</v>
      </c>
      <c r="Y306" s="5">
        <v>0.22511709010066261</v>
      </c>
      <c r="Z306" s="5">
        <v>1.55895209918153</v>
      </c>
      <c r="AA306" s="5">
        <v>-0.5768451947203721</v>
      </c>
      <c r="AB306" s="5">
        <v>5.0734206292803705</v>
      </c>
    </row>
    <row r="307" spans="1:28">
      <c r="A307" s="4" t="s">
        <v>548</v>
      </c>
      <c r="B307" s="4" t="s">
        <v>84</v>
      </c>
      <c r="C307" s="5">
        <v>-7.0230914799685351E-2</v>
      </c>
      <c r="D307" s="5">
        <v>0.14983764830336521</v>
      </c>
      <c r="E307" s="5">
        <v>3.0565794734735974E-3</v>
      </c>
      <c r="F307" s="5">
        <v>5.6923689872998007E-3</v>
      </c>
      <c r="G307" s="5">
        <v>7.3287494273158948E-2</v>
      </c>
      <c r="H307" s="5">
        <v>0.15727748904324201</v>
      </c>
      <c r="I307" s="5">
        <v>0.36787954816716828</v>
      </c>
      <c r="J307" s="5">
        <v>1.5970751828393006</v>
      </c>
      <c r="K307" s="5">
        <v>-0.39568838567331516</v>
      </c>
      <c r="L307" s="5">
        <v>0.8321919609476286</v>
      </c>
      <c r="M307" s="5">
        <v>1.0157565232443402</v>
      </c>
      <c r="N307" s="5">
        <v>2.9682006604011897</v>
      </c>
      <c r="O307" s="5">
        <v>0.48357050693047982</v>
      </c>
      <c r="P307" s="5">
        <v>1.0936644308881598</v>
      </c>
      <c r="Q307" s="5">
        <v>-0.43657286682842389</v>
      </c>
      <c r="R307" s="5">
        <v>0.95102989587981368</v>
      </c>
      <c r="S307" s="5">
        <v>0.3393805024300891</v>
      </c>
      <c r="T307" s="5">
        <v>0.67729437674008564</v>
      </c>
      <c r="U307" s="5">
        <v>-0.77595336925851299</v>
      </c>
      <c r="V307" s="5">
        <v>2.0866969086512555</v>
      </c>
      <c r="W307" s="5">
        <v>0.44268602577537108</v>
      </c>
      <c r="X307" s="5">
        <v>0.96923018367319358</v>
      </c>
      <c r="Y307" s="5">
        <v>-0.19280551388377121</v>
      </c>
      <c r="Z307" s="5">
        <v>0.32795843154493282</v>
      </c>
      <c r="AA307" s="5">
        <v>0.63549153965914229</v>
      </c>
      <c r="AB307" s="5">
        <v>1.5912649008044453</v>
      </c>
    </row>
    <row r="308" spans="1:28">
      <c r="A308" s="4" t="s">
        <v>549</v>
      </c>
      <c r="B308" s="4" t="s">
        <v>550</v>
      </c>
      <c r="C308" s="5">
        <v>0.11665052363606421</v>
      </c>
      <c r="D308" s="5">
        <v>1.3355056609001028</v>
      </c>
      <c r="E308" s="5">
        <v>0.30551468949312521</v>
      </c>
      <c r="F308" s="5">
        <v>4.5953416713037534</v>
      </c>
      <c r="G308" s="5">
        <v>0.18886416585706103</v>
      </c>
      <c r="H308" s="5">
        <v>2.5603906001326386</v>
      </c>
      <c r="I308" s="5">
        <v>-0.63511042640699356</v>
      </c>
      <c r="J308" s="5">
        <v>10.53281032229086</v>
      </c>
      <c r="K308" s="5">
        <v>-0.43560653025956775</v>
      </c>
      <c r="L308" s="5">
        <v>4.6371770143440791</v>
      </c>
      <c r="M308" s="5">
        <v>-0.46106866027632332</v>
      </c>
      <c r="N308" s="5">
        <v>4.9344315110252817</v>
      </c>
      <c r="O308" s="5">
        <v>-1.0086560886850895</v>
      </c>
      <c r="P308" s="5">
        <v>9.9114583515036312</v>
      </c>
      <c r="Q308" s="5">
        <v>0.59203946870588608</v>
      </c>
      <c r="R308" s="5">
        <v>6.3640671172295633</v>
      </c>
      <c r="S308" s="5">
        <v>0.46265788006144415</v>
      </c>
      <c r="T308" s="5">
        <v>4.9527849111854154</v>
      </c>
      <c r="U308" s="5">
        <v>0.12938158864444194</v>
      </c>
      <c r="V308" s="5">
        <v>0.95721388955129749</v>
      </c>
      <c r="W308" s="5">
        <v>1.8989910280364369E-2</v>
      </c>
      <c r="X308" s="5">
        <v>9.2538673803344726E-2</v>
      </c>
      <c r="Y308" s="5">
        <v>-8.4929548347322054E-2</v>
      </c>
      <c r="Z308" s="5">
        <v>0.54543494348550114</v>
      </c>
      <c r="AA308" s="5">
        <v>0.10391945862768642</v>
      </c>
      <c r="AB308" s="5">
        <v>0.71196578827189194</v>
      </c>
    </row>
    <row r="309" spans="1:28">
      <c r="A309" s="4" t="s">
        <v>551</v>
      </c>
      <c r="B309" s="4" t="s">
        <v>552</v>
      </c>
      <c r="C309" s="5">
        <v>-0.13073999935505487</v>
      </c>
      <c r="D309" s="5">
        <v>0.67665329127256857</v>
      </c>
      <c r="E309" s="5">
        <v>0.29356441891688412</v>
      </c>
      <c r="F309" s="5">
        <v>2.0346539089655415</v>
      </c>
      <c r="G309" s="5">
        <v>0.42430441827193899</v>
      </c>
      <c r="H309" s="5">
        <v>3.282330391597303</v>
      </c>
      <c r="I309" s="5">
        <v>-0.85984847311956014</v>
      </c>
      <c r="J309" s="5">
        <v>8.3504954084299392</v>
      </c>
      <c r="K309" s="5">
        <v>-0.65800840595678167</v>
      </c>
      <c r="L309" s="5">
        <v>3.6729454629065237</v>
      </c>
      <c r="M309" s="5">
        <v>-0.44247419659612475</v>
      </c>
      <c r="N309" s="5">
        <v>2.2158846702632622</v>
      </c>
      <c r="O309" s="5">
        <v>-1.4790628168057738</v>
      </c>
      <c r="P309" s="5">
        <v>8.3038565205072992</v>
      </c>
      <c r="Q309" s="5">
        <v>0.70409162434138017</v>
      </c>
      <c r="R309" s="5">
        <v>3.9798747285779412</v>
      </c>
      <c r="S309" s="5">
        <v>0.94259872837676351</v>
      </c>
      <c r="T309" s="5">
        <v>5.4878515663223011</v>
      </c>
      <c r="U309" s="5">
        <v>-0.23850710403538333</v>
      </c>
      <c r="V309" s="5">
        <v>0.95371607285328475</v>
      </c>
      <c r="W309" s="5">
        <v>-0.11696278650761191</v>
      </c>
      <c r="X309" s="5">
        <v>0.37448736185619075</v>
      </c>
      <c r="Y309" s="5">
        <v>-9.398989183288553E-2</v>
      </c>
      <c r="Z309" s="5">
        <v>0.28600951081997505</v>
      </c>
      <c r="AA309" s="5">
        <v>-2.297289467472638E-2</v>
      </c>
      <c r="AB309" s="5">
        <v>5.8669284937043015E-2</v>
      </c>
    </row>
    <row r="310" spans="1:28">
      <c r="A310" s="4" t="s">
        <v>553</v>
      </c>
      <c r="B310" s="4" t="s">
        <v>554</v>
      </c>
      <c r="C310" s="5">
        <v>0.28603559458645295</v>
      </c>
      <c r="D310" s="5">
        <v>5.3743163291464242</v>
      </c>
      <c r="E310" s="5">
        <v>0.35443516611712755</v>
      </c>
      <c r="F310" s="5">
        <v>6.640051384032196</v>
      </c>
      <c r="G310" s="5">
        <v>6.8399571530674594E-2</v>
      </c>
      <c r="H310" s="5">
        <v>0.85930219964515608</v>
      </c>
      <c r="I310" s="5">
        <v>-0.89310508942598932</v>
      </c>
      <c r="J310" s="5">
        <v>14.643417054331939</v>
      </c>
      <c r="K310" s="5">
        <v>-0.57679439426109635</v>
      </c>
      <c r="L310" s="5">
        <v>7.533740031475574</v>
      </c>
      <c r="M310" s="5">
        <v>-1.1259149594615039</v>
      </c>
      <c r="N310" s="5">
        <v>12.252707828256671</v>
      </c>
      <c r="O310" s="5">
        <v>-0.97660591455536749</v>
      </c>
      <c r="P310" s="5">
        <v>11.203982856117324</v>
      </c>
      <c r="Q310" s="5">
        <v>0.55434092626426312</v>
      </c>
      <c r="R310" s="5">
        <v>7.2763637316436549</v>
      </c>
      <c r="S310" s="5">
        <v>-6.2549509223936428E-3</v>
      </c>
      <c r="T310" s="5">
        <v>3.5640735266244332E-2</v>
      </c>
      <c r="U310" s="5">
        <v>0.56059587718665682</v>
      </c>
      <c r="V310" s="5">
        <v>7.348743179706223</v>
      </c>
      <c r="W310" s="5">
        <v>0.15452940596999198</v>
      </c>
      <c r="X310" s="5">
        <v>1.6317385233802704</v>
      </c>
      <c r="Y310" s="5">
        <v>0.14305409398374283</v>
      </c>
      <c r="Z310" s="5">
        <v>1.4680421017088838</v>
      </c>
      <c r="AA310" s="5">
        <v>1.1475311986249154E-2</v>
      </c>
      <c r="AB310" s="5">
        <v>6.749770017048265E-2</v>
      </c>
    </row>
    <row r="311" spans="1:28">
      <c r="A311" s="4" t="s">
        <v>555</v>
      </c>
      <c r="B311" s="4" t="s">
        <v>556</v>
      </c>
      <c r="C311" s="5">
        <v>0.17676526878282847</v>
      </c>
      <c r="D311" s="5">
        <v>1.7008124041089461</v>
      </c>
      <c r="E311" s="5">
        <v>0.11982231680701891</v>
      </c>
      <c r="F311" s="5">
        <v>0.99800817620974991</v>
      </c>
      <c r="G311" s="5">
        <v>-5.6942951975809564E-2</v>
      </c>
      <c r="H311" s="5">
        <v>0.37535907566819027</v>
      </c>
      <c r="I311" s="5">
        <v>-1.3607002340925947</v>
      </c>
      <c r="J311" s="5">
        <v>14.418397765245537</v>
      </c>
      <c r="K311" s="5">
        <v>-1.3498336682270435</v>
      </c>
      <c r="L311" s="5">
        <v>10.283878354897615</v>
      </c>
      <c r="M311" s="5">
        <v>-1.6337721590449519</v>
      </c>
      <c r="N311" s="5">
        <v>11.672954887275869</v>
      </c>
      <c r="O311" s="5">
        <v>-1.0984948750057888</v>
      </c>
      <c r="P311" s="5">
        <v>8.8334514001177933</v>
      </c>
      <c r="Q311" s="5">
        <v>-5.8470798036084626E-3</v>
      </c>
      <c r="R311" s="5">
        <v>2.090010251696443E-2</v>
      </c>
      <c r="S311" s="5">
        <v>-0.32458159399539105</v>
      </c>
      <c r="T311" s="5">
        <v>2.4159593327141291</v>
      </c>
      <c r="U311" s="5">
        <v>0.31873451419178256</v>
      </c>
      <c r="V311" s="5">
        <v>2.3587121982152843</v>
      </c>
      <c r="W311" s="5">
        <v>0.24549171341764628</v>
      </c>
      <c r="X311" s="5">
        <v>1.6592215817731648</v>
      </c>
      <c r="Y311" s="5">
        <v>0.21069569004377192</v>
      </c>
      <c r="Z311" s="5">
        <v>1.3455061196950955</v>
      </c>
      <c r="AA311" s="5">
        <v>3.4796023373874357E-2</v>
      </c>
      <c r="AB311" s="5">
        <v>0.13888048724471622</v>
      </c>
    </row>
    <row r="312" spans="1:28">
      <c r="A312" s="4" t="s">
        <v>557</v>
      </c>
      <c r="B312" s="4" t="s">
        <v>558</v>
      </c>
      <c r="C312" s="5">
        <v>0.36955920187900476</v>
      </c>
      <c r="D312" s="5">
        <v>2.2245340785755157</v>
      </c>
      <c r="E312" s="5">
        <v>0.63869654351470895</v>
      </c>
      <c r="F312" s="5">
        <v>4.3915027715680202</v>
      </c>
      <c r="G312" s="5">
        <v>0.26913734163570419</v>
      </c>
      <c r="H312" s="5">
        <v>1.4465337965483158</v>
      </c>
      <c r="I312" s="5">
        <v>-4.5932249317485685E-2</v>
      </c>
      <c r="J312" s="5">
        <v>0.19318208139665391</v>
      </c>
      <c r="K312" s="5">
        <v>0.40933782762516202</v>
      </c>
      <c r="L312" s="5">
        <v>1.5982270746261382</v>
      </c>
      <c r="M312" s="5">
        <v>-6.3525460368717535E-2</v>
      </c>
      <c r="N312" s="5">
        <v>0.14918048663213201</v>
      </c>
      <c r="O312" s="5">
        <v>-0.48360911520890149</v>
      </c>
      <c r="P312" s="5">
        <v>2.0048156013488709</v>
      </c>
      <c r="Q312" s="5">
        <v>1.0851700149317407</v>
      </c>
      <c r="R312" s="5">
        <v>5.3602212884912737</v>
      </c>
      <c r="S312" s="5">
        <v>0.47917916905579616</v>
      </c>
      <c r="T312" s="5">
        <v>1.9800948760514503</v>
      </c>
      <c r="U312" s="5">
        <v>0.60599084587594454</v>
      </c>
      <c r="V312" s="5">
        <v>2.7016888160716488</v>
      </c>
      <c r="W312" s="5">
        <v>0.19222307209767719</v>
      </c>
      <c r="X312" s="5">
        <v>0.57391134689805523</v>
      </c>
      <c r="Y312" s="5">
        <v>5.909551421561221E-2</v>
      </c>
      <c r="Z312" s="5">
        <v>0.13747695248148278</v>
      </c>
      <c r="AA312" s="5">
        <v>0.13312755788206498</v>
      </c>
      <c r="AB312" s="5">
        <v>0.35886552562512708</v>
      </c>
    </row>
    <row r="313" spans="1:28">
      <c r="A313" s="4" t="s">
        <v>559</v>
      </c>
      <c r="B313" s="4" t="s">
        <v>560</v>
      </c>
      <c r="C313" s="5">
        <v>-9.6942141446891783E-2</v>
      </c>
      <c r="D313" s="5">
        <v>0.39873857033798354</v>
      </c>
      <c r="E313" s="5">
        <v>-0.11264771234926393</v>
      </c>
      <c r="F313" s="5">
        <v>0.48278803831193462</v>
      </c>
      <c r="G313" s="5">
        <v>-1.5705570902372123E-2</v>
      </c>
      <c r="H313" s="5">
        <v>5.0460657469375392E-2</v>
      </c>
      <c r="I313" s="5">
        <v>-0.70972864256660506</v>
      </c>
      <c r="J313" s="5">
        <v>6.4092627544430467</v>
      </c>
      <c r="K313" s="5">
        <v>-0.70545632960661742</v>
      </c>
      <c r="L313" s="5">
        <v>3.5027674308275065</v>
      </c>
      <c r="M313" s="5">
        <v>-1.0143622094468672</v>
      </c>
      <c r="N313" s="5">
        <v>5.2891958707129412</v>
      </c>
      <c r="O313" s="5">
        <v>-0.40936738864633054</v>
      </c>
      <c r="P313" s="5">
        <v>1.722410318087582</v>
      </c>
      <c r="Q313" s="5">
        <v>-0.26069218282940732</v>
      </c>
      <c r="R313" s="5">
        <v>0.92817350696637257</v>
      </c>
      <c r="S313" s="5">
        <v>-0.31820298130264046</v>
      </c>
      <c r="T313" s="5">
        <v>1.2192904235119151</v>
      </c>
      <c r="U313" s="5">
        <v>5.7510798473233149E-2</v>
      </c>
      <c r="V313" s="5">
        <v>0.14181027601791363</v>
      </c>
      <c r="W313" s="5">
        <v>3.5396758130879474E-2</v>
      </c>
      <c r="X313" s="5">
        <v>8.2965192345633265E-2</v>
      </c>
      <c r="Y313" s="5">
        <v>0.28679183949789622</v>
      </c>
      <c r="Z313" s="5">
        <v>1.0572999178971285</v>
      </c>
      <c r="AA313" s="5">
        <v>-0.25139508136701672</v>
      </c>
      <c r="AB313" s="5">
        <v>0.88347804081529224</v>
      </c>
    </row>
    <row r="314" spans="1:28">
      <c r="A314" s="4" t="s">
        <v>561</v>
      </c>
      <c r="B314" s="4" t="s">
        <v>562</v>
      </c>
      <c r="C314" s="5">
        <v>5.3103053012234711E-2</v>
      </c>
      <c r="D314" s="5">
        <v>0.31289636016770606</v>
      </c>
      <c r="E314" s="5">
        <v>5.6471567790486746E-2</v>
      </c>
      <c r="F314" s="5">
        <v>0.33751934985525478</v>
      </c>
      <c r="G314" s="5">
        <v>3.3685147782520491E-3</v>
      </c>
      <c r="H314" s="5">
        <v>1.5675184504319005E-2</v>
      </c>
      <c r="I314" s="5">
        <v>-0.82546392626303822</v>
      </c>
      <c r="J314" s="5">
        <v>10.143755121539922</v>
      </c>
      <c r="K314" s="5">
        <v>-0.5777699085339344</v>
      </c>
      <c r="L314" s="5">
        <v>4.4652143945232412</v>
      </c>
      <c r="M314" s="5">
        <v>-1.012109900900974</v>
      </c>
      <c r="N314" s="5">
        <v>7.7605923884762955</v>
      </c>
      <c r="O314" s="5">
        <v>-0.88651196935420606</v>
      </c>
      <c r="P314" s="5">
        <v>6.9054457722764599</v>
      </c>
      <c r="Q314" s="5">
        <v>0.21084259820062257</v>
      </c>
      <c r="R314" s="5">
        <v>1.2114641529866526</v>
      </c>
      <c r="S314" s="5">
        <v>-5.9430450995131945E-2</v>
      </c>
      <c r="T314" s="5">
        <v>0.23590285153627932</v>
      </c>
      <c r="U314" s="5">
        <v>0.27027304919575457</v>
      </c>
      <c r="V314" s="5">
        <v>1.7030432479689599</v>
      </c>
      <c r="W314" s="5">
        <v>-9.7899462619649089E-2</v>
      </c>
      <c r="X314" s="5">
        <v>0.43578876818568296</v>
      </c>
      <c r="Y314" s="5">
        <v>6.6167480551636043E-2</v>
      </c>
      <c r="Z314" s="5">
        <v>0.26825356952191742</v>
      </c>
      <c r="AA314" s="5">
        <v>-0.16406694317128512</v>
      </c>
      <c r="AB314" s="5">
        <v>0.86000153639089649</v>
      </c>
    </row>
    <row r="315" spans="1:28">
      <c r="A315" s="4" t="s">
        <v>563</v>
      </c>
      <c r="B315" s="4" t="s">
        <v>564</v>
      </c>
      <c r="C315" s="5">
        <v>-4.9513512942514409E-2</v>
      </c>
      <c r="D315" s="5">
        <v>0.23262849710075442</v>
      </c>
      <c r="E315" s="5">
        <v>-0.10117855164555145</v>
      </c>
      <c r="F315" s="5">
        <v>0.56689965701628442</v>
      </c>
      <c r="G315" s="5">
        <v>-5.1665038703037042E-2</v>
      </c>
      <c r="H315" s="5">
        <v>0.24470504711256247</v>
      </c>
      <c r="I315" s="5">
        <v>-0.7996884702340904</v>
      </c>
      <c r="J315" s="5">
        <v>8.6889750282172677</v>
      </c>
      <c r="K315" s="5">
        <v>-0.21341878548846838</v>
      </c>
      <c r="L315" s="5">
        <v>0.9682424796916268</v>
      </c>
      <c r="M315" s="5">
        <v>-0.9688963509152837</v>
      </c>
      <c r="N315" s="5">
        <v>6.3670841398236249</v>
      </c>
      <c r="O315" s="5">
        <v>-1.2167502742985192</v>
      </c>
      <c r="P315" s="5">
        <v>7.8158400937826809</v>
      </c>
      <c r="Q315" s="5">
        <v>0.40048719275947398</v>
      </c>
      <c r="R315" s="5">
        <v>2.283292374632846</v>
      </c>
      <c r="S315" s="5">
        <v>7.2261922988580751E-2</v>
      </c>
      <c r="T315" s="5">
        <v>0.24150010300257674</v>
      </c>
      <c r="U315" s="5">
        <v>0.32822526977089322</v>
      </c>
      <c r="V315" s="5">
        <v>1.7465050969099005</v>
      </c>
      <c r="W315" s="5">
        <v>-0.60284429605057688</v>
      </c>
      <c r="X315" s="5">
        <v>3.828046758798874</v>
      </c>
      <c r="Y315" s="5">
        <v>-0.17559200039465483</v>
      </c>
      <c r="Z315" s="5">
        <v>0.74358240720428537</v>
      </c>
      <c r="AA315" s="5">
        <v>-0.42725229565592204</v>
      </c>
      <c r="AB315" s="5">
        <v>2.4867459414634201</v>
      </c>
    </row>
    <row r="316" spans="1:28">
      <c r="A316" s="4" t="s">
        <v>565</v>
      </c>
      <c r="B316" s="4" t="s">
        <v>566</v>
      </c>
      <c r="C316" s="5">
        <v>0.14729510678513685</v>
      </c>
      <c r="D316" s="5">
        <v>1.0711749295573134</v>
      </c>
      <c r="E316" s="5">
        <v>0.16899744708295644</v>
      </c>
      <c r="F316" s="5">
        <v>1.293556341204922</v>
      </c>
      <c r="G316" s="5">
        <v>2.1702340297819561E-2</v>
      </c>
      <c r="H316" s="5">
        <v>0.10169151842525607</v>
      </c>
      <c r="I316" s="5">
        <v>-1.0804073596995303</v>
      </c>
      <c r="J316" s="5">
        <v>11.533549339720997</v>
      </c>
      <c r="K316" s="5">
        <v>-0.75573068200124649</v>
      </c>
      <c r="L316" s="5">
        <v>5.4846681020690422</v>
      </c>
      <c r="M316" s="5">
        <v>-1.3814180020971456</v>
      </c>
      <c r="N316" s="5">
        <v>9.3507884816018674</v>
      </c>
      <c r="O316" s="5">
        <v>-1.1040733950001989</v>
      </c>
      <c r="P316" s="5">
        <v>7.8223506502997768</v>
      </c>
      <c r="Q316" s="5">
        <v>0.34316880358243262</v>
      </c>
      <c r="R316" s="5">
        <v>2.1181233588219337</v>
      </c>
      <c r="S316" s="5">
        <v>-0.11696996325065387</v>
      </c>
      <c r="T316" s="5">
        <v>0.49561709822330879</v>
      </c>
      <c r="U316" s="5">
        <v>0.46013876683308647</v>
      </c>
      <c r="V316" s="5">
        <v>3.1028297158780176</v>
      </c>
      <c r="W316" s="5">
        <v>-5.1739094165197536E-3</v>
      </c>
      <c r="X316" s="5">
        <v>1.5754520580458745E-2</v>
      </c>
      <c r="Y316" s="5">
        <v>0.16037464384629299</v>
      </c>
      <c r="Z316" s="5">
        <v>0.75111220562500058</v>
      </c>
      <c r="AA316" s="5">
        <v>-0.16554855326281276</v>
      </c>
      <c r="AB316" s="5">
        <v>0.78386353204414638</v>
      </c>
    </row>
    <row r="317" spans="1:28">
      <c r="A317" s="4" t="s">
        <v>567</v>
      </c>
      <c r="B317" s="4" t="s">
        <v>568</v>
      </c>
      <c r="C317" s="5">
        <v>-0.14846184392805561</v>
      </c>
      <c r="D317" s="5">
        <v>0.2668121077998718</v>
      </c>
      <c r="E317" s="5">
        <v>-0.13071316285547319</v>
      </c>
      <c r="F317" s="5">
        <v>0.22916797941508324</v>
      </c>
      <c r="G317" s="5">
        <v>1.7748681072582456E-2</v>
      </c>
      <c r="H317" s="5">
        <v>2.621015178714289E-2</v>
      </c>
      <c r="I317" s="5">
        <v>1.1637322538209482</v>
      </c>
      <c r="J317" s="5">
        <v>4.932607984530593</v>
      </c>
      <c r="K317" s="5">
        <v>1.0709841556273041</v>
      </c>
      <c r="L317" s="5">
        <v>2.284052177930687</v>
      </c>
      <c r="M317" s="5">
        <v>1.4176755217905033</v>
      </c>
      <c r="N317" s="5">
        <v>3.2765592640259618</v>
      </c>
      <c r="O317" s="5">
        <v>1.0025370840450374</v>
      </c>
      <c r="P317" s="5">
        <v>2.0913294846708932</v>
      </c>
      <c r="Q317" s="5">
        <v>-9.6489627064339806E-2</v>
      </c>
      <c r="R317" s="5">
        <v>0.10910444095711329</v>
      </c>
      <c r="S317" s="5">
        <v>0.22531789994531545</v>
      </c>
      <c r="T317" s="5">
        <v>0.29061802957030436</v>
      </c>
      <c r="U317" s="5">
        <v>-0.32180752700965526</v>
      </c>
      <c r="V317" s="5">
        <v>0.45326948572715947</v>
      </c>
      <c r="W317" s="5">
        <v>-0.16493669864660654</v>
      </c>
      <c r="X317" s="5">
        <v>0.20040669545837353</v>
      </c>
      <c r="Y317" s="5">
        <v>-0.18982053780015054</v>
      </c>
      <c r="Z317" s="5">
        <v>0.23648912061919511</v>
      </c>
      <c r="AA317" s="5">
        <v>2.4883839153544002E-2</v>
      </c>
      <c r="AB317" s="5">
        <v>2.5977537182582004E-2</v>
      </c>
    </row>
    <row r="318" spans="1:28">
      <c r="A318" s="4" t="s">
        <v>569</v>
      </c>
      <c r="B318" s="4" t="s">
        <v>570</v>
      </c>
      <c r="C318" s="5">
        <v>4.5151500769396363E-2</v>
      </c>
      <c r="D318" s="5">
        <v>0.28613856277529548</v>
      </c>
      <c r="E318" s="5">
        <v>0.42062298970914636</v>
      </c>
      <c r="F318" s="5">
        <v>5.0816972921746384</v>
      </c>
      <c r="G318" s="5">
        <v>0.37547148893975002</v>
      </c>
      <c r="H318" s="5">
        <v>4.4879741065527581</v>
      </c>
      <c r="I318" s="5">
        <v>-0.83118874844901081</v>
      </c>
      <c r="J318" s="5">
        <v>10.834604927678756</v>
      </c>
      <c r="K318" s="5">
        <v>-0.63691464340828929</v>
      </c>
      <c r="L318" s="5">
        <v>5.4593910294962784</v>
      </c>
      <c r="M318" s="5">
        <v>-0.72218771290108896</v>
      </c>
      <c r="N318" s="5">
        <v>6.1910019216422016</v>
      </c>
      <c r="O318" s="5">
        <v>-1.1344638890376542</v>
      </c>
      <c r="P318" s="5">
        <v>9.1387153042413782</v>
      </c>
      <c r="Q318" s="5">
        <v>0.66939761252382879</v>
      </c>
      <c r="R318" s="5">
        <v>5.7434831928917678</v>
      </c>
      <c r="S318" s="5">
        <v>0.58160957700803262</v>
      </c>
      <c r="T318" s="5">
        <v>4.960553353721834</v>
      </c>
      <c r="U318" s="5">
        <v>8.7788035515796226E-2</v>
      </c>
      <c r="V318" s="5">
        <v>0.42481218210903804</v>
      </c>
      <c r="W318" s="5">
        <v>0.17184836689446392</v>
      </c>
      <c r="X318" s="5">
        <v>1.0339699647076395</v>
      </c>
      <c r="Y318" s="5">
        <v>0.16933340087146745</v>
      </c>
      <c r="Z318" s="5">
        <v>1.0133379750289193</v>
      </c>
      <c r="AA318" s="5">
        <v>2.5149660229964732E-3</v>
      </c>
      <c r="AB318" s="5">
        <v>8.978250198840524E-3</v>
      </c>
    </row>
    <row r="319" spans="1:28">
      <c r="A319" s="4" t="s">
        <v>571</v>
      </c>
      <c r="B319" s="4" t="s">
        <v>572</v>
      </c>
      <c r="C319" s="5">
        <v>-0.12827522603737929</v>
      </c>
      <c r="D319" s="5">
        <v>0.33187638817582005</v>
      </c>
      <c r="E319" s="5">
        <v>0.7132798846053755</v>
      </c>
      <c r="F319" s="5">
        <v>3.215190390921248</v>
      </c>
      <c r="G319" s="5">
        <v>0.84155511064275479</v>
      </c>
      <c r="H319" s="5">
        <v>3.9281399293798596</v>
      </c>
      <c r="I319" s="5">
        <v>1.0932587774936453</v>
      </c>
      <c r="J319" s="5">
        <v>6.4388208022447175</v>
      </c>
      <c r="K319" s="5">
        <v>0.71625448849955142</v>
      </c>
      <c r="L319" s="5">
        <v>2.0602423305067958</v>
      </c>
      <c r="M319" s="5">
        <v>1.4179854532347245</v>
      </c>
      <c r="N319" s="5">
        <v>4.7920828664006292</v>
      </c>
      <c r="O319" s="5">
        <v>1.1455363907466598</v>
      </c>
      <c r="P319" s="5">
        <v>3.7544338208568906</v>
      </c>
      <c r="Q319" s="5">
        <v>0.49863893348182126</v>
      </c>
      <c r="R319" s="5">
        <v>1.256699608299521</v>
      </c>
      <c r="S319" s="5">
        <v>0.97777964188678701</v>
      </c>
      <c r="T319" s="5">
        <v>3.0923025131968571</v>
      </c>
      <c r="U319" s="5">
        <v>-0.47914070840496581</v>
      </c>
      <c r="V319" s="5">
        <v>1.1896989305338452</v>
      </c>
      <c r="W319" s="5">
        <v>0.92792083572892969</v>
      </c>
      <c r="X319" s="5">
        <v>2.894090856349508</v>
      </c>
      <c r="Y319" s="5">
        <v>0.70533057939872246</v>
      </c>
      <c r="Z319" s="5">
        <v>2.018085657162243</v>
      </c>
      <c r="AA319" s="5">
        <v>0.22259025633020724</v>
      </c>
      <c r="AB319" s="5">
        <v>0.42881024011852864</v>
      </c>
    </row>
    <row r="320" spans="1:28">
      <c r="A320" s="4" t="s">
        <v>573</v>
      </c>
      <c r="B320" s="4" t="s">
        <v>574</v>
      </c>
      <c r="C320" s="6">
        <v>-1.1620990183030635</v>
      </c>
      <c r="D320" s="5">
        <v>11.899592953389272</v>
      </c>
      <c r="E320" s="5">
        <v>-1.0365756965255686</v>
      </c>
      <c r="F320" s="5">
        <v>11.060265189366953</v>
      </c>
      <c r="G320" s="5">
        <v>0.1255233217774949</v>
      </c>
      <c r="H320" s="5">
        <v>1.1002582274480641</v>
      </c>
      <c r="I320" s="5">
        <v>-0.50900198056662538</v>
      </c>
      <c r="J320" s="5">
        <v>7.5234089497794097</v>
      </c>
      <c r="K320" s="5">
        <v>-1.500194519442106</v>
      </c>
      <c r="L320" s="5">
        <v>11.228920616886704</v>
      </c>
      <c r="M320" s="5">
        <v>0.23508043549019331</v>
      </c>
      <c r="N320" s="5">
        <v>1.6177127252627939</v>
      </c>
      <c r="O320" s="5">
        <v>-0.26189185774796342</v>
      </c>
      <c r="P320" s="5">
        <v>1.8741220547818007</v>
      </c>
      <c r="Q320" s="5">
        <v>-1.6557270273726399</v>
      </c>
      <c r="R320" s="5">
        <v>11.954601880014458</v>
      </c>
      <c r="S320" s="5">
        <v>0.37400946839657323</v>
      </c>
      <c r="T320" s="5">
        <v>2.996192402520478</v>
      </c>
      <c r="U320" s="5">
        <v>-2.0297364957692134</v>
      </c>
      <c r="V320" s="5">
        <v>13.475885959809496</v>
      </c>
      <c r="W320" s="5">
        <v>-0.41742436567849733</v>
      </c>
      <c r="X320" s="5">
        <v>3.4351520920887597</v>
      </c>
      <c r="Y320" s="5">
        <v>-0.12296282484158347</v>
      </c>
      <c r="Z320" s="5">
        <v>0.66948340303134957</v>
      </c>
      <c r="AA320" s="5">
        <v>-0.29446154083691389</v>
      </c>
      <c r="AB320" s="5">
        <v>2.1942980486945629</v>
      </c>
    </row>
    <row r="321" spans="1:28">
      <c r="A321" s="4" t="s">
        <v>575</v>
      </c>
      <c r="B321" s="4" t="s">
        <v>576</v>
      </c>
      <c r="C321" s="5">
        <v>-9.4966939903558811E-2</v>
      </c>
      <c r="D321" s="5">
        <v>0.48722169162298085</v>
      </c>
      <c r="E321" s="5">
        <v>-3.8085502022482828E-2</v>
      </c>
      <c r="F321" s="5">
        <v>0.16109826490062717</v>
      </c>
      <c r="G321" s="5">
        <v>5.6881437881076025E-2</v>
      </c>
      <c r="H321" s="5">
        <v>0.25759887506061135</v>
      </c>
      <c r="I321" s="5">
        <v>-0.77576327441772719</v>
      </c>
      <c r="J321" s="5">
        <v>8.1218153158920341</v>
      </c>
      <c r="K321" s="5">
        <v>-0.62643692213724478</v>
      </c>
      <c r="L321" s="5">
        <v>3.7609277219862265</v>
      </c>
      <c r="M321" s="5">
        <v>-1.0487854182827228</v>
      </c>
      <c r="N321" s="5">
        <v>6.5258445732628934</v>
      </c>
      <c r="O321" s="5">
        <v>-0.65206748283321403</v>
      </c>
      <c r="P321" s="5">
        <v>3.943643291755599</v>
      </c>
      <c r="Q321" s="5">
        <v>-2.5270221674498217E-2</v>
      </c>
      <c r="R321" s="5">
        <v>6.9897095308911444E-2</v>
      </c>
      <c r="S321" s="5">
        <v>-0.1414775298436784</v>
      </c>
      <c r="T321" s="5">
        <v>0.5211342873063437</v>
      </c>
      <c r="U321" s="5">
        <v>0.11620730816918023</v>
      </c>
      <c r="V321" s="5">
        <v>0.40508808145000558</v>
      </c>
      <c r="W321" s="5">
        <v>-5.090078237046744E-2</v>
      </c>
      <c r="X321" s="5">
        <v>0.15105065718925167</v>
      </c>
      <c r="Y321" s="5">
        <v>0.25524040560583044</v>
      </c>
      <c r="Z321" s="5">
        <v>1.149946839074069</v>
      </c>
      <c r="AA321" s="5">
        <v>-0.30614118797629786</v>
      </c>
      <c r="AB321" s="5">
        <v>1.476193337725678</v>
      </c>
    </row>
    <row r="322" spans="1:28">
      <c r="A322" s="4" t="s">
        <v>577</v>
      </c>
      <c r="B322" s="4" t="s">
        <v>84</v>
      </c>
      <c r="C322" s="6">
        <v>-1.1505573320694966</v>
      </c>
      <c r="D322" s="5">
        <v>4.4864462507627341</v>
      </c>
      <c r="E322" s="5">
        <v>0.24572784401614611</v>
      </c>
      <c r="F322" s="5">
        <v>0.591154359537852</v>
      </c>
      <c r="G322" s="5">
        <v>1.3962851760856425</v>
      </c>
      <c r="H322" s="5">
        <v>5.5237546025320432</v>
      </c>
      <c r="I322" s="5">
        <v>3.1316233474076016</v>
      </c>
      <c r="J322" s="5">
        <v>12.351965303489573</v>
      </c>
      <c r="K322" s="5">
        <v>2.6254809899098621</v>
      </c>
      <c r="L322" s="5">
        <v>7.2527548271842823</v>
      </c>
      <c r="M322" s="5">
        <v>2.4702736587201346</v>
      </c>
      <c r="N322" s="5">
        <v>6.8652521416410561</v>
      </c>
      <c r="O322" s="5">
        <v>4.2991153935928077</v>
      </c>
      <c r="P322" s="5">
        <v>10.645343144214905</v>
      </c>
      <c r="Q322" s="5">
        <v>-0.59108935782532668</v>
      </c>
      <c r="R322" s="5">
        <v>1.2109324245392694</v>
      </c>
      <c r="S322" s="5">
        <v>0.48186430864930596</v>
      </c>
      <c r="T322" s="5">
        <v>0.91567772992044516</v>
      </c>
      <c r="U322" s="5">
        <v>-1.0729536664746324</v>
      </c>
      <c r="V322" s="5">
        <v>2.7077097047265455</v>
      </c>
      <c r="W322" s="5">
        <v>1.0825450458576189</v>
      </c>
      <c r="X322" s="5">
        <v>2.7389837211766315</v>
      </c>
      <c r="Y322" s="5">
        <v>2.3107060435219791</v>
      </c>
      <c r="Z322" s="5">
        <v>6.451010282103149</v>
      </c>
      <c r="AA322" s="5">
        <v>-1.2281609976643602</v>
      </c>
      <c r="AB322" s="5">
        <v>3.2141298862535188</v>
      </c>
    </row>
    <row r="323" spans="1:28">
      <c r="A323" s="4" t="s">
        <v>578</v>
      </c>
      <c r="B323" s="4" t="s">
        <v>579</v>
      </c>
      <c r="C323" s="7">
        <v>1.6978993882958837</v>
      </c>
      <c r="D323" s="5">
        <v>15.619824730480298</v>
      </c>
      <c r="E323" s="5">
        <v>1.8949743593970321</v>
      </c>
      <c r="F323" s="5">
        <v>16.46201837977544</v>
      </c>
      <c r="G323" s="5">
        <v>0.1970749711011483</v>
      </c>
      <c r="H323" s="5">
        <v>2.3734294096293436</v>
      </c>
      <c r="I323" s="5">
        <v>0.3908617772144396</v>
      </c>
      <c r="J323" s="5">
        <v>6.5708805838921274</v>
      </c>
      <c r="K323" s="5">
        <v>0.61108908696623121</v>
      </c>
      <c r="L323" s="5">
        <v>5.9530979273229496</v>
      </c>
      <c r="M323" s="5">
        <v>0.44361176067068442</v>
      </c>
      <c r="N323" s="5">
        <v>4.2272399051550931</v>
      </c>
      <c r="O323" s="5">
        <v>0.11788448400640308</v>
      </c>
      <c r="P323" s="5">
        <v>0.73694463003420785</v>
      </c>
      <c r="Q323" s="5">
        <v>2.1415766608769462</v>
      </c>
      <c r="R323" s="5">
        <v>14.746432733553521</v>
      </c>
      <c r="S323" s="5">
        <v>0.35993860943328898</v>
      </c>
      <c r="T323" s="5">
        <v>3.2941657190642601</v>
      </c>
      <c r="U323" s="5">
        <v>1.7816380514436569</v>
      </c>
      <c r="V323" s="5">
        <v>13.353434093552904</v>
      </c>
      <c r="W323" s="5">
        <v>1.6483720579171179</v>
      </c>
      <c r="X323" s="5">
        <v>12.770282469587126</v>
      </c>
      <c r="Y323" s="5">
        <v>3.4211332769007619E-2</v>
      </c>
      <c r="Z323" s="5">
        <v>0.15948527157321893</v>
      </c>
      <c r="AA323" s="5">
        <v>1.6141607251481103</v>
      </c>
      <c r="AB323" s="5">
        <v>12.613618189125461</v>
      </c>
    </row>
    <row r="324" spans="1:28">
      <c r="A324" s="4" t="s">
        <v>580</v>
      </c>
      <c r="B324" s="4" t="s">
        <v>84</v>
      </c>
      <c r="C324" s="5">
        <v>-0.69212149947510504</v>
      </c>
      <c r="D324" s="5">
        <v>1.4365203310336823</v>
      </c>
      <c r="E324" s="5">
        <v>0.59291827395406016</v>
      </c>
      <c r="F324" s="5">
        <v>1.1615037342781001</v>
      </c>
      <c r="G324" s="5">
        <v>1.2850397734291652</v>
      </c>
      <c r="H324" s="5">
        <v>3.2617155361316454</v>
      </c>
      <c r="I324" s="5">
        <v>0.84516829879514677</v>
      </c>
      <c r="J324" s="5">
        <v>2.4739242845036737</v>
      </c>
      <c r="K324" s="5">
        <v>1.0985924336320263</v>
      </c>
      <c r="L324" s="5">
        <v>1.6826212064676267</v>
      </c>
      <c r="M324" s="5">
        <v>1.4233853768738316</v>
      </c>
      <c r="N324" s="5">
        <v>2.3842874084103745</v>
      </c>
      <c r="O324" s="5">
        <v>1.3527085879582401E-2</v>
      </c>
      <c r="P324" s="5">
        <v>1.0795528753169968E-2</v>
      </c>
      <c r="Q324" s="5">
        <v>1.1354509478302821</v>
      </c>
      <c r="R324" s="5">
        <v>1.7600591615386829</v>
      </c>
      <c r="S324" s="5">
        <v>1.9899689189262899</v>
      </c>
      <c r="T324" s="5">
        <v>3.6442714455520098</v>
      </c>
      <c r="U324" s="5">
        <v>-0.85451797109600769</v>
      </c>
      <c r="V324" s="5">
        <v>1.1920462684661766</v>
      </c>
      <c r="W324" s="5">
        <v>5.0385600077838211E-2</v>
      </c>
      <c r="X324" s="5">
        <v>4.155413860766799E-2</v>
      </c>
      <c r="Y324" s="5">
        <v>0.5801106279320406</v>
      </c>
      <c r="Z324" s="5">
        <v>0.70449809386283102</v>
      </c>
      <c r="AA324" s="5">
        <v>-0.52972502785420239</v>
      </c>
      <c r="AB324" s="5">
        <v>0.62441283570351946</v>
      </c>
    </row>
    <row r="325" spans="1:28">
      <c r="A325" s="4" t="s">
        <v>581</v>
      </c>
      <c r="B325" s="4" t="s">
        <v>84</v>
      </c>
      <c r="C325" s="5">
        <v>-0.30375802648142258</v>
      </c>
      <c r="D325" s="5">
        <v>3.6126960724191521</v>
      </c>
      <c r="E325" s="5">
        <v>-0.15264012935686641</v>
      </c>
      <c r="F325" s="5">
        <v>1.464729855286043</v>
      </c>
      <c r="G325" s="5">
        <v>0.15111789712455614</v>
      </c>
      <c r="H325" s="5">
        <v>1.4447177247987508</v>
      </c>
      <c r="I325" s="5">
        <v>-0.65369784116655438</v>
      </c>
      <c r="J325" s="5">
        <v>9.3043320701652714</v>
      </c>
      <c r="K325" s="5">
        <v>-0.86608685463467161</v>
      </c>
      <c r="L325" s="5">
        <v>7.4908476576889642</v>
      </c>
      <c r="M325" s="5">
        <v>-1.5995061594873183E-2</v>
      </c>
      <c r="N325" s="5">
        <v>6.1911785678968975E-2</v>
      </c>
      <c r="O325" s="5">
        <v>-1.0790116072701181</v>
      </c>
      <c r="P325" s="5">
        <v>8.9693467712009003</v>
      </c>
      <c r="Q325" s="5">
        <v>-4.6177753039143121E-2</v>
      </c>
      <c r="R325" s="5">
        <v>0.20058806735095458</v>
      </c>
      <c r="S325" s="5">
        <v>0.68262616996217862</v>
      </c>
      <c r="T325" s="5">
        <v>6.0084361749266666</v>
      </c>
      <c r="U325" s="5">
        <v>-0.72880392300132169</v>
      </c>
      <c r="V325" s="5">
        <v>6.4016966916028979</v>
      </c>
      <c r="W325" s="5">
        <v>-0.2591025056745897</v>
      </c>
      <c r="X325" s="5">
        <v>1.8793828215841781</v>
      </c>
      <c r="Y325" s="5">
        <v>-0.38039037571306633</v>
      </c>
      <c r="Z325" s="5">
        <v>3.1104162048456829</v>
      </c>
      <c r="AA325" s="5">
        <v>0.12128787003847663</v>
      </c>
      <c r="AB325" s="5">
        <v>0.66864816861770626</v>
      </c>
    </row>
    <row r="326" spans="1:28">
      <c r="A326" s="4" t="s">
        <v>582</v>
      </c>
      <c r="B326" s="4" t="s">
        <v>84</v>
      </c>
      <c r="C326" s="5">
        <v>-1.3450414327358939E-2</v>
      </c>
      <c r="D326" s="5">
        <v>1.6269430412787018E-2</v>
      </c>
      <c r="E326" s="5">
        <v>1.1138725035007675</v>
      </c>
      <c r="F326" s="5">
        <v>2.9510800347798067</v>
      </c>
      <c r="G326" s="5">
        <v>1.1273229178281265</v>
      </c>
      <c r="H326" s="5">
        <v>2.9963198450550776</v>
      </c>
      <c r="I326" s="5">
        <v>-1.1480813375102437</v>
      </c>
      <c r="J326" s="5">
        <v>3.9255124178728824</v>
      </c>
      <c r="K326" s="5">
        <v>-0.24061558811458106</v>
      </c>
      <c r="L326" s="5">
        <v>0.25051665940036355</v>
      </c>
      <c r="M326" s="5">
        <v>-0.79162466675167908</v>
      </c>
      <c r="N326" s="5">
        <v>1.1705739947957636</v>
      </c>
      <c r="O326" s="5">
        <v>-2.4120037576644706</v>
      </c>
      <c r="P326" s="5">
        <v>4.8833245172488704</v>
      </c>
      <c r="Q326" s="5">
        <v>2.1995665882757125</v>
      </c>
      <c r="R326" s="5">
        <v>4.4095189882339927</v>
      </c>
      <c r="S326" s="5">
        <v>1.9375124632845222</v>
      </c>
      <c r="T326" s="5">
        <v>3.8067728159918963</v>
      </c>
      <c r="U326" s="5">
        <v>0.26205412499119007</v>
      </c>
      <c r="V326" s="5">
        <v>0.27760675305468152</v>
      </c>
      <c r="W326" s="5">
        <v>2.8178418725822774E-2</v>
      </c>
      <c r="X326" s="5">
        <v>2.431247769214815E-2</v>
      </c>
      <c r="Y326" s="5">
        <v>0.31713337237173078</v>
      </c>
      <c r="Z326" s="5">
        <v>0.35075554835382683</v>
      </c>
      <c r="AA326" s="5">
        <v>-0.28895495364590801</v>
      </c>
      <c r="AB326" s="5">
        <v>0.31269727426242167</v>
      </c>
    </row>
    <row r="327" spans="1:28">
      <c r="A327" s="4" t="s">
        <v>583</v>
      </c>
      <c r="B327" s="4" t="s">
        <v>584</v>
      </c>
      <c r="C327" s="5">
        <v>-0.48459409568382295</v>
      </c>
      <c r="D327" s="5">
        <v>9.5276715882361636</v>
      </c>
      <c r="E327" s="5">
        <v>-0.73068283859298133</v>
      </c>
      <c r="F327" s="5">
        <v>12.513302120129152</v>
      </c>
      <c r="G327" s="5">
        <v>-0.24608874290915833</v>
      </c>
      <c r="H327" s="5">
        <v>5.2102541040667738</v>
      </c>
      <c r="I327" s="5">
        <v>0.22996628004497904</v>
      </c>
      <c r="J327" s="5">
        <v>5.9800059208601368</v>
      </c>
      <c r="K327" s="5">
        <v>-0.15022122618819012</v>
      </c>
      <c r="L327" s="5">
        <v>1.8510142351278975</v>
      </c>
      <c r="M327" s="5">
        <v>-0.22359579097645388</v>
      </c>
      <c r="N327" s="5">
        <v>3.1203409191772229</v>
      </c>
      <c r="O327" s="5">
        <v>1.0637158572995808</v>
      </c>
      <c r="P327" s="5">
        <v>12.729522364730897</v>
      </c>
      <c r="Q327" s="5">
        <v>-1.3376513803368668</v>
      </c>
      <c r="R327" s="5">
        <v>14.457028469957519</v>
      </c>
      <c r="S327" s="5">
        <v>-0.88974456704717575</v>
      </c>
      <c r="T327" s="5">
        <v>11.406587563746303</v>
      </c>
      <c r="U327" s="5">
        <v>-0.44790681328969106</v>
      </c>
      <c r="V327" s="5">
        <v>6.6916042154643574</v>
      </c>
      <c r="W327" s="5">
        <v>-0.12371429684909585</v>
      </c>
      <c r="X327" s="5">
        <v>1.4196261445324405</v>
      </c>
      <c r="Y327" s="5">
        <v>0.39756708122885903</v>
      </c>
      <c r="Z327" s="5">
        <v>5.9689410237275995</v>
      </c>
      <c r="AA327" s="5">
        <v>-0.52128137807795483</v>
      </c>
      <c r="AB327" s="5">
        <v>7.6621897473197214</v>
      </c>
    </row>
    <row r="328" spans="1:28">
      <c r="A328" s="4" t="s">
        <v>585</v>
      </c>
      <c r="B328" s="4" t="s">
        <v>586</v>
      </c>
      <c r="C328" s="5">
        <v>-0.40424113314653176</v>
      </c>
      <c r="D328" s="5">
        <v>5.2078798513597109</v>
      </c>
      <c r="E328" s="5">
        <v>-0.73138403413157493</v>
      </c>
      <c r="F328" s="5">
        <v>8.9337873641850347</v>
      </c>
      <c r="G328" s="5">
        <v>-0.32714290098504312</v>
      </c>
      <c r="H328" s="5">
        <v>4.1206908224712508</v>
      </c>
      <c r="I328" s="5">
        <v>1.2636935481001501</v>
      </c>
      <c r="J328" s="5">
        <v>14.424203516413893</v>
      </c>
      <c r="K328" s="5">
        <v>0.63899363898773132</v>
      </c>
      <c r="L328" s="5">
        <v>5.8385903375452228</v>
      </c>
      <c r="M328" s="5">
        <v>1.0233402412195038</v>
      </c>
      <c r="N328" s="5">
        <v>8.8600266418690623</v>
      </c>
      <c r="O328" s="5">
        <v>2.1287467640932149</v>
      </c>
      <c r="P328" s="5">
        <v>14.213171826102132</v>
      </c>
      <c r="Q328" s="5">
        <v>-1.4762605966843168</v>
      </c>
      <c r="R328" s="5">
        <v>11.476909366410975</v>
      </c>
      <c r="S328" s="5">
        <v>-0.87984616242189873</v>
      </c>
      <c r="T328" s="5">
        <v>7.8382892080829736</v>
      </c>
      <c r="U328" s="5">
        <v>-0.59641443426241803</v>
      </c>
      <c r="V328" s="5">
        <v>5.4433609783793457</v>
      </c>
      <c r="W328" s="5">
        <v>1.3492528421166883E-2</v>
      </c>
      <c r="X328" s="5">
        <v>5.3770581161236605E-2</v>
      </c>
      <c r="Y328" s="5">
        <v>0.22556036045181244</v>
      </c>
      <c r="Z328" s="5">
        <v>1.6368113535502882</v>
      </c>
      <c r="AA328" s="5">
        <v>-0.21206783203064555</v>
      </c>
      <c r="AB328" s="5">
        <v>1.5042294784531565</v>
      </c>
    </row>
    <row r="329" spans="1:28">
      <c r="A329" s="4" t="s">
        <v>587</v>
      </c>
      <c r="B329" s="4" t="s">
        <v>588</v>
      </c>
      <c r="C329" s="7">
        <v>1.2466001532423279</v>
      </c>
      <c r="D329" s="5">
        <v>13.264297907108539</v>
      </c>
      <c r="E329" s="5">
        <v>1.4146452762326427</v>
      </c>
      <c r="F329" s="5">
        <v>14.219166573903106</v>
      </c>
      <c r="G329" s="5">
        <v>0.16804512299031471</v>
      </c>
      <c r="H329" s="5">
        <v>1.9143179718047496</v>
      </c>
      <c r="I329" s="5">
        <v>-1.2135909729350138</v>
      </c>
      <c r="J329" s="5">
        <v>14.594543542654296</v>
      </c>
      <c r="K329" s="5">
        <v>-1.2934498196580755</v>
      </c>
      <c r="L329" s="5">
        <v>10.970021299385136</v>
      </c>
      <c r="M329" s="5">
        <v>-2.0103941041813251</v>
      </c>
      <c r="N329" s="5">
        <v>14.256160016807458</v>
      </c>
      <c r="O329" s="5">
        <v>-0.33692899496564066</v>
      </c>
      <c r="P329" s="5">
        <v>3.0281162362013454</v>
      </c>
      <c r="Q329" s="5">
        <v>0.93638486388642517</v>
      </c>
      <c r="R329" s="5">
        <v>8.6818063314897866</v>
      </c>
      <c r="S329" s="5">
        <v>-0.66868743161752753</v>
      </c>
      <c r="T329" s="5">
        <v>6.4868811722586273</v>
      </c>
      <c r="U329" s="5">
        <v>1.6050722955039527</v>
      </c>
      <c r="V329" s="5">
        <v>12.561699390339619</v>
      </c>
      <c r="W329" s="5">
        <v>1.89290568857886</v>
      </c>
      <c r="X329" s="5">
        <v>13.800303631232822</v>
      </c>
      <c r="Y329" s="5">
        <v>1.0047776775981569</v>
      </c>
      <c r="Z329" s="5">
        <v>9.1688632026494457</v>
      </c>
      <c r="AA329" s="5">
        <v>0.88812801098070304</v>
      </c>
      <c r="AB329" s="5">
        <v>8.3216848389139031</v>
      </c>
    </row>
    <row r="330" spans="1:28">
      <c r="A330" s="4" t="s">
        <v>589</v>
      </c>
      <c r="B330" s="4" t="s">
        <v>590</v>
      </c>
      <c r="C330" s="5">
        <v>-3.7215400932033182E-2</v>
      </c>
      <c r="D330" s="5">
        <v>8.2659951050543121E-2</v>
      </c>
      <c r="E330" s="5">
        <v>0.33841009224069196</v>
      </c>
      <c r="F330" s="5">
        <v>1.2328682526433772</v>
      </c>
      <c r="G330" s="5">
        <v>0.37562549317272514</v>
      </c>
      <c r="H330" s="5">
        <v>1.4228837137225161</v>
      </c>
      <c r="I330" s="5">
        <v>1.5225259471674826</v>
      </c>
      <c r="J330" s="5">
        <v>8.7762683426192165</v>
      </c>
      <c r="K330" s="5">
        <v>1.6747628538152259</v>
      </c>
      <c r="L330" s="5">
        <v>5.8664030435711974</v>
      </c>
      <c r="M330" s="5">
        <v>1.1700150450140807</v>
      </c>
      <c r="N330" s="5">
        <v>3.9747874600014335</v>
      </c>
      <c r="O330" s="5">
        <v>1.7227999426731411</v>
      </c>
      <c r="P330" s="5">
        <v>6.0329264646728351</v>
      </c>
      <c r="Q330" s="5">
        <v>0.3143915478117344</v>
      </c>
      <c r="R330" s="5">
        <v>0.69668457474539769</v>
      </c>
      <c r="S330" s="5">
        <v>9.9233044343194909E-2</v>
      </c>
      <c r="T330" s="5">
        <v>0.16732915426775366</v>
      </c>
      <c r="U330" s="5">
        <v>0.21515850346853949</v>
      </c>
      <c r="V330" s="5">
        <v>0.42509929046155848</v>
      </c>
      <c r="W330" s="5">
        <v>0.36242863666964953</v>
      </c>
      <c r="X330" s="5">
        <v>0.84337684244432787</v>
      </c>
      <c r="Y330" s="5">
        <v>0.65201794200225538</v>
      </c>
      <c r="Z330" s="5">
        <v>1.8825036051870345</v>
      </c>
      <c r="AA330" s="5">
        <v>-0.28958930533260585</v>
      </c>
      <c r="AB330" s="5">
        <v>0.62468325771067856</v>
      </c>
    </row>
    <row r="331" spans="1:28">
      <c r="A331" s="4" t="s">
        <v>591</v>
      </c>
      <c r="B331" s="4" t="s">
        <v>592</v>
      </c>
      <c r="C331" s="5">
        <v>-0.42802733591085662</v>
      </c>
      <c r="D331" s="5">
        <v>0.96865181694817104</v>
      </c>
      <c r="E331" s="5">
        <v>-0.16469569754611513</v>
      </c>
      <c r="F331" s="5">
        <v>0.28171331501649166</v>
      </c>
      <c r="G331" s="5">
        <v>0.26333163836474149</v>
      </c>
      <c r="H331" s="5">
        <v>0.50709476902624018</v>
      </c>
      <c r="I331" s="5">
        <v>1.8611261157819401</v>
      </c>
      <c r="J331" s="5">
        <v>7.3715816334743973</v>
      </c>
      <c r="K331" s="5">
        <v>1.8428122849878859</v>
      </c>
      <c r="L331" s="5">
        <v>4.1795985928674426</v>
      </c>
      <c r="M331" s="5">
        <v>2.1228929393044709</v>
      </c>
      <c r="N331" s="5">
        <v>4.8956535395755996</v>
      </c>
      <c r="O331" s="5">
        <v>1.6176731230534638</v>
      </c>
      <c r="P331" s="5">
        <v>3.5836138192078568</v>
      </c>
      <c r="Q331" s="5">
        <v>-5.2126116578904091E-2</v>
      </c>
      <c r="R331" s="5">
        <v>5.2744505569972636E-2</v>
      </c>
      <c r="S331" s="5">
        <v>0.51594154649024504</v>
      </c>
      <c r="T331" s="5">
        <v>0.78004616486780454</v>
      </c>
      <c r="U331" s="5">
        <v>-0.56806766306914902</v>
      </c>
      <c r="V331" s="5">
        <v>0.88844034785854542</v>
      </c>
      <c r="W331" s="5">
        <v>-0.27726527851332616</v>
      </c>
      <c r="X331" s="5">
        <v>0.34886850118318136</v>
      </c>
      <c r="Y331" s="5">
        <v>1.0721730239238003E-2</v>
      </c>
      <c r="Z331" s="5">
        <v>1.0375594682543308E-2</v>
      </c>
      <c r="AA331" s="5">
        <v>-0.28798700875256417</v>
      </c>
      <c r="AB331" s="5">
        <v>0.3657423344514687</v>
      </c>
    </row>
    <row r="332" spans="1:28">
      <c r="A332" s="4" t="s">
        <v>593</v>
      </c>
      <c r="B332" s="4" t="s">
        <v>594</v>
      </c>
      <c r="C332" s="5">
        <v>-0.11637635592991202</v>
      </c>
      <c r="D332" s="5">
        <v>0.47825760235001363</v>
      </c>
      <c r="E332" s="5">
        <v>-0.54100708504960848</v>
      </c>
      <c r="F332" s="5">
        <v>3.6818626670069583</v>
      </c>
      <c r="G332" s="5">
        <v>-0.42463072911969646</v>
      </c>
      <c r="H332" s="5">
        <v>2.7217879514222134</v>
      </c>
      <c r="I332" s="5">
        <v>3.4500102944001649</v>
      </c>
      <c r="J332" s="5">
        <v>17.533555773708851</v>
      </c>
      <c r="K332" s="5">
        <v>3.0969569080036443</v>
      </c>
      <c r="L332" s="5">
        <v>12.530360044824738</v>
      </c>
      <c r="M332" s="5">
        <v>2.5035114967664209</v>
      </c>
      <c r="N332" s="5">
        <v>10.962214977526745</v>
      </c>
      <c r="O332" s="5">
        <v>4.7495624784304304</v>
      </c>
      <c r="P332" s="5">
        <v>15.767737766577167</v>
      </c>
      <c r="Q332" s="5">
        <v>-1.3673098702630015</v>
      </c>
      <c r="R332" s="5">
        <v>6.8207381147925705</v>
      </c>
      <c r="S332" s="5">
        <v>-1.5476562199517012</v>
      </c>
      <c r="T332" s="5">
        <v>7.6154431257088184</v>
      </c>
      <c r="U332" s="5">
        <v>0.18034634968869945</v>
      </c>
      <c r="V332" s="5">
        <v>0.53835435062096715</v>
      </c>
      <c r="W332" s="5">
        <v>0.28529570016378453</v>
      </c>
      <c r="X332" s="5">
        <v>0.99404389884229749</v>
      </c>
      <c r="Y332" s="5">
        <v>0.6983947617123083</v>
      </c>
      <c r="Z332" s="5">
        <v>3.2945084135705192</v>
      </c>
      <c r="AA332" s="5">
        <v>-0.41309906154852377</v>
      </c>
      <c r="AB332" s="5">
        <v>1.6514569381848889</v>
      </c>
    </row>
    <row r="333" spans="1:28">
      <c r="A333" s="4" t="s">
        <v>595</v>
      </c>
      <c r="B333" s="4" t="s">
        <v>596</v>
      </c>
      <c r="C333" s="5">
        <v>0.62467962737711602</v>
      </c>
      <c r="D333" s="5">
        <v>2.6226575535552539</v>
      </c>
      <c r="E333" s="5">
        <v>1.221216328191306</v>
      </c>
      <c r="F333" s="5">
        <v>5.7284454703672107</v>
      </c>
      <c r="G333" s="5">
        <v>0.59653670081418997</v>
      </c>
      <c r="H333" s="5">
        <v>2.4694268576357268</v>
      </c>
      <c r="I333" s="5">
        <v>6.0094156291341946E-2</v>
      </c>
      <c r="J333" s="5">
        <v>0.16604238076667913</v>
      </c>
      <c r="K333" s="5">
        <v>7.844212895331637E-2</v>
      </c>
      <c r="L333" s="5">
        <v>0.12064353639517612</v>
      </c>
      <c r="M333" s="5">
        <v>-7.2874168097872227E-2</v>
      </c>
      <c r="N333" s="5">
        <v>0.11117780561791142</v>
      </c>
      <c r="O333" s="5">
        <v>0.17471450801858168</v>
      </c>
      <c r="P333" s="5">
        <v>0.30640832562078285</v>
      </c>
      <c r="Q333" s="5">
        <v>1.1730801386586733</v>
      </c>
      <c r="R333" s="5">
        <v>3.7383094349667298</v>
      </c>
      <c r="S333" s="5">
        <v>0.47274236275596299</v>
      </c>
      <c r="T333" s="5">
        <v>1.124901716468349</v>
      </c>
      <c r="U333" s="5">
        <v>0.70033777590271029</v>
      </c>
      <c r="V333" s="5">
        <v>1.9263536689022558</v>
      </c>
      <c r="W333" s="5">
        <v>1.2693525177239386</v>
      </c>
      <c r="X333" s="5">
        <v>4.1018386945494347</v>
      </c>
      <c r="Y333" s="5">
        <v>0.7203310388724169</v>
      </c>
      <c r="Z333" s="5">
        <v>2.0009697807610189</v>
      </c>
      <c r="AA333" s="5">
        <v>0.54902147885152175</v>
      </c>
      <c r="AB333" s="5">
        <v>1.3814629395941773</v>
      </c>
    </row>
    <row r="334" spans="1:28">
      <c r="A334" s="4" t="s">
        <v>597</v>
      </c>
      <c r="B334" s="4" t="s">
        <v>84</v>
      </c>
      <c r="C334" s="7">
        <v>1.1018982146105678</v>
      </c>
      <c r="D334" s="5">
        <v>3.8586474982223655</v>
      </c>
      <c r="E334" s="5">
        <v>0.90816407801396237</v>
      </c>
      <c r="F334" s="5">
        <v>3.0460934037816028</v>
      </c>
      <c r="G334" s="5">
        <v>-0.19373413659660538</v>
      </c>
      <c r="H334" s="5">
        <v>0.38907040732474496</v>
      </c>
      <c r="I334" s="5">
        <v>0.48055579118518688</v>
      </c>
      <c r="J334" s="5">
        <v>1.7171666902874727</v>
      </c>
      <c r="K334" s="5">
        <v>1.2599464805874609</v>
      </c>
      <c r="L334" s="5">
        <v>2.9731481814764047</v>
      </c>
      <c r="M334" s="5">
        <v>-0.14313219763742779</v>
      </c>
      <c r="N334" s="5">
        <v>0.17815750275704287</v>
      </c>
      <c r="O334" s="5">
        <v>0.32485309060552747</v>
      </c>
      <c r="P334" s="5">
        <v>0.48319936111732709</v>
      </c>
      <c r="Q334" s="5">
        <v>1.3757107730049292</v>
      </c>
      <c r="R334" s="5">
        <v>3.3188688946749778</v>
      </c>
      <c r="S334" s="5">
        <v>-0.42772678071808301</v>
      </c>
      <c r="T334" s="5">
        <v>0.69302760527477192</v>
      </c>
      <c r="U334" s="5">
        <v>1.8034375537230121</v>
      </c>
      <c r="V334" s="5">
        <v>4.5637985275345407</v>
      </c>
      <c r="W334" s="5">
        <v>0.44061738302299563</v>
      </c>
      <c r="X334" s="5">
        <v>0.72106023457139379</v>
      </c>
      <c r="Y334" s="5">
        <v>4.0258507524872256E-2</v>
      </c>
      <c r="Z334" s="5">
        <v>4.4619372687952207E-2</v>
      </c>
      <c r="AA334" s="5">
        <v>0.40035887549812338</v>
      </c>
      <c r="AB334" s="5">
        <v>0.6347606466124851</v>
      </c>
    </row>
    <row r="335" spans="1:28">
      <c r="A335" s="4" t="s">
        <v>598</v>
      </c>
      <c r="B335" s="4" t="s">
        <v>599</v>
      </c>
      <c r="C335" s="5">
        <v>0.74310002821531274</v>
      </c>
      <c r="D335" s="5">
        <v>5.7347627203828644</v>
      </c>
      <c r="E335" s="5">
        <v>0.82594430136414121</v>
      </c>
      <c r="F335" s="5">
        <v>6.3618572326999514</v>
      </c>
      <c r="G335" s="5">
        <v>8.2844273148828418E-2</v>
      </c>
      <c r="H335" s="5">
        <v>0.34583079088034019</v>
      </c>
      <c r="I335" s="5">
        <v>-0.31803163675577173</v>
      </c>
      <c r="J335" s="5">
        <v>2.7107730056297319</v>
      </c>
      <c r="K335" s="5">
        <v>-0.46445379187226438</v>
      </c>
      <c r="L335" s="5">
        <v>2.1659147438443314</v>
      </c>
      <c r="M335" s="5">
        <v>-0.69458062101248985</v>
      </c>
      <c r="N335" s="5">
        <v>3.6225677119938995</v>
      </c>
      <c r="O335" s="5">
        <v>0.20493950261743893</v>
      </c>
      <c r="P335" s="5">
        <v>0.71121230904743993</v>
      </c>
      <c r="Q335" s="5">
        <v>0.4912476541192895</v>
      </c>
      <c r="R335" s="5">
        <v>2.3336667857953817</v>
      </c>
      <c r="S335" s="5">
        <v>-0.36691578866613594</v>
      </c>
      <c r="T335" s="5">
        <v>1.5734734910690786</v>
      </c>
      <c r="U335" s="5">
        <v>0.85816344278542545</v>
      </c>
      <c r="V335" s="5">
        <v>4.6277535664798073</v>
      </c>
      <c r="W335" s="5">
        <v>1.1606409486089928</v>
      </c>
      <c r="X335" s="5">
        <v>6.3231670398078759</v>
      </c>
      <c r="Y335" s="5">
        <v>0.53260433496379278</v>
      </c>
      <c r="Z335" s="5">
        <v>2.5949432588714711</v>
      </c>
      <c r="AA335" s="5">
        <v>0.62803661364520003</v>
      </c>
      <c r="AB335" s="5">
        <v>3.2018020451233311</v>
      </c>
    </row>
    <row r="336" spans="1:28">
      <c r="A336" s="4" t="s">
        <v>600</v>
      </c>
      <c r="B336" s="4" t="s">
        <v>84</v>
      </c>
      <c r="C336" s="7">
        <v>1.7133390448112555</v>
      </c>
      <c r="D336" s="5">
        <v>6.3092996321407737</v>
      </c>
      <c r="E336" s="5">
        <v>-1.7182683610018472</v>
      </c>
      <c r="F336" s="5">
        <v>6.3267090118756482</v>
      </c>
      <c r="G336" s="5">
        <v>-3.4316074058131028</v>
      </c>
      <c r="H336" s="5">
        <v>11.011499626564625</v>
      </c>
      <c r="I336" s="5">
        <v>2.8295155916570174</v>
      </c>
      <c r="J336" s="5">
        <v>11.08299616962157</v>
      </c>
      <c r="K336" s="5">
        <v>4.0187338179465186</v>
      </c>
      <c r="L336" s="5">
        <v>9.6571675413730151</v>
      </c>
      <c r="M336" s="5">
        <v>1.2192541314154943</v>
      </c>
      <c r="N336" s="5">
        <v>2.9133725568052946</v>
      </c>
      <c r="O336" s="5">
        <v>3.2505588256090387</v>
      </c>
      <c r="P336" s="5">
        <v>8.1927381440955145</v>
      </c>
      <c r="Q336" s="5">
        <v>-1.3341808648331075</v>
      </c>
      <c r="R336" s="5">
        <v>3.2626302770415263</v>
      </c>
      <c r="S336" s="5">
        <v>-4.4472597529098756</v>
      </c>
      <c r="T336" s="5">
        <v>10.379489271909859</v>
      </c>
      <c r="U336" s="5">
        <v>3.1130788880767675</v>
      </c>
      <c r="V336" s="5">
        <v>7.9039342861168249</v>
      </c>
      <c r="W336" s="5">
        <v>-2.1023558571705872</v>
      </c>
      <c r="X336" s="5">
        <v>5.4780634126039836</v>
      </c>
      <c r="Y336" s="5">
        <v>-2.4159550587163308</v>
      </c>
      <c r="Z336" s="5">
        <v>6.2916091969735106</v>
      </c>
      <c r="AA336" s="5">
        <v>0.31359920154574361</v>
      </c>
      <c r="AB336" s="5">
        <v>0.47189304891802109</v>
      </c>
    </row>
    <row r="337" spans="1:28">
      <c r="A337" s="4" t="s">
        <v>601</v>
      </c>
      <c r="B337" s="4" t="s">
        <v>602</v>
      </c>
      <c r="C337" s="7">
        <v>1.6490116445577865</v>
      </c>
      <c r="D337" s="5">
        <v>4.0895016141546545</v>
      </c>
      <c r="E337" s="5">
        <v>-1.337292097853243</v>
      </c>
      <c r="F337" s="5">
        <v>3.3524721448724786</v>
      </c>
      <c r="G337" s="5">
        <v>-2.9863037424110295</v>
      </c>
      <c r="H337" s="5">
        <v>7.3618387106169889</v>
      </c>
      <c r="I337" s="5">
        <v>3.0276015849203315</v>
      </c>
      <c r="J337" s="5">
        <v>8.8381891755637145</v>
      </c>
      <c r="K337" s="5">
        <v>4.998935561794422</v>
      </c>
      <c r="L337" s="5">
        <v>8.7008463256055979</v>
      </c>
      <c r="M337" s="5">
        <v>1.8812395677455906</v>
      </c>
      <c r="N337" s="5">
        <v>3.0306347196881984</v>
      </c>
      <c r="O337" s="5">
        <v>2.2026296252209825</v>
      </c>
      <c r="P337" s="5">
        <v>4.0107840119494602</v>
      </c>
      <c r="Q337" s="5">
        <v>6.0860870433476766E-2</v>
      </c>
      <c r="R337" s="5">
        <v>5.0344527868075854E-2</v>
      </c>
      <c r="S337" s="5">
        <v>-3.1469987711487253</v>
      </c>
      <c r="T337" s="5">
        <v>5.8463844553945945</v>
      </c>
      <c r="U337" s="5">
        <v>3.207859641582202</v>
      </c>
      <c r="V337" s="5">
        <v>5.9553026457702778</v>
      </c>
      <c r="W337" s="5">
        <v>-2.7354450661399627</v>
      </c>
      <c r="X337" s="5">
        <v>5.0796533137437905</v>
      </c>
      <c r="Y337" s="5">
        <v>-2.8256087136733337</v>
      </c>
      <c r="Z337" s="5">
        <v>4.8472933303044572</v>
      </c>
      <c r="AA337" s="5">
        <v>9.0163647533370916E-2</v>
      </c>
      <c r="AB337" s="5">
        <v>7.0414714696147698E-2</v>
      </c>
    </row>
    <row r="338" spans="1:28">
      <c r="A338" s="4" t="s">
        <v>603</v>
      </c>
      <c r="B338" s="4" t="s">
        <v>604</v>
      </c>
      <c r="C338" s="7">
        <v>1.3911816918976321</v>
      </c>
      <c r="D338" s="5">
        <v>5.8596457798981749</v>
      </c>
      <c r="E338" s="5">
        <v>-1.4683918753150551</v>
      </c>
      <c r="F338" s="5">
        <v>6.1794980478571793</v>
      </c>
      <c r="G338" s="5">
        <v>-2.8595735672126872</v>
      </c>
      <c r="H338" s="5">
        <v>10.651350296550968</v>
      </c>
      <c r="I338" s="5">
        <v>2.7269188503957431</v>
      </c>
      <c r="J338" s="5">
        <v>11.785984197565487</v>
      </c>
      <c r="K338" s="5">
        <v>4.1108030261265167</v>
      </c>
      <c r="L338" s="5">
        <v>10.76990639652216</v>
      </c>
      <c r="M338" s="5">
        <v>1.0899901748540477</v>
      </c>
      <c r="N338" s="5">
        <v>2.9908261590770691</v>
      </c>
      <c r="O338" s="5">
        <v>2.9799633502066651</v>
      </c>
      <c r="P338" s="5">
        <v>8.5027762215663873</v>
      </c>
      <c r="Q338" s="5">
        <v>-0.90297203735512932</v>
      </c>
      <c r="R338" s="5">
        <v>2.3434072819179956</v>
      </c>
      <c r="S338" s="5">
        <v>-3.8045601548889962</v>
      </c>
      <c r="T338" s="5">
        <v>10.211914721892773</v>
      </c>
      <c r="U338" s="5">
        <v>2.9015881175338665</v>
      </c>
      <c r="V338" s="5">
        <v>8.3219811685824112</v>
      </c>
      <c r="W338" s="5">
        <v>-2.0338117132749809</v>
      </c>
      <c r="X338" s="5">
        <v>6.0551764333129192</v>
      </c>
      <c r="Y338" s="5">
        <v>-1.9145869795363786</v>
      </c>
      <c r="Z338" s="5">
        <v>5.7016132917221203</v>
      </c>
      <c r="AA338" s="5">
        <v>-0.11922473373860232</v>
      </c>
      <c r="AB338" s="5">
        <v>0.17147766702890371</v>
      </c>
    </row>
    <row r="339" spans="1:28">
      <c r="A339" s="4" t="s">
        <v>605</v>
      </c>
      <c r="B339" s="4" t="s">
        <v>606</v>
      </c>
      <c r="C339" s="5">
        <v>-0.42308027667282921</v>
      </c>
      <c r="D339" s="5">
        <v>1.2379402870829723</v>
      </c>
      <c r="E339" s="5">
        <v>-0.22924819678715733</v>
      </c>
      <c r="F339" s="5">
        <v>0.54257546925930111</v>
      </c>
      <c r="G339" s="5">
        <v>0.19383207988567186</v>
      </c>
      <c r="H339" s="5">
        <v>0.43708907303399996</v>
      </c>
      <c r="I339" s="5">
        <v>0.98793351915021077</v>
      </c>
      <c r="J339" s="5">
        <v>4.7645190624365084</v>
      </c>
      <c r="K339" s="5">
        <v>0.85295953355077003</v>
      </c>
      <c r="L339" s="5">
        <v>2.0095282490726998</v>
      </c>
      <c r="M339" s="5">
        <v>1.0966102788487895</v>
      </c>
      <c r="N339" s="5">
        <v>2.7988142958527136</v>
      </c>
      <c r="O339" s="5">
        <v>1.0142307450510728</v>
      </c>
      <c r="P339" s="5">
        <v>2.5294614229482844</v>
      </c>
      <c r="Q339" s="5">
        <v>-0.30988380253730868</v>
      </c>
      <c r="R339" s="5">
        <v>0.51164613947139714</v>
      </c>
      <c r="S339" s="5">
        <v>0.2350218467845302</v>
      </c>
      <c r="T339" s="5">
        <v>0.36006493389528371</v>
      </c>
      <c r="U339" s="5">
        <v>-0.54490564932183894</v>
      </c>
      <c r="V339" s="5">
        <v>1.08883579545152</v>
      </c>
      <c r="W339" s="5">
        <v>-0.14861259103700597</v>
      </c>
      <c r="X339" s="5">
        <v>0.20700273928879553</v>
      </c>
      <c r="Y339" s="5">
        <v>0.15264231298681349</v>
      </c>
      <c r="Z339" s="5">
        <v>0.21360682547533905</v>
      </c>
      <c r="AA339" s="5">
        <v>-0.30125490402381949</v>
      </c>
      <c r="AB339" s="5">
        <v>0.49330507716560001</v>
      </c>
    </row>
    <row r="340" spans="1:28">
      <c r="A340" s="4" t="s">
        <v>607</v>
      </c>
      <c r="B340" s="4" t="s">
        <v>48</v>
      </c>
      <c r="C340" s="5">
        <v>0.70703015900432931</v>
      </c>
      <c r="D340" s="5">
        <v>5.7799773234766096</v>
      </c>
      <c r="E340" s="5">
        <v>1.2124187119344414</v>
      </c>
      <c r="F340" s="5">
        <v>9.264612983966332</v>
      </c>
      <c r="G340" s="5">
        <v>0.50538855293011209</v>
      </c>
      <c r="H340" s="5">
        <v>4.0124955818536945</v>
      </c>
      <c r="I340" s="5">
        <v>-1.7244280331618178</v>
      </c>
      <c r="J340" s="5">
        <v>13.313259135994857</v>
      </c>
      <c r="K340" s="5">
        <v>-1.942874500279931</v>
      </c>
      <c r="L340" s="5">
        <v>10.148393027880841</v>
      </c>
      <c r="M340" s="5">
        <v>-1.9663087030881332</v>
      </c>
      <c r="N340" s="5">
        <v>10.234234873970426</v>
      </c>
      <c r="O340" s="5">
        <v>-1.2641008961173892</v>
      </c>
      <c r="P340" s="5">
        <v>7.2158095189548872</v>
      </c>
      <c r="Q340" s="5">
        <v>0.87303190985317047</v>
      </c>
      <c r="R340" s="5">
        <v>5.0206250252678783</v>
      </c>
      <c r="S340" s="5">
        <v>0.15428464944473996</v>
      </c>
      <c r="T340" s="5">
        <v>0.5277320301428261</v>
      </c>
      <c r="U340" s="5">
        <v>0.71874726040843051</v>
      </c>
      <c r="V340" s="5">
        <v>4.0388252904383588</v>
      </c>
      <c r="W340" s="5">
        <v>1.5518055140157123</v>
      </c>
      <c r="X340" s="5">
        <v>8.575474999504209</v>
      </c>
      <c r="Y340" s="5">
        <v>0.8564924564154841</v>
      </c>
      <c r="Z340" s="5">
        <v>4.9183011548860867</v>
      </c>
      <c r="AA340" s="5">
        <v>0.69531305760022821</v>
      </c>
      <c r="AB340" s="5">
        <v>3.8848824680589154</v>
      </c>
    </row>
    <row r="341" spans="1:28">
      <c r="A341" s="4" t="s">
        <v>608</v>
      </c>
      <c r="B341" s="4" t="s">
        <v>609</v>
      </c>
      <c r="C341" s="7">
        <v>1.0788465437151116</v>
      </c>
      <c r="D341" s="5">
        <v>8.5567628223203904</v>
      </c>
      <c r="E341" s="5">
        <v>1.7056116732201203</v>
      </c>
      <c r="F341" s="5">
        <v>11.825748776690435</v>
      </c>
      <c r="G341" s="5">
        <v>0.62676512950500884</v>
      </c>
      <c r="H341" s="5">
        <v>5.1801600329561186</v>
      </c>
      <c r="I341" s="5">
        <v>-1.3887380010188295</v>
      </c>
      <c r="J341" s="5">
        <v>11.805108006990551</v>
      </c>
      <c r="K341" s="5">
        <v>-1.603954315831313</v>
      </c>
      <c r="L341" s="5">
        <v>8.899945896530788</v>
      </c>
      <c r="M341" s="5">
        <v>-1.7998119076083585</v>
      </c>
      <c r="N341" s="5">
        <v>9.7053909995991372</v>
      </c>
      <c r="O341" s="5">
        <v>-0.7624477796168172</v>
      </c>
      <c r="P341" s="5">
        <v>4.3930428314179126</v>
      </c>
      <c r="Q341" s="5">
        <v>1.2848584051128724</v>
      </c>
      <c r="R341" s="5">
        <v>7.4125548174371296</v>
      </c>
      <c r="S341" s="5">
        <v>0.10808306550923819</v>
      </c>
      <c r="T341" s="5">
        <v>0.34205194064434191</v>
      </c>
      <c r="U341" s="5">
        <v>1.1767753396036342</v>
      </c>
      <c r="V341" s="5">
        <v>6.8514950548848761</v>
      </c>
      <c r="W341" s="5">
        <v>2.1263649413273682</v>
      </c>
      <c r="X341" s="5">
        <v>10.901762212686908</v>
      </c>
      <c r="Y341" s="5">
        <v>1.1454471935007795</v>
      </c>
      <c r="Z341" s="5">
        <v>6.6828991671004969</v>
      </c>
      <c r="AA341" s="5">
        <v>0.98091774782658869</v>
      </c>
      <c r="AB341" s="5">
        <v>5.7512940917631301</v>
      </c>
    </row>
    <row r="342" spans="1:28">
      <c r="A342" s="4" t="s">
        <v>610</v>
      </c>
      <c r="B342" s="4" t="s">
        <v>60</v>
      </c>
      <c r="C342" s="5">
        <v>-0.41173700159853066</v>
      </c>
      <c r="D342" s="5">
        <v>1.6418907113912884</v>
      </c>
      <c r="E342" s="5">
        <v>0.44239736556738651</v>
      </c>
      <c r="F342" s="5">
        <v>1.8107824292983414</v>
      </c>
      <c r="G342" s="5">
        <v>0.85413436716591717</v>
      </c>
      <c r="H342" s="5">
        <v>4.185800933657351</v>
      </c>
      <c r="I342" s="5">
        <v>-0.17967904185792588</v>
      </c>
      <c r="J342" s="5">
        <v>0.69901734984728747</v>
      </c>
      <c r="K342" s="5">
        <v>-0.20068851865508824</v>
      </c>
      <c r="L342" s="5">
        <v>0.39556233676286817</v>
      </c>
      <c r="M342" s="5">
        <v>0.30468335113820022</v>
      </c>
      <c r="N342" s="5">
        <v>0.67954062811142146</v>
      </c>
      <c r="O342" s="5">
        <v>-0.64303195805688951</v>
      </c>
      <c r="P342" s="5">
        <v>1.8794168977441532</v>
      </c>
      <c r="Q342" s="5">
        <v>0.66356908526828717</v>
      </c>
      <c r="R342" s="5">
        <v>1.9610718799284599</v>
      </c>
      <c r="S342" s="5">
        <v>1.327992021763462</v>
      </c>
      <c r="T342" s="5">
        <v>4.6581384957336045</v>
      </c>
      <c r="U342" s="5">
        <v>-0.66442293649517492</v>
      </c>
      <c r="V342" s="5">
        <v>1.9644796787488799</v>
      </c>
      <c r="W342" s="5">
        <v>0.22122564586648588</v>
      </c>
      <c r="X342" s="5">
        <v>0.44757846584718269</v>
      </c>
      <c r="Y342" s="5">
        <v>0.38027671256837231</v>
      </c>
      <c r="Z342" s="5">
        <v>0.91581280705663137</v>
      </c>
      <c r="AA342" s="5">
        <v>-0.15905106670188643</v>
      </c>
      <c r="AB342" s="5">
        <v>0.29654950381669415</v>
      </c>
    </row>
    <row r="343" spans="1:28">
      <c r="A343" s="4" t="s">
        <v>611</v>
      </c>
      <c r="B343" s="4" t="s">
        <v>94</v>
      </c>
      <c r="C343" s="5">
        <v>-0.34914222286213814</v>
      </c>
      <c r="D343" s="5">
        <v>1.5927385394970737</v>
      </c>
      <c r="E343" s="5">
        <v>-0.34717281035889508</v>
      </c>
      <c r="F343" s="5">
        <v>1.5804525030067405</v>
      </c>
      <c r="G343" s="5">
        <v>1.9694125032430621E-3</v>
      </c>
      <c r="H343" s="5">
        <v>4.7184643941831058E-3</v>
      </c>
      <c r="I343" s="5">
        <v>1.060351227959039</v>
      </c>
      <c r="J343" s="5">
        <v>7.3960455114436758</v>
      </c>
      <c r="K343" s="5">
        <v>1.0990020571318091</v>
      </c>
      <c r="L343" s="5">
        <v>4.4220085907100968</v>
      </c>
      <c r="M343" s="5">
        <v>0.96088325522699769</v>
      </c>
      <c r="N343" s="5">
        <v>3.7844732922339692</v>
      </c>
      <c r="O343" s="5">
        <v>1.1211683715183103</v>
      </c>
      <c r="P343" s="5">
        <v>4.5223118862320799</v>
      </c>
      <c r="Q343" s="5">
        <v>-0.35825596755214567</v>
      </c>
      <c r="R343" s="5">
        <v>1.0256186787179653</v>
      </c>
      <c r="S343" s="5">
        <v>-7.8173145642413247E-2</v>
      </c>
      <c r="T343" s="5">
        <v>0.1521676342831709</v>
      </c>
      <c r="U343" s="5">
        <v>-0.28008282190973244</v>
      </c>
      <c r="V343" s="5">
        <v>0.73475281345940346</v>
      </c>
      <c r="W343" s="5">
        <v>-0.33608965316564449</v>
      </c>
      <c r="X343" s="5">
        <v>0.94001092842450729</v>
      </c>
      <c r="Y343" s="5">
        <v>8.2111970648899371E-2</v>
      </c>
      <c r="Z343" s="5">
        <v>0.16093509262423711</v>
      </c>
      <c r="AA343" s="5">
        <v>-0.41820162381454384</v>
      </c>
      <c r="AB343" s="5">
        <v>1.2680565906696335</v>
      </c>
    </row>
    <row r="344" spans="1:28">
      <c r="A344" s="4" t="s">
        <v>612</v>
      </c>
      <c r="B344" s="4" t="s">
        <v>613</v>
      </c>
      <c r="C344" s="5">
        <v>-0.15837093994893348</v>
      </c>
      <c r="D344" s="5">
        <v>1.0704577532716968</v>
      </c>
      <c r="E344" s="5">
        <v>-0.41476688490864599</v>
      </c>
      <c r="F344" s="5">
        <v>3.8180805474028849</v>
      </c>
      <c r="G344" s="5">
        <v>-0.25639594495971252</v>
      </c>
      <c r="H344" s="5">
        <v>2.067819433393173</v>
      </c>
      <c r="I344" s="5">
        <v>1.2586583745531026</v>
      </c>
      <c r="J344" s="5">
        <v>12.122152677822449</v>
      </c>
      <c r="K344" s="5">
        <v>0.80931911122841016</v>
      </c>
      <c r="L344" s="5">
        <v>5.4593748122885648</v>
      </c>
      <c r="M344" s="5">
        <v>1.2430992717784441</v>
      </c>
      <c r="N344" s="5">
        <v>8.1261806466774065</v>
      </c>
      <c r="O344" s="5">
        <v>1.723556740652453</v>
      </c>
      <c r="P344" s="5">
        <v>10.404009993978532</v>
      </c>
      <c r="Q344" s="5">
        <v>-0.87188569962066742</v>
      </c>
      <c r="R344" s="5">
        <v>5.8874068713622512</v>
      </c>
      <c r="S344" s="5">
        <v>-0.49662467939671695</v>
      </c>
      <c r="T344" s="5">
        <v>3.1157645036583288</v>
      </c>
      <c r="U344" s="5">
        <v>-0.37526102022395047</v>
      </c>
      <c r="V344" s="5">
        <v>2.1651421886200728</v>
      </c>
      <c r="W344" s="5">
        <v>4.235192980337546E-2</v>
      </c>
      <c r="X344" s="5">
        <v>0.13409223259599118</v>
      </c>
      <c r="Y344" s="5">
        <v>-1.6167210522708086E-2</v>
      </c>
      <c r="Z344" s="5">
        <v>4.7309083037331265E-2</v>
      </c>
      <c r="AA344" s="5">
        <v>5.8519140326083546E-2</v>
      </c>
      <c r="AB344" s="5">
        <v>0.19405177465125403</v>
      </c>
    </row>
    <row r="345" spans="1:28">
      <c r="A345" s="4" t="s">
        <v>614</v>
      </c>
      <c r="B345" s="4" t="s">
        <v>97</v>
      </c>
      <c r="C345" s="5">
        <v>-0.24652685564073623</v>
      </c>
      <c r="D345" s="5">
        <v>3.4772877697760527</v>
      </c>
      <c r="E345" s="5">
        <v>-5.3077404191688299E-3</v>
      </c>
      <c r="F345" s="5">
        <v>3.3718102024342562E-2</v>
      </c>
      <c r="G345" s="5">
        <v>0.24121911522156742</v>
      </c>
      <c r="H345" s="5">
        <v>3.3858845397732162</v>
      </c>
      <c r="I345" s="5">
        <v>-0.96521016610519195</v>
      </c>
      <c r="J345" s="5">
        <v>13.445989482760657</v>
      </c>
      <c r="K345" s="5">
        <v>-1.043643940765298</v>
      </c>
      <c r="L345" s="5">
        <v>9.9805853687642703</v>
      </c>
      <c r="M345" s="5">
        <v>-0.88756012212964919</v>
      </c>
      <c r="N345" s="5">
        <v>8.8446281038813517</v>
      </c>
      <c r="O345" s="5">
        <v>-0.96442643542062867</v>
      </c>
      <c r="P345" s="5">
        <v>9.4223458399238726</v>
      </c>
      <c r="Q345" s="5">
        <v>-4.4916493091503473E-2</v>
      </c>
      <c r="R345" s="5">
        <v>0.23926984911889387</v>
      </c>
      <c r="S345" s="5">
        <v>0.27965227186705721</v>
      </c>
      <c r="T345" s="5">
        <v>2.6332500874275024</v>
      </c>
      <c r="U345" s="5">
        <v>-0.32456876495856068</v>
      </c>
      <c r="V345" s="5">
        <v>3.1835029089408589</v>
      </c>
      <c r="W345" s="5">
        <v>3.4301012253165813E-2</v>
      </c>
      <c r="X345" s="5">
        <v>0.17451596569364133</v>
      </c>
      <c r="Y345" s="5">
        <v>0.20278595857607767</v>
      </c>
      <c r="Z345" s="5">
        <v>1.713847632128674</v>
      </c>
      <c r="AA345" s="5">
        <v>-0.16848494632291186</v>
      </c>
      <c r="AB345" s="5">
        <v>1.329469439630957</v>
      </c>
    </row>
    <row r="346" spans="1:28">
      <c r="A346" s="4" t="s">
        <v>615</v>
      </c>
      <c r="B346" s="4" t="s">
        <v>616</v>
      </c>
      <c r="C346" s="5">
        <v>-2.3731861831352508E-2</v>
      </c>
      <c r="D346" s="5">
        <v>0.17210764151586957</v>
      </c>
      <c r="E346" s="5">
        <v>-0.55078651643377952</v>
      </c>
      <c r="F346" s="5">
        <v>8.0244552826642916</v>
      </c>
      <c r="G346" s="5">
        <v>-0.52705465460242695</v>
      </c>
      <c r="H346" s="5">
        <v>7.7323179333875434</v>
      </c>
      <c r="I346" s="5">
        <v>0.97755269225550734</v>
      </c>
      <c r="J346" s="5">
        <v>13.614922269823897</v>
      </c>
      <c r="K346" s="5">
        <v>0.60648716325242824</v>
      </c>
      <c r="L346" s="5">
        <v>6.4215293407829783</v>
      </c>
      <c r="M346" s="5">
        <v>0.68559338046852492</v>
      </c>
      <c r="N346" s="5">
        <v>7.1889948589454971</v>
      </c>
      <c r="O346" s="5">
        <v>1.640577533045569</v>
      </c>
      <c r="P346" s="5">
        <v>13.377180347632326</v>
      </c>
      <c r="Q346" s="5">
        <v>-1.0678317013303498</v>
      </c>
      <c r="R346" s="5">
        <v>10.213612523516003</v>
      </c>
      <c r="S346" s="5">
        <v>-1.004546730890949</v>
      </c>
      <c r="T346" s="5">
        <v>9.7782691999017111</v>
      </c>
      <c r="U346" s="5">
        <v>-6.3284970439400845E-2</v>
      </c>
      <c r="V346" s="5">
        <v>0.36772793584949143</v>
      </c>
      <c r="W346" s="5">
        <v>-3.3741331537209124E-2</v>
      </c>
      <c r="X346" s="5">
        <v>0.17316648224564046</v>
      </c>
      <c r="Y346" s="5">
        <v>-4.9562578313904926E-2</v>
      </c>
      <c r="Z346" s="5">
        <v>0.27238619213503895</v>
      </c>
      <c r="AA346" s="5">
        <v>1.5821246776695802E-2</v>
      </c>
      <c r="AB346" s="5">
        <v>7.4739792594299692E-2</v>
      </c>
    </row>
    <row r="347" spans="1:28">
      <c r="A347" s="4" t="s">
        <v>617</v>
      </c>
      <c r="B347" s="4" t="s">
        <v>618</v>
      </c>
      <c r="C347" s="5">
        <v>6.4371145705113209E-2</v>
      </c>
      <c r="D347" s="5">
        <v>1.4847428826241633</v>
      </c>
      <c r="E347" s="5">
        <v>-0.44040084432969268</v>
      </c>
      <c r="F347" s="5">
        <v>11.280078655449762</v>
      </c>
      <c r="G347" s="5">
        <v>-0.50477199003480588</v>
      </c>
      <c r="H347" s="5">
        <v>12.286568934632992</v>
      </c>
      <c r="I347" s="5">
        <v>0.5254125811126944</v>
      </c>
      <c r="J347" s="5">
        <v>14.10981815234585</v>
      </c>
      <c r="K347" s="5">
        <v>0.27926482959967913</v>
      </c>
      <c r="L347" s="5">
        <v>5.8878576134778378</v>
      </c>
      <c r="M347" s="5">
        <v>0.26987913888956405</v>
      </c>
      <c r="N347" s="5">
        <v>5.6892851890432024</v>
      </c>
      <c r="O347" s="5">
        <v>1.0270937748488398</v>
      </c>
      <c r="P347" s="5">
        <v>15.029609733067227</v>
      </c>
      <c r="Q347" s="5">
        <v>-0.81431531695427295</v>
      </c>
      <c r="R347" s="5">
        <v>13.270974775478919</v>
      </c>
      <c r="S347" s="5">
        <v>-0.88337930801444375</v>
      </c>
      <c r="T347" s="5">
        <v>13.884772887669417</v>
      </c>
      <c r="U347" s="5">
        <v>6.9063991060170693E-2</v>
      </c>
      <c r="V347" s="5">
        <v>1.0163589969248883</v>
      </c>
      <c r="W347" s="5">
        <v>-6.6486371705112346E-2</v>
      </c>
      <c r="X347" s="5">
        <v>0.96492831669177725</v>
      </c>
      <c r="Y347" s="5">
        <v>-0.12616467205516801</v>
      </c>
      <c r="Z347" s="5">
        <v>2.3096446315922718</v>
      </c>
      <c r="AA347" s="5">
        <v>5.9678300350055669E-2</v>
      </c>
      <c r="AB347" s="5">
        <v>0.83325408765340103</v>
      </c>
    </row>
    <row r="348" spans="1:28">
      <c r="A348" s="4" t="s">
        <v>619</v>
      </c>
      <c r="B348" s="4" t="s">
        <v>620</v>
      </c>
      <c r="C348" s="5">
        <v>-3.1325656242146775E-2</v>
      </c>
      <c r="D348" s="5">
        <v>0.17309114617259441</v>
      </c>
      <c r="E348" s="5">
        <v>0.95863288903039978</v>
      </c>
      <c r="F348" s="5">
        <v>9.9709742363704077</v>
      </c>
      <c r="G348" s="5">
        <v>0.98995854527254656</v>
      </c>
      <c r="H348" s="5">
        <v>10.200616940438541</v>
      </c>
      <c r="I348" s="5">
        <v>-0.43017751628417261</v>
      </c>
      <c r="J348" s="5">
        <v>6.0194647144906366</v>
      </c>
      <c r="K348" s="5">
        <v>-0.2207116788620454</v>
      </c>
      <c r="L348" s="5">
        <v>1.3424168429485506</v>
      </c>
      <c r="M348" s="5">
        <v>-0.49537983839637084</v>
      </c>
      <c r="N348" s="5">
        <v>3.8663349980452892</v>
      </c>
      <c r="O348" s="5">
        <v>-0.57444103159410165</v>
      </c>
      <c r="P348" s="5">
        <v>4.5824879533377221</v>
      </c>
      <c r="Q348" s="5">
        <v>1.1354975653964279</v>
      </c>
      <c r="R348" s="5">
        <v>8.7304109926734039</v>
      </c>
      <c r="S348" s="5">
        <v>1.0294891418714121</v>
      </c>
      <c r="T348" s="5">
        <v>8.0660967035003583</v>
      </c>
      <c r="U348" s="5">
        <v>0.10600842352501595</v>
      </c>
      <c r="V348" s="5">
        <v>0.50088325553822921</v>
      </c>
      <c r="W348" s="5">
        <v>0.78176821266437169</v>
      </c>
      <c r="X348" s="5">
        <v>6.3072758116024072</v>
      </c>
      <c r="Y348" s="5">
        <v>0.95042794867368119</v>
      </c>
      <c r="Z348" s="5">
        <v>7.5380015063920904</v>
      </c>
      <c r="AA348" s="5">
        <v>-0.1686597360093095</v>
      </c>
      <c r="AB348" s="5">
        <v>0.92866963626916588</v>
      </c>
    </row>
    <row r="349" spans="1:28">
      <c r="A349" s="4" t="s">
        <v>621</v>
      </c>
      <c r="B349" s="4" t="s">
        <v>622</v>
      </c>
      <c r="C349" s="5">
        <v>-0.13781659248227562</v>
      </c>
      <c r="D349" s="5">
        <v>0.57407855077476078</v>
      </c>
      <c r="E349" s="5">
        <v>0.33668531336286633</v>
      </c>
      <c r="F349" s="5">
        <v>1.9273955062055725</v>
      </c>
      <c r="G349" s="5">
        <v>0.47450190584514196</v>
      </c>
      <c r="H349" s="5">
        <v>3.0246151242964872</v>
      </c>
      <c r="I349" s="5">
        <v>-0.66806745136216605</v>
      </c>
      <c r="J349" s="5">
        <v>5.6464614226974001</v>
      </c>
      <c r="K349" s="5">
        <v>-0.5591393488982348</v>
      </c>
      <c r="L349" s="5">
        <v>2.3892828963756698</v>
      </c>
      <c r="M349" s="5">
        <v>-0.30420718790767487</v>
      </c>
      <c r="N349" s="5">
        <v>1.0438299860215579</v>
      </c>
      <c r="O349" s="5">
        <v>-1.1408558172805883</v>
      </c>
      <c r="P349" s="5">
        <v>5.5655384532464769</v>
      </c>
      <c r="Q349" s="5">
        <v>0.62754354755404307</v>
      </c>
      <c r="R349" s="5">
        <v>2.7769970025078199</v>
      </c>
      <c r="S349" s="5">
        <v>0.89282622053159866</v>
      </c>
      <c r="T349" s="5">
        <v>4.2673319805104448</v>
      </c>
      <c r="U349" s="5">
        <v>-0.26528267297755559</v>
      </c>
      <c r="V349" s="5">
        <v>0.8662131121076736</v>
      </c>
      <c r="W349" s="5">
        <v>4.58270791716896E-2</v>
      </c>
      <c r="X349" s="5">
        <v>0.10206004447529997</v>
      </c>
      <c r="Y349" s="5">
        <v>5.6177591158685258E-2</v>
      </c>
      <c r="Z349" s="5">
        <v>0.12791012054103973</v>
      </c>
      <c r="AA349" s="5">
        <v>-1.0350511986995659E-2</v>
      </c>
      <c r="AB349" s="5">
        <v>2.1306261572593587E-2</v>
      </c>
    </row>
    <row r="350" spans="1:28">
      <c r="A350" s="4" t="s">
        <v>623</v>
      </c>
      <c r="B350" s="4" t="s">
        <v>624</v>
      </c>
      <c r="C350" s="5">
        <v>0.22825291989981089</v>
      </c>
      <c r="D350" s="5">
        <v>2.1543641546898238</v>
      </c>
      <c r="E350" s="5">
        <v>0.55211780009637479</v>
      </c>
      <c r="F350" s="5">
        <v>6.1033603699278354</v>
      </c>
      <c r="G350" s="5">
        <v>0.3238648801965639</v>
      </c>
      <c r="H350" s="5">
        <v>3.3815227795046838</v>
      </c>
      <c r="I350" s="5">
        <v>-1.4674355511454467</v>
      </c>
      <c r="J350" s="5">
        <v>14.37807451181383</v>
      </c>
      <c r="K350" s="5">
        <v>-1.2093734368344291</v>
      </c>
      <c r="L350" s="5">
        <v>8.939265201757534</v>
      </c>
      <c r="M350" s="5">
        <v>-2.098854270935</v>
      </c>
      <c r="N350" s="5">
        <v>12.933920929368487</v>
      </c>
      <c r="O350" s="5">
        <v>-1.0940789456669111</v>
      </c>
      <c r="P350" s="5">
        <v>8.2550425582489808</v>
      </c>
      <c r="Q350" s="5">
        <v>0.49447055451261573</v>
      </c>
      <c r="R350" s="5">
        <v>3.71069803345691</v>
      </c>
      <c r="S350" s="5">
        <v>-0.17852278243748054</v>
      </c>
      <c r="T350" s="5">
        <v>0.95968709624620785</v>
      </c>
      <c r="U350" s="5">
        <v>0.67299333695009622</v>
      </c>
      <c r="V350" s="5">
        <v>5.2497054452815242</v>
      </c>
      <c r="W350" s="5">
        <v>0.60976504568013379</v>
      </c>
      <c r="X350" s="5">
        <v>4.7212309473491683</v>
      </c>
      <c r="Y350" s="5">
        <v>0.82625254283060834</v>
      </c>
      <c r="Z350" s="5">
        <v>6.4449852803534586</v>
      </c>
      <c r="AA350" s="5">
        <v>-0.21648749715047455</v>
      </c>
      <c r="AB350" s="5">
        <v>1.2497824175248384</v>
      </c>
    </row>
    <row r="351" spans="1:28">
      <c r="A351" s="4" t="s">
        <v>625</v>
      </c>
      <c r="B351" s="4" t="s">
        <v>84</v>
      </c>
      <c r="C351" s="5">
        <v>-7.7725414606961141E-3</v>
      </c>
      <c r="D351" s="5">
        <v>1.362191222290284E-2</v>
      </c>
      <c r="E351" s="5">
        <v>0.5450483101578969</v>
      </c>
      <c r="F351" s="5">
        <v>1.882722229047799</v>
      </c>
      <c r="G351" s="5">
        <v>0.55282085161859307</v>
      </c>
      <c r="H351" s="5">
        <v>1.9191644993592689</v>
      </c>
      <c r="I351" s="5">
        <v>-1.9354025800540362</v>
      </c>
      <c r="J351" s="5">
        <v>9.2799431583216805</v>
      </c>
      <c r="K351" s="5">
        <v>-1.5519464986297253</v>
      </c>
      <c r="L351" s="5">
        <v>4.5349494637210173</v>
      </c>
      <c r="M351" s="5">
        <v>-2.5961996055582177</v>
      </c>
      <c r="N351" s="5">
        <v>7.5489113414946329</v>
      </c>
      <c r="O351" s="5">
        <v>-1.6580616359741656</v>
      </c>
      <c r="P351" s="5">
        <v>4.8775704090437131</v>
      </c>
      <c r="Q351" s="5">
        <v>0.59810587883011701</v>
      </c>
      <c r="R351" s="5">
        <v>1.3308282027323766</v>
      </c>
      <c r="S351" s="5">
        <v>8.375186682656699E-2</v>
      </c>
      <c r="T351" s="5">
        <v>0.11446539918426485</v>
      </c>
      <c r="U351" s="5">
        <v>0.51435401200355013</v>
      </c>
      <c r="V351" s="5">
        <v>1.0818823639255808</v>
      </c>
      <c r="W351" s="5">
        <v>0.49199074148567679</v>
      </c>
      <c r="X351" s="5">
        <v>1.0180335098666733</v>
      </c>
      <c r="Y351" s="5">
        <v>1.021889836410619</v>
      </c>
      <c r="Z351" s="5">
        <v>2.7363504320246257</v>
      </c>
      <c r="AA351" s="5">
        <v>-0.52989909492494225</v>
      </c>
      <c r="AB351" s="5">
        <v>1.1269508243609816</v>
      </c>
    </row>
    <row r="352" spans="1:28">
      <c r="A352" s="4" t="s">
        <v>626</v>
      </c>
      <c r="B352" s="4" t="s">
        <v>627</v>
      </c>
      <c r="C352" s="5">
        <v>0.12791777672173232</v>
      </c>
      <c r="D352" s="5">
        <v>1.1303737938081617</v>
      </c>
      <c r="E352" s="5">
        <v>0.25761812202509032</v>
      </c>
      <c r="F352" s="5">
        <v>2.900982796419465</v>
      </c>
      <c r="G352" s="5">
        <v>0.129700345303358</v>
      </c>
      <c r="H352" s="5">
        <v>1.1520401390917214</v>
      </c>
      <c r="I352" s="5">
        <v>-1.394703535220164</v>
      </c>
      <c r="J352" s="5">
        <v>14.800765496791866</v>
      </c>
      <c r="K352" s="5">
        <v>-1.1051094727542041</v>
      </c>
      <c r="L352" s="5">
        <v>9.0519526765613048</v>
      </c>
      <c r="M352" s="5">
        <v>-1.7259071439113605</v>
      </c>
      <c r="N352" s="5">
        <v>12.268304706723361</v>
      </c>
      <c r="O352" s="5">
        <v>-1.3530939889949276</v>
      </c>
      <c r="P352" s="5">
        <v>10.48532980986047</v>
      </c>
      <c r="Q352" s="5">
        <v>0.38161038014545201</v>
      </c>
      <c r="R352" s="5">
        <v>3.0763146735080462</v>
      </c>
      <c r="S352" s="5">
        <v>-5.6706232154858371E-2</v>
      </c>
      <c r="T352" s="5">
        <v>0.25212314847664291</v>
      </c>
      <c r="U352" s="5">
        <v>0.43831661230031038</v>
      </c>
      <c r="V352" s="5">
        <v>3.6483754752457966</v>
      </c>
      <c r="W352" s="5">
        <v>0.13362586390472864</v>
      </c>
      <c r="X352" s="5">
        <v>0.74892781906933958</v>
      </c>
      <c r="Y352" s="5">
        <v>0.31610692276157437</v>
      </c>
      <c r="Z352" s="5">
        <v>2.4132383331488292</v>
      </c>
      <c r="AA352" s="5">
        <v>-0.18248105885684573</v>
      </c>
      <c r="AB352" s="5">
        <v>1.1439218963366824</v>
      </c>
    </row>
    <row r="353" spans="1:28">
      <c r="A353" s="4" t="s">
        <v>628</v>
      </c>
      <c r="B353" s="4" t="s">
        <v>629</v>
      </c>
      <c r="C353" s="5">
        <v>0.15725083094134545</v>
      </c>
      <c r="D353" s="5">
        <v>1.0937299442768698</v>
      </c>
      <c r="E353" s="5">
        <v>0.30382592868155894</v>
      </c>
      <c r="F353" s="5">
        <v>2.666753954596071</v>
      </c>
      <c r="G353" s="5">
        <v>0.14657509774021352</v>
      </c>
      <c r="H353" s="5">
        <v>0.99343588874797872</v>
      </c>
      <c r="I353" s="5">
        <v>-1.5836548076491774</v>
      </c>
      <c r="J353" s="5">
        <v>14.015389532015499</v>
      </c>
      <c r="K353" s="5">
        <v>-1.3248902648654326</v>
      </c>
      <c r="L353" s="5">
        <v>8.7131429176019957</v>
      </c>
      <c r="M353" s="5">
        <v>-1.9035298523112945</v>
      </c>
      <c r="N353" s="5">
        <v>11.29054231939584</v>
      </c>
      <c r="O353" s="5">
        <v>-1.5225443057708055</v>
      </c>
      <c r="P353" s="5">
        <v>9.6820490692864603</v>
      </c>
      <c r="Q353" s="5">
        <v>0.40265294913424532</v>
      </c>
      <c r="R353" s="5">
        <v>2.4500355378822727</v>
      </c>
      <c r="S353" s="5">
        <v>-4.3917675530030953E-2</v>
      </c>
      <c r="T353" s="5">
        <v>0.14332730959444995</v>
      </c>
      <c r="U353" s="5">
        <v>0.44657062466427633</v>
      </c>
      <c r="V353" s="5">
        <v>2.8027260020343112</v>
      </c>
      <c r="W353" s="5">
        <v>0.20499890822887257</v>
      </c>
      <c r="X353" s="5">
        <v>0.97848854256954343</v>
      </c>
      <c r="Y353" s="5">
        <v>0.33706787101045799</v>
      </c>
      <c r="Z353" s="5">
        <v>1.9325048730654257</v>
      </c>
      <c r="AA353" s="5">
        <v>-0.13206896278158542</v>
      </c>
      <c r="AB353" s="5">
        <v>0.54357699785273217</v>
      </c>
    </row>
    <row r="354" spans="1:28">
      <c r="A354" s="4" t="s">
        <v>630</v>
      </c>
      <c r="B354" s="4" t="s">
        <v>631</v>
      </c>
      <c r="C354" s="5">
        <v>5.28219967443046E-2</v>
      </c>
      <c r="D354" s="5">
        <v>0.35761464335549803</v>
      </c>
      <c r="E354" s="5">
        <v>5.7151489080153398E-2</v>
      </c>
      <c r="F354" s="5">
        <v>0.39468594547150249</v>
      </c>
      <c r="G354" s="5">
        <v>4.3294923358487836E-3</v>
      </c>
      <c r="H354" s="5">
        <v>2.2740767031378901E-2</v>
      </c>
      <c r="I354" s="5">
        <v>-1.1628019797770266</v>
      </c>
      <c r="J354" s="5">
        <v>13.504251903479865</v>
      </c>
      <c r="K354" s="5">
        <v>-0.83044675529448841</v>
      </c>
      <c r="L354" s="5">
        <v>7.2111998674598832</v>
      </c>
      <c r="M354" s="5">
        <v>-1.5084516737479863</v>
      </c>
      <c r="N354" s="5">
        <v>11.353525539334818</v>
      </c>
      <c r="O354" s="5">
        <v>-1.1495075102886054</v>
      </c>
      <c r="P354" s="5">
        <v>9.4016348073097049</v>
      </c>
      <c r="Q354" s="5">
        <v>0.21668186657721189</v>
      </c>
      <c r="R354" s="5">
        <v>1.4698238315167793</v>
      </c>
      <c r="S354" s="5">
        <v>-0.17514258939384159</v>
      </c>
      <c r="T354" s="5">
        <v>1.0973481613382332</v>
      </c>
      <c r="U354" s="5">
        <v>0.39182445597105348</v>
      </c>
      <c r="V354" s="5">
        <v>3.2226445689973677</v>
      </c>
      <c r="W354" s="5">
        <v>-0.10237888841690511</v>
      </c>
      <c r="X354" s="5">
        <v>0.53416223976233368</v>
      </c>
      <c r="Y354" s="5">
        <v>0.18380157406553915</v>
      </c>
      <c r="Z354" s="5">
        <v>1.1724420127986146</v>
      </c>
      <c r="AA354" s="5">
        <v>-0.28618046248244428</v>
      </c>
      <c r="AB354" s="5">
        <v>2.145040458748884</v>
      </c>
    </row>
    <row r="355" spans="1:28">
      <c r="A355" s="4" t="s">
        <v>632</v>
      </c>
      <c r="B355" s="4" t="s">
        <v>633</v>
      </c>
      <c r="C355" s="5">
        <v>9.7034502034762937E-2</v>
      </c>
      <c r="D355" s="5">
        <v>1.2013410474248096</v>
      </c>
      <c r="E355" s="5">
        <v>3.7886447138344437E-3</v>
      </c>
      <c r="F355" s="5">
        <v>2.726247340596118E-2</v>
      </c>
      <c r="G355" s="5">
        <v>-9.324585732092848E-2</v>
      </c>
      <c r="H355" s="5">
        <v>1.1374307580631422</v>
      </c>
      <c r="I355" s="5">
        <v>-1.254834699722134</v>
      </c>
      <c r="J355" s="5">
        <v>16.44593735699322</v>
      </c>
      <c r="K355" s="5">
        <v>-0.98692514522392127</v>
      </c>
      <c r="L355" s="5">
        <v>10.522319811723772</v>
      </c>
      <c r="M355" s="5">
        <v>-1.4976557967867876</v>
      </c>
      <c r="N355" s="5">
        <v>13.607633271223031</v>
      </c>
      <c r="O355" s="5">
        <v>-1.2799231571556926</v>
      </c>
      <c r="P355" s="5">
        <v>12.429951014739366</v>
      </c>
      <c r="Q355" s="5">
        <v>0.15028765067972011</v>
      </c>
      <c r="R355" s="5">
        <v>1.3611663709011408</v>
      </c>
      <c r="S355" s="5">
        <v>-0.20211217713647606</v>
      </c>
      <c r="T355" s="5">
        <v>2.0388403647771893</v>
      </c>
      <c r="U355" s="5">
        <v>0.35239982781619617</v>
      </c>
      <c r="V355" s="5">
        <v>4.117623810941506</v>
      </c>
      <c r="W355" s="5">
        <v>-0.14271036125205122</v>
      </c>
      <c r="X355" s="5">
        <v>1.2677656113636251</v>
      </c>
      <c r="Y355" s="5">
        <v>1.5620462494619083E-2</v>
      </c>
      <c r="Z355" s="5">
        <v>8.4070069803398859E-2</v>
      </c>
      <c r="AA355" s="5">
        <v>-0.15833082374667029</v>
      </c>
      <c r="AB355" s="5">
        <v>1.4621942753883304</v>
      </c>
    </row>
    <row r="356" spans="1:28">
      <c r="A356" s="4" t="s">
        <v>634</v>
      </c>
      <c r="B356" s="4" t="s">
        <v>635</v>
      </c>
      <c r="C356" s="5">
        <v>-0.39309179354389906</v>
      </c>
      <c r="D356" s="5">
        <v>5.1406799838101565</v>
      </c>
      <c r="E356" s="5">
        <v>-0.24102652099053129</v>
      </c>
      <c r="F356" s="5">
        <v>2.8944973633025959</v>
      </c>
      <c r="G356" s="5">
        <v>0.1520652725533678</v>
      </c>
      <c r="H356" s="5">
        <v>1.5666550862517745</v>
      </c>
      <c r="I356" s="5">
        <v>-0.95608316401110693</v>
      </c>
      <c r="J356" s="5">
        <v>12.442802553871811</v>
      </c>
      <c r="K356" s="5">
        <v>-0.90086317854547449</v>
      </c>
      <c r="L356" s="5">
        <v>8.1000101917521832</v>
      </c>
      <c r="M356" s="5">
        <v>-0.7939048707517864</v>
      </c>
      <c r="N356" s="5">
        <v>7.269551232670648</v>
      </c>
      <c r="O356" s="5">
        <v>-1.1734814427360598</v>
      </c>
      <c r="P356" s="5">
        <v>9.9295451170733635</v>
      </c>
      <c r="Q356" s="5">
        <v>-0.10471738889523863</v>
      </c>
      <c r="R356" s="5">
        <v>0.59048187617813697</v>
      </c>
      <c r="S356" s="5">
        <v>0.34185355854550448</v>
      </c>
      <c r="T356" s="5">
        <v>2.9052209195524799</v>
      </c>
      <c r="U356" s="5">
        <v>-0.4465709474407431</v>
      </c>
      <c r="V356" s="5">
        <v>4.0275633564938067</v>
      </c>
      <c r="W356" s="5">
        <v>-0.37733565308582395</v>
      </c>
      <c r="X356" s="5">
        <v>3.2889037255934599</v>
      </c>
      <c r="Y356" s="5">
        <v>-3.772301343876891E-2</v>
      </c>
      <c r="Z356" s="5">
        <v>0.16872898465308239</v>
      </c>
      <c r="AA356" s="5">
        <v>-0.33961263964705501</v>
      </c>
      <c r="AB356" s="5">
        <v>2.880962227043034</v>
      </c>
    </row>
    <row r="357" spans="1:28">
      <c r="A357" s="4" t="s">
        <v>636</v>
      </c>
      <c r="B357" s="4" t="s">
        <v>637</v>
      </c>
      <c r="C357" s="5">
        <v>-0.37468901720825976</v>
      </c>
      <c r="D357" s="5">
        <v>6.1067715440958512</v>
      </c>
      <c r="E357" s="5">
        <v>-0.5580914265006135</v>
      </c>
      <c r="F357" s="5">
        <v>8.6741488165269018</v>
      </c>
      <c r="G357" s="5">
        <v>-0.18340240929235377</v>
      </c>
      <c r="H357" s="5">
        <v>2.6928625524654373</v>
      </c>
      <c r="I357" s="5">
        <v>2.0230781834105969</v>
      </c>
      <c r="J357" s="5">
        <v>19.836597092661986</v>
      </c>
      <c r="K357" s="5">
        <v>1.6718971039468118</v>
      </c>
      <c r="L357" s="5">
        <v>14.145786455934756</v>
      </c>
      <c r="M357" s="5">
        <v>1.921528880708415</v>
      </c>
      <c r="N357" s="5">
        <v>15.204426480101597</v>
      </c>
      <c r="O357" s="5">
        <v>2.475808565576564</v>
      </c>
      <c r="P357" s="5">
        <v>17.149147194903488</v>
      </c>
      <c r="Q357" s="5">
        <v>-0.96004715731548962</v>
      </c>
      <c r="R357" s="5">
        <v>10.045289183678463</v>
      </c>
      <c r="S357" s="5">
        <v>-0.46054225172642826</v>
      </c>
      <c r="T357" s="5">
        <v>5.2989713023084697</v>
      </c>
      <c r="U357" s="5">
        <v>-0.49950490558906124</v>
      </c>
      <c r="V357" s="5">
        <v>5.7595592099003454</v>
      </c>
      <c r="W357" s="5">
        <v>-0.15613569568573735</v>
      </c>
      <c r="X357" s="5">
        <v>1.3598536557257497</v>
      </c>
      <c r="Y357" s="5">
        <v>9.3737433141720755E-2</v>
      </c>
      <c r="Z357" s="5">
        <v>0.67955214940512243</v>
      </c>
      <c r="AA357" s="5">
        <v>-0.2498731288274581</v>
      </c>
      <c r="AB357" s="5">
        <v>2.565511283520804</v>
      </c>
    </row>
    <row r="358" spans="1:28">
      <c r="A358" s="4" t="s">
        <v>638</v>
      </c>
      <c r="B358" s="4" t="s">
        <v>639</v>
      </c>
      <c r="C358" s="5">
        <v>-6.3227129173139218E-2</v>
      </c>
      <c r="D358" s="5">
        <v>0.16300275554914115</v>
      </c>
      <c r="E358" s="5">
        <v>0.49376381309845907</v>
      </c>
      <c r="F358" s="5">
        <v>2.3017149244462924</v>
      </c>
      <c r="G358" s="5">
        <v>0.55699094227159829</v>
      </c>
      <c r="H358" s="5">
        <v>2.6953220118003736</v>
      </c>
      <c r="I358" s="5">
        <v>-0.54891575205173493</v>
      </c>
      <c r="J358" s="5">
        <v>3.4166725407444294</v>
      </c>
      <c r="K358" s="5">
        <v>-0.46148461895892368</v>
      </c>
      <c r="L358" s="5">
        <v>1.3113426031732562</v>
      </c>
      <c r="M358" s="5">
        <v>-5.6882047172382988E-2</v>
      </c>
      <c r="N358" s="5">
        <v>9.828382977103986E-2</v>
      </c>
      <c r="O358" s="5">
        <v>-1.1283805900238979</v>
      </c>
      <c r="P358" s="5">
        <v>4.1882317682295822</v>
      </c>
      <c r="Q358" s="5">
        <v>0.82721179863094618</v>
      </c>
      <c r="R358" s="5">
        <v>2.8702728504411081</v>
      </c>
      <c r="S358" s="5">
        <v>1.0927402136973559</v>
      </c>
      <c r="T358" s="5">
        <v>4.0354505731751962</v>
      </c>
      <c r="U358" s="5">
        <v>-0.26552841506640956</v>
      </c>
      <c r="V358" s="5">
        <v>0.62020577530643628</v>
      </c>
      <c r="W358" s="5">
        <v>0.16031582756597196</v>
      </c>
      <c r="X358" s="5">
        <v>0.32571418778277694</v>
      </c>
      <c r="Y358" s="5">
        <v>2.1241670845840832E-2</v>
      </c>
      <c r="Z358" s="5">
        <v>3.4518760729050899E-2</v>
      </c>
      <c r="AA358" s="5">
        <v>0.13907415672013113</v>
      </c>
      <c r="AB358" s="5">
        <v>0.27386066228070616</v>
      </c>
    </row>
    <row r="359" spans="1:28">
      <c r="A359" s="4" t="s">
        <v>640</v>
      </c>
      <c r="B359" s="4" t="s">
        <v>16</v>
      </c>
      <c r="C359" s="5">
        <v>6.6319036432312295E-2</v>
      </c>
      <c r="D359" s="5">
        <v>0.29307050363139614</v>
      </c>
      <c r="E359" s="5">
        <v>0.28316975382235909</v>
      </c>
      <c r="F359" s="5">
        <v>1.9970476796345362</v>
      </c>
      <c r="G359" s="5">
        <v>0.2168507173900468</v>
      </c>
      <c r="H359" s="5">
        <v>1.3877018703209618</v>
      </c>
      <c r="I359" s="5">
        <v>-2.4985066688479893</v>
      </c>
      <c r="J359" s="5">
        <v>16.365358978609887</v>
      </c>
      <c r="K359" s="5">
        <v>-1.8925099267537226</v>
      </c>
      <c r="L359" s="5">
        <v>10.176606054528957</v>
      </c>
      <c r="M359" s="5">
        <v>-3.5762554872010082</v>
      </c>
      <c r="N359" s="5">
        <v>14.906156657182622</v>
      </c>
      <c r="O359" s="5">
        <v>-2.0267545925892376</v>
      </c>
      <c r="P359" s="5">
        <v>10.669832502830044</v>
      </c>
      <c r="Q359" s="5">
        <v>0.35029208674011653</v>
      </c>
      <c r="R359" s="5">
        <v>1.6651536928500197</v>
      </c>
      <c r="S359" s="5">
        <v>-0.55789972991583847</v>
      </c>
      <c r="T359" s="5">
        <v>3.0812967425577678</v>
      </c>
      <c r="U359" s="5">
        <v>0.90819181665595494</v>
      </c>
      <c r="V359" s="5">
        <v>5.4035069693075108</v>
      </c>
      <c r="W359" s="5">
        <v>0.21604742090460166</v>
      </c>
      <c r="X359" s="5">
        <v>0.85931144056376463</v>
      </c>
      <c r="Y359" s="5">
        <v>0.99160116469593207</v>
      </c>
      <c r="Z359" s="5">
        <v>5.907690766914496</v>
      </c>
      <c r="AA359" s="5">
        <v>-0.77555374379133046</v>
      </c>
      <c r="AB359" s="5">
        <v>4.5590865040019812</v>
      </c>
    </row>
    <row r="360" spans="1:28">
      <c r="A360" s="4" t="s">
        <v>641</v>
      </c>
      <c r="B360" s="4" t="s">
        <v>642</v>
      </c>
      <c r="C360" s="5">
        <v>-0.57766039874430941</v>
      </c>
      <c r="D360" s="5">
        <v>4.0875646939512746</v>
      </c>
      <c r="E360" s="5">
        <v>0.18591476119611253</v>
      </c>
      <c r="F360" s="5">
        <v>0.91769639068584741</v>
      </c>
      <c r="G360" s="5">
        <v>0.76357515994042191</v>
      </c>
      <c r="H360" s="5">
        <v>5.5456707625677915</v>
      </c>
      <c r="I360" s="5">
        <v>-0.73720294167130507</v>
      </c>
      <c r="J360" s="5">
        <v>6.5386460571330636</v>
      </c>
      <c r="K360" s="5">
        <v>-0.73729449214705955</v>
      </c>
      <c r="L360" s="5">
        <v>3.6204292617369336</v>
      </c>
      <c r="M360" s="5">
        <v>-0.34173099627023251</v>
      </c>
      <c r="N360" s="5">
        <v>1.3140397911359525</v>
      </c>
      <c r="O360" s="5">
        <v>-1.1325833365966229</v>
      </c>
      <c r="P360" s="5">
        <v>5.8199713093965046</v>
      </c>
      <c r="Q360" s="5">
        <v>0.38355918342089423</v>
      </c>
      <c r="R360" s="5">
        <v>1.5397661318532954</v>
      </c>
      <c r="S360" s="5">
        <v>1.1590013301036171</v>
      </c>
      <c r="T360" s="5">
        <v>5.9550462365149572</v>
      </c>
      <c r="U360" s="5">
        <v>-0.77544214668272293</v>
      </c>
      <c r="V360" s="5">
        <v>3.845327282733046</v>
      </c>
      <c r="W360" s="5">
        <v>-1.1729661028669153E-2</v>
      </c>
      <c r="X360" s="5">
        <v>2.5536058334287903E-2</v>
      </c>
      <c r="Y360" s="5">
        <v>0.36814898977722671</v>
      </c>
      <c r="Z360" s="5">
        <v>1.4555553867922109</v>
      </c>
      <c r="AA360" s="5">
        <v>-0.37987865080589589</v>
      </c>
      <c r="AB360" s="5">
        <v>1.5195493294889293</v>
      </c>
    </row>
    <row r="361" spans="1:28">
      <c r="A361" s="4" t="s">
        <v>643</v>
      </c>
      <c r="B361" s="4" t="s">
        <v>644</v>
      </c>
      <c r="C361" s="5">
        <v>0.11046501691770233</v>
      </c>
      <c r="D361" s="5">
        <v>0.73420699456984417</v>
      </c>
      <c r="E361" s="5">
        <v>-0.65153842766014225</v>
      </c>
      <c r="F361" s="5">
        <v>6.7190673374652352</v>
      </c>
      <c r="G361" s="5">
        <v>-0.76200344457784452</v>
      </c>
      <c r="H361" s="5">
        <v>7.7234978556217468</v>
      </c>
      <c r="I361" s="5">
        <v>-0.35572171241359024</v>
      </c>
      <c r="J361" s="5">
        <v>4.4447662079282297</v>
      </c>
      <c r="K361" s="5">
        <v>-0.15563001153541123</v>
      </c>
      <c r="L361" s="5">
        <v>0.73048860350567446</v>
      </c>
      <c r="M361" s="5">
        <v>-0.93437297228117466</v>
      </c>
      <c r="N361" s="5">
        <v>6.8063057118369557</v>
      </c>
      <c r="O361" s="5">
        <v>2.2837846575814946E-2</v>
      </c>
      <c r="P361" s="5">
        <v>7.4505410200280897E-2</v>
      </c>
      <c r="Q361" s="5">
        <v>-0.74077235671575536</v>
      </c>
      <c r="R361" s="5">
        <v>5.4242314523038972</v>
      </c>
      <c r="S361" s="5">
        <v>-1.2406088540063394</v>
      </c>
      <c r="T361" s="5">
        <v>8.6701516200601088</v>
      </c>
      <c r="U361" s="5">
        <v>0.49983649729058399</v>
      </c>
      <c r="V361" s="5">
        <v>3.4771134282487894</v>
      </c>
      <c r="W361" s="5">
        <v>-0.56230449860452913</v>
      </c>
      <c r="X361" s="5">
        <v>4.0022288338936285</v>
      </c>
      <c r="Y361" s="5">
        <v>-0.28339803514934975</v>
      </c>
      <c r="Z361" s="5">
        <v>1.6550415154921965</v>
      </c>
      <c r="AA361" s="5">
        <v>-0.27890646345517939</v>
      </c>
      <c r="AB361" s="5">
        <v>1.6192866562149106</v>
      </c>
    </row>
    <row r="362" spans="1:28">
      <c r="A362" s="4" t="s">
        <v>645</v>
      </c>
      <c r="B362" s="4" t="s">
        <v>646</v>
      </c>
      <c r="C362" s="5">
        <v>-0.4962750351517029</v>
      </c>
      <c r="D362" s="5">
        <v>1.808085850289241</v>
      </c>
      <c r="E362" s="5">
        <v>-1.9379420183360039</v>
      </c>
      <c r="F362" s="5">
        <v>8.3341625647343349</v>
      </c>
      <c r="G362" s="5">
        <v>-1.4416669831843012</v>
      </c>
      <c r="H362" s="5">
        <v>6.4245691230870756</v>
      </c>
      <c r="I362" s="5">
        <v>2.2050569129950142</v>
      </c>
      <c r="J362" s="5">
        <v>10.663452416802601</v>
      </c>
      <c r="K362" s="5">
        <v>1.3195769150303178</v>
      </c>
      <c r="L362" s="5">
        <v>4.0541767730000986</v>
      </c>
      <c r="M362" s="5">
        <v>1.0994709732422652</v>
      </c>
      <c r="N362" s="5">
        <v>3.2549908356103918</v>
      </c>
      <c r="O362" s="5">
        <v>4.1961228507124595</v>
      </c>
      <c r="P362" s="5">
        <v>11.348728189264213</v>
      </c>
      <c r="Q362" s="5">
        <v>-3.3762149861770747</v>
      </c>
      <c r="R362" s="5">
        <v>9.7801918925026996</v>
      </c>
      <c r="S362" s="5">
        <v>-2.9899929219193986</v>
      </c>
      <c r="T362" s="5">
        <v>8.9295831599170494</v>
      </c>
      <c r="U362" s="5">
        <v>-0.38622206425767658</v>
      </c>
      <c r="V362" s="5">
        <v>0.79927141563145221</v>
      </c>
      <c r="W362" s="5">
        <v>-0.49966905049493315</v>
      </c>
      <c r="X362" s="5">
        <v>1.1350142898668434</v>
      </c>
      <c r="Y362" s="5">
        <v>0.10665895555079596</v>
      </c>
      <c r="Z362" s="5">
        <v>0.16145991420639863</v>
      </c>
      <c r="AA362" s="5">
        <v>-0.60632800604572912</v>
      </c>
      <c r="AB362" s="5">
        <v>1.4804684955806044</v>
      </c>
    </row>
    <row r="363" spans="1:28">
      <c r="A363" s="4" t="s">
        <v>647</v>
      </c>
      <c r="B363" s="4" t="s">
        <v>648</v>
      </c>
      <c r="C363" s="5">
        <v>0.56597450810356875</v>
      </c>
      <c r="D363" s="5">
        <v>5.3939769699613187</v>
      </c>
      <c r="E363" s="5">
        <v>0.6297642641337714</v>
      </c>
      <c r="F363" s="5">
        <v>6.0092260693338586</v>
      </c>
      <c r="G363" s="5">
        <v>6.3789756030202593E-2</v>
      </c>
      <c r="H363" s="5">
        <v>0.32551821965344535</v>
      </c>
      <c r="I363" s="5">
        <v>-0.60871599258917186</v>
      </c>
      <c r="J363" s="5">
        <v>7.0458160042521509</v>
      </c>
      <c r="K363" s="5">
        <v>-1.1714680607242902</v>
      </c>
      <c r="L363" s="5">
        <v>7.7278706189745954</v>
      </c>
      <c r="M363" s="5">
        <v>-0.81417538594564598</v>
      </c>
      <c r="N363" s="5">
        <v>5.4899141900257504</v>
      </c>
      <c r="O363" s="5">
        <v>0.15949546890242056</v>
      </c>
      <c r="P363" s="5">
        <v>0.67580860588307423</v>
      </c>
      <c r="Q363" s="5">
        <v>-3.5717500679584013E-2</v>
      </c>
      <c r="R363" s="5">
        <v>0.11083078574296054</v>
      </c>
      <c r="S363" s="5">
        <v>-0.42304567139383065</v>
      </c>
      <c r="T363" s="5">
        <v>2.5350716891515406</v>
      </c>
      <c r="U363" s="5">
        <v>0.38732817071424663</v>
      </c>
      <c r="V363" s="5">
        <v>2.2567232583190022</v>
      </c>
      <c r="W363" s="5">
        <v>1.2952460289471268</v>
      </c>
      <c r="X363" s="5">
        <v>8.3994239711044045</v>
      </c>
      <c r="Y363" s="5">
        <v>0.55062518345423583</v>
      </c>
      <c r="Z363" s="5">
        <v>3.5366219498969795</v>
      </c>
      <c r="AA363" s="5">
        <v>0.74462084549289098</v>
      </c>
      <c r="AB363" s="5">
        <v>4.9977441511639444</v>
      </c>
    </row>
    <row r="364" spans="1:28">
      <c r="A364" s="4" t="s">
        <v>649</v>
      </c>
      <c r="B364" s="4" t="s">
        <v>84</v>
      </c>
      <c r="C364" s="5">
        <v>0.51209921551834903</v>
      </c>
      <c r="D364" s="5">
        <v>2.8656159124964615</v>
      </c>
      <c r="E364" s="5">
        <v>0.50342594857928791</v>
      </c>
      <c r="F364" s="5">
        <v>2.803624625416167</v>
      </c>
      <c r="G364" s="5">
        <v>-8.6732669390611195E-3</v>
      </c>
      <c r="H364" s="5">
        <v>2.2449130444395948E-2</v>
      </c>
      <c r="I364" s="5">
        <v>2.1673113256850671</v>
      </c>
      <c r="J364" s="5">
        <v>12.867849980320548</v>
      </c>
      <c r="K364" s="5">
        <v>2.0894478745463338</v>
      </c>
      <c r="L364" s="5">
        <v>8.6405767719432518</v>
      </c>
      <c r="M364" s="5">
        <v>2.0221164443479296</v>
      </c>
      <c r="N364" s="5">
        <v>8.4174006154433432</v>
      </c>
      <c r="O364" s="5">
        <v>2.3903696581609379</v>
      </c>
      <c r="P364" s="5">
        <v>9.575482466192506</v>
      </c>
      <c r="Q364" s="5">
        <v>0.35296505677198586</v>
      </c>
      <c r="R364" s="5">
        <v>1.0874394010219093</v>
      </c>
      <c r="S364" s="5">
        <v>-0.19279987384556532</v>
      </c>
      <c r="T364" s="5">
        <v>0.48510932285236119</v>
      </c>
      <c r="U364" s="5">
        <v>0.54576493061755116</v>
      </c>
      <c r="V364" s="5">
        <v>1.9740349006099507</v>
      </c>
      <c r="W364" s="5">
        <v>0.65388684038658995</v>
      </c>
      <c r="X364" s="5">
        <v>2.5108535532747531</v>
      </c>
      <c r="Y364" s="5">
        <v>0.17545333996744308</v>
      </c>
      <c r="Z364" s="5">
        <v>0.4299819004810792</v>
      </c>
      <c r="AA364" s="5">
        <v>0.4784335004191469</v>
      </c>
      <c r="AB364" s="5">
        <v>1.6506302055398765</v>
      </c>
    </row>
    <row r="365" spans="1:28">
      <c r="A365" s="4" t="s">
        <v>650</v>
      </c>
      <c r="B365" s="4" t="s">
        <v>651</v>
      </c>
      <c r="C365" s="5">
        <v>-2.1358542063040886E-2</v>
      </c>
      <c r="D365" s="5">
        <v>6.026662472887629E-2</v>
      </c>
      <c r="E365" s="5">
        <v>-1.4430106862388214E-2</v>
      </c>
      <c r="F365" s="5">
        <v>3.9894922956973021E-2</v>
      </c>
      <c r="G365" s="5">
        <v>6.9284352006526717E-3</v>
      </c>
      <c r="H365" s="5">
        <v>1.8730691090677251E-2</v>
      </c>
      <c r="I365" s="5">
        <v>0.80876621829812712</v>
      </c>
      <c r="J365" s="5">
        <v>6.3550410481225006</v>
      </c>
      <c r="K365" s="5">
        <v>0.62502486793936285</v>
      </c>
      <c r="L365" s="5">
        <v>2.5187916859379595</v>
      </c>
      <c r="M365" s="5">
        <v>1.2092633806615822</v>
      </c>
      <c r="N365" s="5">
        <v>5.4919059272058748</v>
      </c>
      <c r="O365" s="5">
        <v>0.59201040629343615</v>
      </c>
      <c r="P365" s="5">
        <v>2.3452402441848061</v>
      </c>
      <c r="Q365" s="5">
        <v>2.0771239605751335E-3</v>
      </c>
      <c r="R365" s="5">
        <v>3.9056731323888977E-3</v>
      </c>
      <c r="S365" s="5">
        <v>0.31555492238472577</v>
      </c>
      <c r="T365" s="5">
        <v>0.99562702762251098</v>
      </c>
      <c r="U365" s="5">
        <v>-0.31347779842415063</v>
      </c>
      <c r="V365" s="5">
        <v>0.98669014495829865</v>
      </c>
      <c r="W365" s="5">
        <v>-3.0937337685351562E-2</v>
      </c>
      <c r="X365" s="5">
        <v>6.1820095840429315E-2</v>
      </c>
      <c r="Y365" s="5">
        <v>-0.30169805198342042</v>
      </c>
      <c r="Z365" s="5">
        <v>0.93648982513593437</v>
      </c>
      <c r="AA365" s="5">
        <v>0.27076071429806886</v>
      </c>
      <c r="AB365" s="5">
        <v>0.80872922667461755</v>
      </c>
    </row>
    <row r="366" spans="1:28">
      <c r="A366" s="4" t="s">
        <v>652</v>
      </c>
      <c r="B366" s="4" t="s">
        <v>653</v>
      </c>
      <c r="C366" s="5">
        <v>-0.44617631406172809</v>
      </c>
      <c r="D366" s="5">
        <v>1.9787729067710327</v>
      </c>
      <c r="E366" s="5">
        <v>-0.4090446942775578</v>
      </c>
      <c r="F366" s="5">
        <v>1.7588715897965761</v>
      </c>
      <c r="G366" s="5">
        <v>3.7131619784170233E-2</v>
      </c>
      <c r="H366" s="5">
        <v>8.8933993068139539E-2</v>
      </c>
      <c r="I366" s="5">
        <v>1.5329935048497751</v>
      </c>
      <c r="J366" s="5">
        <v>9.3069742473789852</v>
      </c>
      <c r="K366" s="5">
        <v>1.5483193039605683</v>
      </c>
      <c r="L366" s="5">
        <v>5.8148668637080254</v>
      </c>
      <c r="M366" s="5">
        <v>0.92314162916698805</v>
      </c>
      <c r="N366" s="5">
        <v>3.2478044629852101</v>
      </c>
      <c r="O366" s="5">
        <v>2.1275195814217689</v>
      </c>
      <c r="P366" s="5">
        <v>7.7976967546078217</v>
      </c>
      <c r="Q366" s="5">
        <v>-0.69864483300815805</v>
      </c>
      <c r="R366" s="5">
        <v>2.2680105147987222</v>
      </c>
      <c r="S366" s="5">
        <v>-0.56505735634322019</v>
      </c>
      <c r="T366" s="5">
        <v>1.7034941793652101</v>
      </c>
      <c r="U366" s="5">
        <v>-0.13358747666493787</v>
      </c>
      <c r="V366" s="5">
        <v>0.25728006164580308</v>
      </c>
      <c r="W366" s="5">
        <v>-0.11944455554695749</v>
      </c>
      <c r="X366" s="5">
        <v>0.22517727960294878</v>
      </c>
      <c r="Y366" s="5">
        <v>0.63932059591156065</v>
      </c>
      <c r="Z366" s="5">
        <v>2.0140759778346693</v>
      </c>
      <c r="AA366" s="5">
        <v>-0.75876515145851808</v>
      </c>
      <c r="AB366" s="5">
        <v>2.5287698185248679</v>
      </c>
    </row>
    <row r="367" spans="1:28">
      <c r="A367" s="4" t="s">
        <v>654</v>
      </c>
      <c r="B367" s="4" t="s">
        <v>655</v>
      </c>
      <c r="C367" s="6">
        <v>-1.2010130801189209</v>
      </c>
      <c r="D367" s="5">
        <v>10.964601973664831</v>
      </c>
      <c r="E367" s="5">
        <v>-0.93386393087512132</v>
      </c>
      <c r="F367" s="5">
        <v>9.1703397890449807</v>
      </c>
      <c r="G367" s="5">
        <v>0.26714914924379957</v>
      </c>
      <c r="H367" s="5">
        <v>2.4681929324847731</v>
      </c>
      <c r="I367" s="5">
        <v>0.90038384661269799</v>
      </c>
      <c r="J367" s="5">
        <v>10.347185174013514</v>
      </c>
      <c r="K367" s="5">
        <v>-0.27301231578815788</v>
      </c>
      <c r="L367" s="5">
        <v>1.5940114223997575</v>
      </c>
      <c r="M367" s="5">
        <v>1.9105332140456177</v>
      </c>
      <c r="N367" s="5">
        <v>11.827225286102413</v>
      </c>
      <c r="O367" s="5">
        <v>1.063630641580634</v>
      </c>
      <c r="P367" s="5">
        <v>7.7023041863959687</v>
      </c>
      <c r="Q367" s="5">
        <v>-1.6021854095595174</v>
      </c>
      <c r="R367" s="5">
        <v>10.541581273273529</v>
      </c>
      <c r="S367" s="5">
        <v>0.69060043547629135</v>
      </c>
      <c r="T367" s="5">
        <v>5.0914828446367268</v>
      </c>
      <c r="U367" s="5">
        <v>-2.2927858450358087</v>
      </c>
      <c r="V367" s="5">
        <v>13.186176634405246</v>
      </c>
      <c r="W367" s="5">
        <v>-0.26554245219072536</v>
      </c>
      <c r="X367" s="5">
        <v>1.5345787400522597</v>
      </c>
      <c r="Y367" s="5">
        <v>-0.15630213698869228</v>
      </c>
      <c r="Z367" s="5">
        <v>0.74449311275820085</v>
      </c>
      <c r="AA367" s="5">
        <v>-0.10924031520203309</v>
      </c>
      <c r="AB367" s="5">
        <v>0.46519382169396356</v>
      </c>
    </row>
    <row r="368" spans="1:28">
      <c r="A368" s="4" t="s">
        <v>656</v>
      </c>
      <c r="B368" s="4" t="s">
        <v>657</v>
      </c>
      <c r="C368" s="5">
        <v>0.51761625003264378</v>
      </c>
      <c r="D368" s="5">
        <v>3.7844403434680554</v>
      </c>
      <c r="E368" s="5">
        <v>0.91027858292612041</v>
      </c>
      <c r="F368" s="5">
        <v>6.8642152637909906</v>
      </c>
      <c r="G368" s="5">
        <v>0.39266233289347663</v>
      </c>
      <c r="H368" s="5">
        <v>2.6831350062372343</v>
      </c>
      <c r="I368" s="5">
        <v>-1.2152435724765653</v>
      </c>
      <c r="J368" s="5">
        <v>10.195095055413562</v>
      </c>
      <c r="K368" s="5">
        <v>-0.90245316473515125</v>
      </c>
      <c r="L368" s="5">
        <v>4.8058627431694827</v>
      </c>
      <c r="M368" s="5">
        <v>-1.7476024600571807</v>
      </c>
      <c r="N368" s="5">
        <v>8.886182281807967</v>
      </c>
      <c r="O368" s="5">
        <v>-0.99567509263736431</v>
      </c>
      <c r="P368" s="5">
        <v>5.3375979025647213</v>
      </c>
      <c r="Q368" s="5">
        <v>0.95688954687722694</v>
      </c>
      <c r="R368" s="5">
        <v>5.1188882523427024</v>
      </c>
      <c r="S368" s="5">
        <v>1.6698649183568448E-2</v>
      </c>
      <c r="T368" s="5">
        <v>3.8517404806167062E-2</v>
      </c>
      <c r="U368" s="5">
        <v>0.94019089769365838</v>
      </c>
      <c r="V368" s="5">
        <v>5.023609780317261</v>
      </c>
      <c r="W368" s="5">
        <v>0.86366761897501387</v>
      </c>
      <c r="X368" s="5">
        <v>4.5786653076892021</v>
      </c>
      <c r="Y368" s="5">
        <v>0.76862601660338481</v>
      </c>
      <c r="Z368" s="5">
        <v>4.0085017509000824</v>
      </c>
      <c r="AA368" s="5">
        <v>9.5041602371629064E-2</v>
      </c>
      <c r="AB368" s="5">
        <v>0.26267541134278294</v>
      </c>
    </row>
    <row r="369" spans="1:28">
      <c r="A369" s="4" t="s">
        <v>658</v>
      </c>
      <c r="B369" s="4" t="s">
        <v>659</v>
      </c>
      <c r="C369" s="5">
        <v>-0.10110124210401489</v>
      </c>
      <c r="D369" s="5">
        <v>0.45190192254648465</v>
      </c>
      <c r="E369" s="5">
        <v>-0.13662648982644751</v>
      </c>
      <c r="F369" s="5">
        <v>0.6692823952030893</v>
      </c>
      <c r="G369" s="5">
        <v>-3.5525247722432596E-2</v>
      </c>
      <c r="H369" s="5">
        <v>0.12981760398263789</v>
      </c>
      <c r="I369" s="5">
        <v>1.1443646110510124</v>
      </c>
      <c r="J369" s="5">
        <v>9.9750948099431831</v>
      </c>
      <c r="K369" s="5">
        <v>1.0865865512483275</v>
      </c>
      <c r="L369" s="5">
        <v>6.0078724112344721</v>
      </c>
      <c r="M369" s="5">
        <v>0.82979072809833088</v>
      </c>
      <c r="N369" s="5">
        <v>4.524206644184039</v>
      </c>
      <c r="O369" s="5">
        <v>1.5167165538063787</v>
      </c>
      <c r="P369" s="5">
        <v>8.1212373418667436</v>
      </c>
      <c r="Q369" s="5">
        <v>-0.35169149110547315</v>
      </c>
      <c r="R369" s="5">
        <v>1.51199952104794</v>
      </c>
      <c r="S369" s="5">
        <v>-0.37898816057645651</v>
      </c>
      <c r="T369" s="5">
        <v>1.6748775730339762</v>
      </c>
      <c r="U369" s="5">
        <v>2.7296669470983415E-2</v>
      </c>
      <c r="V369" s="5">
        <v>6.6676258827116308E-2</v>
      </c>
      <c r="W369" s="5">
        <v>7.8438511452578102E-2</v>
      </c>
      <c r="X369" s="5">
        <v>0.21644342998123239</v>
      </c>
      <c r="Y369" s="5">
        <v>0.30793766513159132</v>
      </c>
      <c r="Z369" s="5">
        <v>1.2598272296207946</v>
      </c>
      <c r="AA369" s="5">
        <v>-0.22949915367901322</v>
      </c>
      <c r="AB369" s="5">
        <v>0.84309312085143151</v>
      </c>
    </row>
    <row r="370" spans="1:28">
      <c r="A370" s="4" t="s">
        <v>660</v>
      </c>
      <c r="B370" s="4" t="s">
        <v>661</v>
      </c>
      <c r="C370" s="7">
        <v>1.2539098818291095</v>
      </c>
      <c r="D370" s="5">
        <v>12.200618839048186</v>
      </c>
      <c r="E370" s="5">
        <v>1.375927571525883</v>
      </c>
      <c r="F370" s="5">
        <v>12.893012626627728</v>
      </c>
      <c r="G370" s="5">
        <v>0.12201768969677371</v>
      </c>
      <c r="H370" s="5">
        <v>1.0083621416147592</v>
      </c>
      <c r="I370" s="5">
        <v>-0.48290983559151357</v>
      </c>
      <c r="J370" s="5">
        <v>6.9579447401317251</v>
      </c>
      <c r="K370" s="5">
        <v>0.20400111949497546</v>
      </c>
      <c r="L370" s="5">
        <v>1.2685009795126254</v>
      </c>
      <c r="M370" s="5">
        <v>-0.92853091748866845</v>
      </c>
      <c r="N370" s="5">
        <v>7.630934341730538</v>
      </c>
      <c r="O370" s="5">
        <v>-0.72419970878084761</v>
      </c>
      <c r="P370" s="5">
        <v>6.073344598419923</v>
      </c>
      <c r="Q370" s="5">
        <v>1.8400279856637947</v>
      </c>
      <c r="R370" s="5">
        <v>12.475341865133005</v>
      </c>
      <c r="S370" s="5">
        <v>1.9852085342863257E-2</v>
      </c>
      <c r="T370" s="5">
        <v>7.4084037749860651E-2</v>
      </c>
      <c r="U370" s="5">
        <v>1.8201759003209312</v>
      </c>
      <c r="V370" s="5">
        <v>12.394567555196344</v>
      </c>
      <c r="W370" s="5">
        <v>0.91182715738797149</v>
      </c>
      <c r="X370" s="5">
        <v>7.5122576839569035</v>
      </c>
      <c r="Y370" s="5">
        <v>0.22418329405068416</v>
      </c>
      <c r="Z370" s="5">
        <v>1.4440263119963763</v>
      </c>
      <c r="AA370" s="5">
        <v>0.68764386333728733</v>
      </c>
      <c r="AB370" s="5">
        <v>5.7690885316583458</v>
      </c>
    </row>
    <row r="371" spans="1:28">
      <c r="A371" s="4" t="s">
        <v>662</v>
      </c>
      <c r="B371" s="4" t="s">
        <v>663</v>
      </c>
      <c r="C371" s="6">
        <v>-1.0530157699179503</v>
      </c>
      <c r="D371" s="5">
        <v>3.0898120152320776</v>
      </c>
      <c r="E371" s="5">
        <v>-0.38377542878676962</v>
      </c>
      <c r="F371" s="5">
        <v>0.76155181841069153</v>
      </c>
      <c r="G371" s="5">
        <v>0.66924034113118069</v>
      </c>
      <c r="H371" s="5">
        <v>1.6210148214438718</v>
      </c>
      <c r="I371" s="5">
        <v>0.4342414568098214</v>
      </c>
      <c r="J371" s="5">
        <v>1.2062564480069613</v>
      </c>
      <c r="K371" s="5">
        <v>-0.61216497413407756</v>
      </c>
      <c r="L371" s="5">
        <v>0.945432524129459</v>
      </c>
      <c r="M371" s="5">
        <v>-5.2188792831729947E-2</v>
      </c>
      <c r="N371" s="5">
        <v>5.1336258065950678E-2</v>
      </c>
      <c r="O371" s="5">
        <v>1.9670781373952717</v>
      </c>
      <c r="P371" s="5">
        <v>3.9291563016634852</v>
      </c>
      <c r="Q371" s="5">
        <v>-1.6733969845514443</v>
      </c>
      <c r="R371" s="5">
        <v>3.5589829052713124</v>
      </c>
      <c r="S371" s="5">
        <v>-0.34039312398232013</v>
      </c>
      <c r="T371" s="5">
        <v>0.43614043287397947</v>
      </c>
      <c r="U371" s="5">
        <v>-1.3330038605691241</v>
      </c>
      <c r="V371" s="5">
        <v>2.688553775439726</v>
      </c>
      <c r="W371" s="5">
        <v>0.90584612697790501</v>
      </c>
      <c r="X371" s="5">
        <v>1.45213723679645</v>
      </c>
      <c r="Y371" s="5">
        <v>1.6788738062446815</v>
      </c>
      <c r="Z371" s="5">
        <v>3.2564862955725444</v>
      </c>
      <c r="AA371" s="5">
        <v>-0.77302767926677651</v>
      </c>
      <c r="AB371" s="5">
        <v>1.299354182022312</v>
      </c>
    </row>
    <row r="372" spans="1:28">
      <c r="A372" s="4" t="s">
        <v>664</v>
      </c>
      <c r="B372" s="4" t="s">
        <v>84</v>
      </c>
      <c r="C372" s="5">
        <v>-0.4993499922517719</v>
      </c>
      <c r="D372" s="5">
        <v>3.3942894434581765</v>
      </c>
      <c r="E372" s="5">
        <v>-0.32821442204458501</v>
      </c>
      <c r="F372" s="5">
        <v>1.9696855956346948</v>
      </c>
      <c r="G372" s="5">
        <v>0.17113557020718687</v>
      </c>
      <c r="H372" s="5">
        <v>0.80933230443307058</v>
      </c>
      <c r="I372" s="5">
        <v>-1.229445390779754</v>
      </c>
      <c r="J372" s="5">
        <v>9.8921276561542157</v>
      </c>
      <c r="K372" s="5">
        <v>-1.4051813901742083</v>
      </c>
      <c r="L372" s="5">
        <v>7.0762428497713667</v>
      </c>
      <c r="M372" s="5">
        <v>-1.054895548165856</v>
      </c>
      <c r="N372" s="5">
        <v>5.3581728887153268</v>
      </c>
      <c r="O372" s="5">
        <v>-1.2282592339991978</v>
      </c>
      <c r="P372" s="5">
        <v>6.2418578250380703</v>
      </c>
      <c r="Q372" s="5">
        <v>-0.4166755001320902</v>
      </c>
      <c r="R372" s="5">
        <v>1.7012100291517038</v>
      </c>
      <c r="S372" s="5">
        <v>0.25781741312385781</v>
      </c>
      <c r="T372" s="5">
        <v>0.88162265438081555</v>
      </c>
      <c r="U372" s="5">
        <v>-0.67449291325594807</v>
      </c>
      <c r="V372" s="5">
        <v>3.206928670861168</v>
      </c>
      <c r="W372" s="5">
        <v>-0.23975334395707981</v>
      </c>
      <c r="X372" s="5">
        <v>0.79911541027633881</v>
      </c>
      <c r="Y372" s="5">
        <v>8.4453727290515909E-2</v>
      </c>
      <c r="Z372" s="5">
        <v>0.21404098042473438</v>
      </c>
      <c r="AA372" s="5">
        <v>-0.32420707124759574</v>
      </c>
      <c r="AB372" s="5">
        <v>1.2058305541779404</v>
      </c>
    </row>
    <row r="373" spans="1:28">
      <c r="A373" s="4" t="s">
        <v>665</v>
      </c>
      <c r="B373" s="4" t="s">
        <v>666</v>
      </c>
      <c r="C373" s="5">
        <v>-0.17546844617559287</v>
      </c>
      <c r="D373" s="5">
        <v>1.6814048177893264</v>
      </c>
      <c r="E373" s="5">
        <v>2.0992320428229364E-2</v>
      </c>
      <c r="F373" s="5">
        <v>0.11614908469068184</v>
      </c>
      <c r="G373" s="5">
        <v>0.19646076660382222</v>
      </c>
      <c r="H373" s="5">
        <v>1.9603758441651651</v>
      </c>
      <c r="I373" s="5">
        <v>-0.98922495940835131</v>
      </c>
      <c r="J373" s="5">
        <v>12.016660494905482</v>
      </c>
      <c r="K373" s="5">
        <v>-1.0755318157624121</v>
      </c>
      <c r="L373" s="5">
        <v>8.6811346530304636</v>
      </c>
      <c r="M373" s="5">
        <v>-0.79550952121552498</v>
      </c>
      <c r="N373" s="5">
        <v>6.7032727312358107</v>
      </c>
      <c r="O373" s="5">
        <v>-1.0966335412471169</v>
      </c>
      <c r="P373" s="5">
        <v>8.8145764053184763</v>
      </c>
      <c r="Q373" s="5">
        <v>3.1543183170581773E-2</v>
      </c>
      <c r="R373" s="5">
        <v>0.1242579684758888</v>
      </c>
      <c r="S373" s="5">
        <v>0.34702277661961822</v>
      </c>
      <c r="T373" s="5">
        <v>2.6331001331063599</v>
      </c>
      <c r="U373" s="5">
        <v>-0.31547959344903642</v>
      </c>
      <c r="V373" s="5">
        <v>2.323685145298322</v>
      </c>
      <c r="W373" s="5">
        <v>1.0441457685876954E-2</v>
      </c>
      <c r="X373" s="5">
        <v>3.796270630248335E-2</v>
      </c>
      <c r="Y373" s="5">
        <v>4.5898756588026252E-2</v>
      </c>
      <c r="Z373" s="5">
        <v>0.19041416565860073</v>
      </c>
      <c r="AA373" s="5">
        <v>-3.5457298902149298E-2</v>
      </c>
      <c r="AB373" s="5">
        <v>0.14169443206945778</v>
      </c>
    </row>
    <row r="374" spans="1:28">
      <c r="A374" s="4" t="s">
        <v>667</v>
      </c>
      <c r="B374" s="4" t="s">
        <v>668</v>
      </c>
      <c r="C374" s="5">
        <v>-0.25805417941672548</v>
      </c>
      <c r="D374" s="5">
        <v>0.80714187238555624</v>
      </c>
      <c r="E374" s="5">
        <v>-4.3436450495097922E-2</v>
      </c>
      <c r="F374" s="5">
        <v>9.3684291128879715E-2</v>
      </c>
      <c r="G374" s="5">
        <v>0.21461772892162753</v>
      </c>
      <c r="H374" s="5">
        <v>0.6309489439236472</v>
      </c>
      <c r="I374" s="5">
        <v>-0.96337714373489303</v>
      </c>
      <c r="J374" s="5">
        <v>5.6171340776099727</v>
      </c>
      <c r="K374" s="5">
        <v>-0.78969204696866768</v>
      </c>
      <c r="L374" s="5">
        <v>2.3087466172356859</v>
      </c>
      <c r="M374" s="5">
        <v>-0.6676983650686521</v>
      </c>
      <c r="N374" s="5">
        <v>1.8429649288527716</v>
      </c>
      <c r="O374" s="5">
        <v>-1.4327410191673591</v>
      </c>
      <c r="P374" s="5">
        <v>4.7818750696258956</v>
      </c>
      <c r="Q374" s="5">
        <v>0.27808803560424777</v>
      </c>
      <c r="R374" s="5">
        <v>0.56237458047353828</v>
      </c>
      <c r="S374" s="5">
        <v>0.59713905597098105</v>
      </c>
      <c r="T374" s="5">
        <v>1.5825854773445842</v>
      </c>
      <c r="U374" s="5">
        <v>-0.31905102036673327</v>
      </c>
      <c r="V374" s="5">
        <v>0.67413241000440149</v>
      </c>
      <c r="W374" s="5">
        <v>-0.36496093659444362</v>
      </c>
      <c r="X374" s="5">
        <v>0.80719324387528368</v>
      </c>
      <c r="Y374" s="5">
        <v>-0.16790359812772596</v>
      </c>
      <c r="Z374" s="5">
        <v>0.29730291882940652</v>
      </c>
      <c r="AA374" s="5">
        <v>-0.19705733846671766</v>
      </c>
      <c r="AB374" s="5">
        <v>0.36218708150677109</v>
      </c>
    </row>
    <row r="375" spans="1:28">
      <c r="A375" s="4" t="s">
        <v>669</v>
      </c>
      <c r="B375" s="4" t="s">
        <v>670</v>
      </c>
      <c r="C375" s="5">
        <v>0.17065018197417259</v>
      </c>
      <c r="D375" s="5">
        <v>2.1843251966354829</v>
      </c>
      <c r="E375" s="5">
        <v>1.1927811833683211</v>
      </c>
      <c r="F375" s="5">
        <v>13.555019633237904</v>
      </c>
      <c r="G375" s="5">
        <v>1.0221310013941485</v>
      </c>
      <c r="H375" s="5">
        <v>12.398130020878085</v>
      </c>
      <c r="I375" s="5">
        <v>0.16298409989119972</v>
      </c>
      <c r="J375" s="5">
        <v>2.6846596496463646</v>
      </c>
      <c r="K375" s="5">
        <v>0.254498112608875</v>
      </c>
      <c r="L375" s="5">
        <v>2.3440487036606688</v>
      </c>
      <c r="M375" s="5">
        <v>0.42227658220389247</v>
      </c>
      <c r="N375" s="5">
        <v>4.3849183972340855</v>
      </c>
      <c r="O375" s="5">
        <v>-0.18782239513916826</v>
      </c>
      <c r="P375" s="5">
        <v>1.5549932403613385</v>
      </c>
      <c r="Q375" s="5">
        <v>1.4139414372423427</v>
      </c>
      <c r="R375" s="5">
        <v>12.233953940284673</v>
      </c>
      <c r="S375" s="5">
        <v>1.327180490065679</v>
      </c>
      <c r="T375" s="5">
        <v>11.765202137021383</v>
      </c>
      <c r="U375" s="5">
        <v>8.6760947176663938E-2</v>
      </c>
      <c r="V375" s="5">
        <v>0.54718254254345655</v>
      </c>
      <c r="W375" s="5">
        <v>0.97162092949429946</v>
      </c>
      <c r="X375" s="5">
        <v>9.5132592974593635</v>
      </c>
      <c r="Y375" s="5">
        <v>0.71708151272261811</v>
      </c>
      <c r="Z375" s="5">
        <v>7.4516514621922987</v>
      </c>
      <c r="AA375" s="5">
        <v>0.25453941677168135</v>
      </c>
      <c r="AB375" s="5">
        <v>2.3445518913649601</v>
      </c>
    </row>
    <row r="376" spans="1:28">
      <c r="A376" s="4" t="s">
        <v>671</v>
      </c>
      <c r="B376" s="4" t="s">
        <v>672</v>
      </c>
      <c r="C376" s="5">
        <v>0.26954388257531098</v>
      </c>
      <c r="D376" s="5">
        <v>6.368797952410616</v>
      </c>
      <c r="E376" s="5">
        <v>1.1652746541340444</v>
      </c>
      <c r="F376" s="5">
        <v>16.885961286439567</v>
      </c>
      <c r="G376" s="5">
        <v>0.89573077155873349</v>
      </c>
      <c r="H376" s="5">
        <v>14.870418429116373</v>
      </c>
      <c r="I376" s="5">
        <v>0.18735589466925973</v>
      </c>
      <c r="J376" s="5">
        <v>5.4261072735850107</v>
      </c>
      <c r="K376" s="5">
        <v>0.19992851863026928</v>
      </c>
      <c r="L376" s="5">
        <v>3.1083064357646615</v>
      </c>
      <c r="M376" s="5">
        <v>0.43520586624310931</v>
      </c>
      <c r="N376" s="5">
        <v>7.1970692032473202</v>
      </c>
      <c r="O376" s="5">
        <v>-7.3066700865599299E-2</v>
      </c>
      <c r="P376" s="5">
        <v>0.80211430210830248</v>
      </c>
      <c r="Q376" s="5">
        <v>1.3017722638819786</v>
      </c>
      <c r="R376" s="5">
        <v>15.078293799694658</v>
      </c>
      <c r="S376" s="5">
        <v>1.1498670551130878</v>
      </c>
      <c r="T376" s="5">
        <v>14.134828482007329</v>
      </c>
      <c r="U376" s="5">
        <v>0.15190520876889102</v>
      </c>
      <c r="V376" s="5">
        <v>2.1755780970081324</v>
      </c>
      <c r="W376" s="5">
        <v>1.0287770443861102</v>
      </c>
      <c r="X376" s="5">
        <v>13.294792823087795</v>
      </c>
      <c r="Y376" s="5">
        <v>0.64159448800437913</v>
      </c>
      <c r="Z376" s="5">
        <v>9.8306783650779987</v>
      </c>
      <c r="AA376" s="5">
        <v>0.38718255638173105</v>
      </c>
      <c r="AB376" s="5">
        <v>6.4639518584979676</v>
      </c>
    </row>
    <row r="377" spans="1:28">
      <c r="A377" s="4" t="s">
        <v>673</v>
      </c>
      <c r="B377" s="4" t="s">
        <v>674</v>
      </c>
      <c r="C377" s="5">
        <v>0.15671149972565071</v>
      </c>
      <c r="D377" s="5">
        <v>2.4183644885482232</v>
      </c>
      <c r="E377" s="5">
        <v>1.0762212739508423</v>
      </c>
      <c r="F377" s="5">
        <v>14.001699424447263</v>
      </c>
      <c r="G377" s="5">
        <v>0.91950977422519176</v>
      </c>
      <c r="H377" s="5">
        <v>12.81720110438124</v>
      </c>
      <c r="I377" s="5">
        <v>-0.28127810929646324</v>
      </c>
      <c r="J377" s="5">
        <v>6.0525185264806591</v>
      </c>
      <c r="K377" s="5">
        <v>-0.32221838844106182</v>
      </c>
      <c r="L377" s="5">
        <v>3.8678543389149249</v>
      </c>
      <c r="M377" s="5">
        <v>-5.756651415036268E-2</v>
      </c>
      <c r="N377" s="5">
        <v>0.39800083040156792</v>
      </c>
      <c r="O377" s="5">
        <v>-0.46404942529796511</v>
      </c>
      <c r="P377" s="5">
        <v>5.7669598555584898</v>
      </c>
      <c r="Q377" s="5">
        <v>1.1471367923792941</v>
      </c>
      <c r="R377" s="5">
        <v>11.884646622804372</v>
      </c>
      <c r="S377" s="5">
        <v>1.122751229798993</v>
      </c>
      <c r="T377" s="5">
        <v>11.726039220359068</v>
      </c>
      <c r="U377" s="5">
        <v>2.4385562580301112E-2</v>
      </c>
      <c r="V377" s="5">
        <v>0.14314558491162913</v>
      </c>
      <c r="W377" s="5">
        <v>1.0053057555223908</v>
      </c>
      <c r="X377" s="5">
        <v>10.91687725421273</v>
      </c>
      <c r="Y377" s="5">
        <v>0.71626831865139051</v>
      </c>
      <c r="Z377" s="5">
        <v>8.5229186011272393</v>
      </c>
      <c r="AA377" s="5">
        <v>0.28903743687100025</v>
      </c>
      <c r="AB377" s="5">
        <v>3.3931564881911185</v>
      </c>
    </row>
    <row r="378" spans="1:28">
      <c r="A378" s="4" t="s">
        <v>675</v>
      </c>
      <c r="B378" s="4" t="s">
        <v>676</v>
      </c>
      <c r="C378" s="5">
        <v>0.41221182439565668</v>
      </c>
      <c r="D378" s="5">
        <v>9.6454175392545558</v>
      </c>
      <c r="E378" s="5">
        <v>1.3840401474152251</v>
      </c>
      <c r="F378" s="5">
        <v>18.752727352525312</v>
      </c>
      <c r="G378" s="5">
        <v>0.97182832301956834</v>
      </c>
      <c r="H378" s="5">
        <v>16.026429855501195</v>
      </c>
      <c r="I378" s="5">
        <v>-0.23934131848734333</v>
      </c>
      <c r="J378" s="5">
        <v>7.3325282914127339</v>
      </c>
      <c r="K378" s="5">
        <v>-0.24819505044220591</v>
      </c>
      <c r="L378" s="5">
        <v>4.3757852593022646</v>
      </c>
      <c r="M378" s="5">
        <v>-3.6853555182627562E-2</v>
      </c>
      <c r="N378" s="5">
        <v>0.36077723126794992</v>
      </c>
      <c r="O378" s="5">
        <v>-0.43297534983719643</v>
      </c>
      <c r="P378" s="5">
        <v>7.6153963204845008</v>
      </c>
      <c r="Q378" s="5">
        <v>1.4764302971127203</v>
      </c>
      <c r="R378" s="5">
        <v>16.576474900230835</v>
      </c>
      <c r="S378" s="5">
        <v>1.1698892203468527</v>
      </c>
      <c r="T378" s="5">
        <v>14.795222940484539</v>
      </c>
      <c r="U378" s="5">
        <v>0.3065410767658675</v>
      </c>
      <c r="V378" s="5">
        <v>5.4977602073286578</v>
      </c>
      <c r="W378" s="5">
        <v>1.2916499977177298</v>
      </c>
      <c r="X378" s="5">
        <v>15.550940444898577</v>
      </c>
      <c r="Y378" s="5">
        <v>0.77376742569228396</v>
      </c>
      <c r="Z378" s="5">
        <v>11.69193644165115</v>
      </c>
      <c r="AA378" s="5">
        <v>0.51788257202544585</v>
      </c>
      <c r="AB378" s="5">
        <v>8.8197060765406192</v>
      </c>
    </row>
    <row r="379" spans="1:28">
      <c r="A379" s="4" t="s">
        <v>677</v>
      </c>
      <c r="B379" s="4" t="s">
        <v>678</v>
      </c>
      <c r="C379" s="5">
        <v>7.312014790421717E-2</v>
      </c>
      <c r="D379" s="5">
        <v>0.37277630521361227</v>
      </c>
      <c r="E379" s="5">
        <v>-6.4123917928464225E-2</v>
      </c>
      <c r="F379" s="5">
        <v>0.31679405163128976</v>
      </c>
      <c r="G379" s="5">
        <v>-0.13724406583268139</v>
      </c>
      <c r="H379" s="5">
        <v>0.84793321556402523</v>
      </c>
      <c r="I379" s="5">
        <v>0.36561291249269351</v>
      </c>
      <c r="J379" s="5">
        <v>4.043059539837313</v>
      </c>
      <c r="K379" s="5">
        <v>-5.070504188972591E-2</v>
      </c>
      <c r="L379" s="5">
        <v>0.1593010275117028</v>
      </c>
      <c r="M379" s="5">
        <v>0.12302438113821512</v>
      </c>
      <c r="N379" s="5">
        <v>0.46449956449998431</v>
      </c>
      <c r="O379" s="5">
        <v>1.0245193982295913</v>
      </c>
      <c r="P379" s="5">
        <v>6.6937544214078901</v>
      </c>
      <c r="Q379" s="5">
        <v>-0.60173613798812275</v>
      </c>
      <c r="R379" s="5">
        <v>3.8074288213921981</v>
      </c>
      <c r="S379" s="5">
        <v>-0.58799157437836946</v>
      </c>
      <c r="T379" s="5">
        <v>3.7039592509823955</v>
      </c>
      <c r="U379" s="5">
        <v>-1.3744563609753402E-2</v>
      </c>
      <c r="V379" s="5">
        <v>3.877501001712038E-2</v>
      </c>
      <c r="W379" s="5">
        <v>0.47348830213119436</v>
      </c>
      <c r="X379" s="5">
        <v>2.8310691888867385</v>
      </c>
      <c r="Y379" s="5">
        <v>0.31350344271300667</v>
      </c>
      <c r="Z379" s="5">
        <v>1.6344100628277884</v>
      </c>
      <c r="AA379" s="5">
        <v>0.15998485941818769</v>
      </c>
      <c r="AB379" s="5">
        <v>0.65438570426396514</v>
      </c>
    </row>
    <row r="380" spans="1:28">
      <c r="A380" s="4" t="s">
        <v>679</v>
      </c>
      <c r="B380" s="4" t="s">
        <v>680</v>
      </c>
      <c r="C380" s="5">
        <v>5.4837710072320023E-2</v>
      </c>
      <c r="D380" s="5">
        <v>0.580892483658494</v>
      </c>
      <c r="E380" s="5">
        <v>1.0328751890002983</v>
      </c>
      <c r="F380" s="5">
        <v>13.66037917040914</v>
      </c>
      <c r="G380" s="5">
        <v>0.97803747892797821</v>
      </c>
      <c r="H380" s="5">
        <v>13.249525139227513</v>
      </c>
      <c r="I380" s="5">
        <v>-0.49096484802124485</v>
      </c>
      <c r="J380" s="5">
        <v>9.6869262689347817</v>
      </c>
      <c r="K380" s="5">
        <v>-0.21455287443932747</v>
      </c>
      <c r="L380" s="5">
        <v>2.3045701410885875</v>
      </c>
      <c r="M380" s="5">
        <v>-0.32094578189907697</v>
      </c>
      <c r="N380" s="5">
        <v>3.8313639488685216</v>
      </c>
      <c r="O380" s="5">
        <v>-0.93739588772533011</v>
      </c>
      <c r="P380" s="5">
        <v>10.381767454738325</v>
      </c>
      <c r="Q380" s="5">
        <v>1.3942966956432996</v>
      </c>
      <c r="R380" s="5">
        <v>13.309850184455557</v>
      </c>
      <c r="S380" s="5">
        <v>1.2862625318411047</v>
      </c>
      <c r="T380" s="5">
        <v>12.705271820189123</v>
      </c>
      <c r="U380" s="5">
        <v>0.10803416380219477</v>
      </c>
      <c r="V380" s="5">
        <v>0.90490483159962642</v>
      </c>
      <c r="W380" s="5">
        <v>0.67145368235729697</v>
      </c>
      <c r="X380" s="5">
        <v>8.059416498169341</v>
      </c>
      <c r="Y380" s="5">
        <v>0.66981242601485169</v>
      </c>
      <c r="Z380" s="5">
        <v>8.0430581542946307</v>
      </c>
      <c r="AA380" s="5">
        <v>1.6412563424452742E-3</v>
      </c>
      <c r="AB380" s="5">
        <v>8.4468895551424953E-3</v>
      </c>
    </row>
    <row r="381" spans="1:28">
      <c r="A381" s="4" t="s">
        <v>681</v>
      </c>
      <c r="B381" s="4" t="s">
        <v>84</v>
      </c>
      <c r="C381" s="6">
        <v>-1.1762860938899093</v>
      </c>
      <c r="D381" s="5">
        <v>6.0902686163142468</v>
      </c>
      <c r="E381" s="5">
        <v>0.48238128824036647</v>
      </c>
      <c r="F381" s="5">
        <v>2.1249516488322451</v>
      </c>
      <c r="G381" s="5">
        <v>1.6586673821302758</v>
      </c>
      <c r="H381" s="5">
        <v>8.282847944711099</v>
      </c>
      <c r="I381" s="5">
        <v>-0.74364746288618488</v>
      </c>
      <c r="J381" s="5">
        <v>4.6655995725182953</v>
      </c>
      <c r="K381" s="5">
        <v>-0.26306853260066099</v>
      </c>
      <c r="L381" s="5">
        <v>0.58381421075599327</v>
      </c>
      <c r="M381" s="5">
        <v>-0.20129488525405881</v>
      </c>
      <c r="N381" s="5">
        <v>0.4134405704332863</v>
      </c>
      <c r="O381" s="5">
        <v>-1.7665789708038342</v>
      </c>
      <c r="P381" s="5">
        <v>6.4532237073041578</v>
      </c>
      <c r="Q381" s="5">
        <v>1.234136507341953</v>
      </c>
      <c r="R381" s="5">
        <v>4.4484034046555898</v>
      </c>
      <c r="S381" s="5">
        <v>2.4413094249051634</v>
      </c>
      <c r="T381" s="5">
        <v>8.553875402636832</v>
      </c>
      <c r="U381" s="5">
        <v>-1.2071729175632104</v>
      </c>
      <c r="V381" s="5">
        <v>4.3386670890694505</v>
      </c>
      <c r="W381" s="5">
        <v>-0.26937393086122013</v>
      </c>
      <c r="X381" s="5">
        <v>0.60227720826707387</v>
      </c>
      <c r="Y381" s="5">
        <v>0.87602533935538807</v>
      </c>
      <c r="Z381" s="5">
        <v>2.9469620264993499</v>
      </c>
      <c r="AA381" s="5">
        <v>-1.1453992702166083</v>
      </c>
      <c r="AB381" s="5">
        <v>4.0847148114245266</v>
      </c>
    </row>
    <row r="382" spans="1:28">
      <c r="A382" s="4" t="s">
        <v>682</v>
      </c>
      <c r="B382" s="4" t="s">
        <v>683</v>
      </c>
      <c r="C382" s="5">
        <v>-0.23034426266336719</v>
      </c>
      <c r="D382" s="5">
        <v>0.79867713701069487</v>
      </c>
      <c r="E382" s="5">
        <v>0.8244970464821485</v>
      </c>
      <c r="F382" s="5">
        <v>4.2749277825640402</v>
      </c>
      <c r="G382" s="5">
        <v>1.0548413091455158</v>
      </c>
      <c r="H382" s="5">
        <v>5.5814147758829709</v>
      </c>
      <c r="I382" s="5">
        <v>-0.8694000371055588</v>
      </c>
      <c r="J382" s="5">
        <v>5.6350859194839682</v>
      </c>
      <c r="K382" s="5">
        <v>-0.78241606116274198</v>
      </c>
      <c r="L382" s="5">
        <v>2.6206677217297587</v>
      </c>
      <c r="M382" s="5">
        <v>-0.82348064171850399</v>
      </c>
      <c r="N382" s="5">
        <v>2.799663517842248</v>
      </c>
      <c r="O382" s="5">
        <v>-1.0023034084354305</v>
      </c>
      <c r="P382" s="5">
        <v>3.5778985832785009</v>
      </c>
      <c r="Q382" s="5">
        <v>0.93444072011849277</v>
      </c>
      <c r="R382" s="5">
        <v>3.2836643059152184</v>
      </c>
      <c r="S382" s="5">
        <v>1.1442526925039789</v>
      </c>
      <c r="T382" s="5">
        <v>4.1835800416011786</v>
      </c>
      <c r="U382" s="5">
        <v>-0.20981197238548616</v>
      </c>
      <c r="V382" s="5">
        <v>0.44799150786473907</v>
      </c>
      <c r="W382" s="5">
        <v>0.71455337284580422</v>
      </c>
      <c r="X382" s="5">
        <v>2.3265295346249153</v>
      </c>
      <c r="Y382" s="5">
        <v>0.96542992578705245</v>
      </c>
      <c r="Z382" s="5">
        <v>3.4182986493968643</v>
      </c>
      <c r="AA382" s="5">
        <v>-0.25087655294124822</v>
      </c>
      <c r="AB382" s="5">
        <v>0.56443828350136838</v>
      </c>
    </row>
    <row r="383" spans="1:28">
      <c r="A383" s="4" t="s">
        <v>684</v>
      </c>
      <c r="B383" s="4" t="s">
        <v>125</v>
      </c>
      <c r="C383" s="5">
        <v>-0.24233227785381223</v>
      </c>
      <c r="D383" s="5">
        <v>1.609256309682205</v>
      </c>
      <c r="E383" s="5">
        <v>0.36541330081661616</v>
      </c>
      <c r="F383" s="5">
        <v>2.7844713968983044</v>
      </c>
      <c r="G383" s="5">
        <v>0.60774557867042844</v>
      </c>
      <c r="H383" s="5">
        <v>5.0825793821883982</v>
      </c>
      <c r="I383" s="5">
        <v>-1.1618554033956081</v>
      </c>
      <c r="J383" s="5">
        <v>10.596057169143878</v>
      </c>
      <c r="K383" s="5">
        <v>-1.0931235559904238</v>
      </c>
      <c r="L383" s="5">
        <v>6.4739845604143689</v>
      </c>
      <c r="M383" s="5">
        <v>-1.5518251702382599</v>
      </c>
      <c r="N383" s="5">
        <v>8.7612562445808813</v>
      </c>
      <c r="O383" s="5">
        <v>-0.84061748395814062</v>
      </c>
      <c r="P383" s="5">
        <v>4.9631228008703925</v>
      </c>
      <c r="Q383" s="5">
        <v>0.23916026480047459</v>
      </c>
      <c r="R383" s="5">
        <v>0.98254979656229258</v>
      </c>
      <c r="S383" s="5">
        <v>0.25214173553036867</v>
      </c>
      <c r="T383" s="5">
        <v>1.0561646060627063</v>
      </c>
      <c r="U383" s="5">
        <v>-1.2981470729894085E-2</v>
      </c>
      <c r="V383" s="5">
        <v>3.2922575249321642E-2</v>
      </c>
      <c r="W383" s="5">
        <v>0.49166633683275773</v>
      </c>
      <c r="X383" s="5">
        <v>2.6108548038520718</v>
      </c>
      <c r="Y383" s="5">
        <v>0.9633494218104881</v>
      </c>
      <c r="Z383" s="5">
        <v>5.7214102147872543</v>
      </c>
      <c r="AA383" s="5">
        <v>-0.47168308497773037</v>
      </c>
      <c r="AB383" s="5">
        <v>2.4731078433742812</v>
      </c>
    </row>
    <row r="384" spans="1:28">
      <c r="A384" s="4" t="s">
        <v>685</v>
      </c>
      <c r="B384" s="4" t="s">
        <v>686</v>
      </c>
      <c r="C384" s="5">
        <v>-0.59583295907314504</v>
      </c>
      <c r="D384" s="5">
        <v>4.6754434563729257</v>
      </c>
      <c r="E384" s="5">
        <v>0.10823327733886581</v>
      </c>
      <c r="F384" s="5">
        <v>0.50239139934226185</v>
      </c>
      <c r="G384" s="5">
        <v>0.70406623641201094</v>
      </c>
      <c r="H384" s="5">
        <v>5.5830041072194865</v>
      </c>
      <c r="I384" s="5">
        <v>-1.271220000827725</v>
      </c>
      <c r="J384" s="5">
        <v>10.833663953802469</v>
      </c>
      <c r="K384" s="5">
        <v>-1.0161393042029268</v>
      </c>
      <c r="L384" s="5">
        <v>5.6994943822695134</v>
      </c>
      <c r="M384" s="5">
        <v>-1.5570062611807458</v>
      </c>
      <c r="N384" s="5">
        <v>8.3939399661157506</v>
      </c>
      <c r="O384" s="5">
        <v>-1.2405144370995025</v>
      </c>
      <c r="P384" s="5">
        <v>6.9050014510394693</v>
      </c>
      <c r="Q384" s="5">
        <v>0.22042084378715365</v>
      </c>
      <c r="R384" s="5">
        <v>0.8138408870269972</v>
      </c>
      <c r="S384" s="5">
        <v>0.54582032437138917</v>
      </c>
      <c r="T384" s="5">
        <v>2.775677001500557</v>
      </c>
      <c r="U384" s="5">
        <v>-0.32539948058423551</v>
      </c>
      <c r="V384" s="5">
        <v>1.3858529894392595</v>
      </c>
      <c r="W384" s="5">
        <v>-3.9542891094220128E-3</v>
      </c>
      <c r="X384" s="5">
        <v>9.2315349361398111E-3</v>
      </c>
      <c r="Y384" s="5">
        <v>0.8623121484526326</v>
      </c>
      <c r="Z384" s="5">
        <v>4.795497471750247</v>
      </c>
      <c r="AA384" s="5">
        <v>-0.86626643756205457</v>
      </c>
      <c r="AB384" s="5">
        <v>4.8195072232011587</v>
      </c>
    </row>
    <row r="385" spans="1:28">
      <c r="A385" s="4" t="s">
        <v>687</v>
      </c>
      <c r="B385" s="4" t="s">
        <v>688</v>
      </c>
      <c r="C385" s="5">
        <v>-0.48339762793947649</v>
      </c>
      <c r="D385" s="5">
        <v>5.619649904567761</v>
      </c>
      <c r="E385" s="5">
        <v>-9.7802612360943092E-2</v>
      </c>
      <c r="F385" s="5">
        <v>0.72736017798625052</v>
      </c>
      <c r="G385" s="5">
        <v>0.38559501557853337</v>
      </c>
      <c r="H385" s="5">
        <v>4.40811802850736</v>
      </c>
      <c r="I385" s="5">
        <v>-0.87313782318982192</v>
      </c>
      <c r="J385" s="5">
        <v>10.883119101525246</v>
      </c>
      <c r="K385" s="5">
        <v>-0.53948120352908213</v>
      </c>
      <c r="L385" s="5">
        <v>4.3547907924339349</v>
      </c>
      <c r="M385" s="5">
        <v>-1.1702119125098529</v>
      </c>
      <c r="N385" s="5">
        <v>9.058580916795222</v>
      </c>
      <c r="O385" s="5">
        <v>-0.90972035353053116</v>
      </c>
      <c r="P385" s="5">
        <v>7.3668115946392083</v>
      </c>
      <c r="Q385" s="5">
        <v>8.7316962639781448E-2</v>
      </c>
      <c r="R385" s="5">
        <v>0.3998143974284788</v>
      </c>
      <c r="S385" s="5">
        <v>0.25534923608887256</v>
      </c>
      <c r="T385" s="5">
        <v>1.67901889270983</v>
      </c>
      <c r="U385" s="5">
        <v>-0.16803227344909111</v>
      </c>
      <c r="V385" s="5">
        <v>0.94616004783852758</v>
      </c>
      <c r="W385" s="5">
        <v>-0.28292218736166763</v>
      </c>
      <c r="X385" s="5">
        <v>1.930138114176404</v>
      </c>
      <c r="Y385" s="5">
        <v>0.51584079506819425</v>
      </c>
      <c r="Z385" s="5">
        <v>4.1370060889111029</v>
      </c>
      <c r="AA385" s="5">
        <v>-0.79876298242986188</v>
      </c>
      <c r="AB385" s="5">
        <v>6.5450558939092307</v>
      </c>
    </row>
    <row r="386" spans="1:28">
      <c r="A386" s="4" t="s">
        <v>689</v>
      </c>
      <c r="B386" s="4" t="s">
        <v>690</v>
      </c>
      <c r="C386" s="5">
        <v>-0.11752850820367389</v>
      </c>
      <c r="D386" s="5">
        <v>1.2054172684854363</v>
      </c>
      <c r="E386" s="5">
        <v>-0.46818734610520785</v>
      </c>
      <c r="F386" s="5">
        <v>6.5462909128009814</v>
      </c>
      <c r="G386" s="5">
        <v>-0.35065883790153396</v>
      </c>
      <c r="H386" s="5">
        <v>4.8852840001883315</v>
      </c>
      <c r="I386" s="5">
        <v>0.94949813707362296</v>
      </c>
      <c r="J386" s="5">
        <v>12.88942843003966</v>
      </c>
      <c r="K386" s="5">
        <v>0.61119093809562841</v>
      </c>
      <c r="L386" s="5">
        <v>6.0619341516478595</v>
      </c>
      <c r="M386" s="5">
        <v>0.80487491062492267</v>
      </c>
      <c r="N386" s="5">
        <v>7.794320905812107</v>
      </c>
      <c r="O386" s="5">
        <v>1.4324285625003177</v>
      </c>
      <c r="P386" s="5">
        <v>11.861946314777949</v>
      </c>
      <c r="Q386" s="5">
        <v>-0.87880615830755249</v>
      </c>
      <c r="R386" s="5">
        <v>8.3825230326924736</v>
      </c>
      <c r="S386" s="5">
        <v>-0.66443566383923147</v>
      </c>
      <c r="T386" s="5">
        <v>6.5678358498852836</v>
      </c>
      <c r="U386" s="5">
        <v>-0.21437049446832102</v>
      </c>
      <c r="V386" s="5">
        <v>1.7088308976627022</v>
      </c>
      <c r="W386" s="5">
        <v>-5.7568533902863178E-2</v>
      </c>
      <c r="X386" s="5">
        <v>0.30102126696439807</v>
      </c>
      <c r="Y386" s="5">
        <v>-3.6882011963836447E-2</v>
      </c>
      <c r="Z386" s="5">
        <v>0.17752775597027412</v>
      </c>
      <c r="AA386" s="5">
        <v>-2.0686521939026731E-2</v>
      </c>
      <c r="AB386" s="5">
        <v>9.2891057502513266E-2</v>
      </c>
    </row>
    <row r="387" spans="1:28">
      <c r="A387" s="4" t="s">
        <v>691</v>
      </c>
      <c r="B387" s="4" t="s">
        <v>692</v>
      </c>
      <c r="C387" s="6">
        <v>-1.3251992385498139</v>
      </c>
      <c r="D387" s="5">
        <v>10.400356487970866</v>
      </c>
      <c r="E387" s="5">
        <v>-1.4265122088596605</v>
      </c>
      <c r="F387" s="5">
        <v>10.933305162889482</v>
      </c>
      <c r="G387" s="5">
        <v>-0.10131297030984654</v>
      </c>
      <c r="H387" s="5">
        <v>0.52577872790436775</v>
      </c>
      <c r="I387" s="5">
        <v>3.0885858109745827</v>
      </c>
      <c r="J387" s="5">
        <v>18.315807750436147</v>
      </c>
      <c r="K387" s="5">
        <v>2.9589334937236522</v>
      </c>
      <c r="L387" s="5">
        <v>13.778971016590713</v>
      </c>
      <c r="M387" s="5">
        <v>2.3692341817788001</v>
      </c>
      <c r="N387" s="5">
        <v>12.114441311315785</v>
      </c>
      <c r="O387" s="5">
        <v>3.9375897574212955</v>
      </c>
      <c r="P387" s="5">
        <v>15.954942410477942</v>
      </c>
      <c r="Q387" s="5">
        <v>-1.9158403407084821</v>
      </c>
      <c r="R387" s="5">
        <v>10.55903931851976</v>
      </c>
      <c r="S387" s="5">
        <v>-0.88549075813109424</v>
      </c>
      <c r="T387" s="5">
        <v>5.4915159242720648</v>
      </c>
      <c r="U387" s="5">
        <v>-1.0303495825773878</v>
      </c>
      <c r="V387" s="5">
        <v>6.3817599869930834</v>
      </c>
      <c r="W387" s="5">
        <v>-0.93718407701083883</v>
      </c>
      <c r="X387" s="5">
        <v>5.8171253747142453</v>
      </c>
      <c r="Y387" s="5">
        <v>0.68286481751140116</v>
      </c>
      <c r="Z387" s="5">
        <v>4.1333771262731922</v>
      </c>
      <c r="AA387" s="5">
        <v>-1.62004889452224</v>
      </c>
      <c r="AB387" s="5">
        <v>9.3655022110467279</v>
      </c>
    </row>
    <row r="388" spans="1:28">
      <c r="A388" s="4" t="s">
        <v>693</v>
      </c>
      <c r="B388" s="4" t="s">
        <v>16</v>
      </c>
      <c r="C388" s="5">
        <v>0.28050483983288366</v>
      </c>
      <c r="D388" s="5">
        <v>1.6835433109723381</v>
      </c>
      <c r="E388" s="5">
        <v>0.55338271831801644</v>
      </c>
      <c r="F388" s="5">
        <v>4.0339682832814647</v>
      </c>
      <c r="G388" s="5">
        <v>0.27287787848513279</v>
      </c>
      <c r="H388" s="5">
        <v>1.6213056694356285</v>
      </c>
      <c r="I388" s="5">
        <v>-0.4979465004127579</v>
      </c>
      <c r="J388" s="5">
        <v>4.5077589990710925</v>
      </c>
      <c r="K388" s="5">
        <v>-1.1261741828718232</v>
      </c>
      <c r="L388" s="5">
        <v>5.971862584296642</v>
      </c>
      <c r="M388" s="5">
        <v>-0.69169466648545375</v>
      </c>
      <c r="N388" s="5">
        <v>3.4815809934999513</v>
      </c>
      <c r="O388" s="5">
        <v>0.3240293481190033</v>
      </c>
      <c r="P388" s="5">
        <v>1.2756027198210595</v>
      </c>
      <c r="Q388" s="5">
        <v>-0.17171904717739683</v>
      </c>
      <c r="R388" s="5">
        <v>0.5422895304068559</v>
      </c>
      <c r="S388" s="5">
        <v>-0.23498412881709574</v>
      </c>
      <c r="T388" s="5">
        <v>0.82253239612509854</v>
      </c>
      <c r="U388" s="5">
        <v>6.3265081639698906E-2</v>
      </c>
      <c r="V388" s="5">
        <v>0.16069576881826245</v>
      </c>
      <c r="W388" s="5">
        <v>1.2784844838134297</v>
      </c>
      <c r="X388" s="5">
        <v>6.7421966120277741</v>
      </c>
      <c r="Y388" s="5">
        <v>0.78073988578736131</v>
      </c>
      <c r="Z388" s="5">
        <v>4.0227838510477527</v>
      </c>
      <c r="AA388" s="5">
        <v>0.49774459802606841</v>
      </c>
      <c r="AB388" s="5">
        <v>2.2863805811486904</v>
      </c>
    </row>
    <row r="389" spans="1:28">
      <c r="A389" s="4" t="s">
        <v>694</v>
      </c>
      <c r="B389" s="4" t="s">
        <v>695</v>
      </c>
      <c r="C389" s="5">
        <v>0.98710180617625898</v>
      </c>
      <c r="D389" s="5">
        <v>4.5102273423501371</v>
      </c>
      <c r="E389" s="5">
        <v>0.30044414769228739</v>
      </c>
      <c r="F389" s="5">
        <v>0.95660751412303313</v>
      </c>
      <c r="G389" s="5">
        <v>-0.68665765848397164</v>
      </c>
      <c r="H389" s="5">
        <v>2.9174758544908457</v>
      </c>
      <c r="I389" s="5">
        <v>-0.21805139904445997</v>
      </c>
      <c r="J389" s="5">
        <v>0.81529950696604425</v>
      </c>
      <c r="K389" s="5">
        <v>0.33391829261232775</v>
      </c>
      <c r="L389" s="5">
        <v>0.69113101074520156</v>
      </c>
      <c r="M389" s="5">
        <v>-0.5547840945052761</v>
      </c>
      <c r="N389" s="5">
        <v>1.3789284258876147</v>
      </c>
      <c r="O389" s="5">
        <v>-0.4332883952404315</v>
      </c>
      <c r="P389" s="5">
        <v>0.98248184684076334</v>
      </c>
      <c r="Q389" s="5">
        <v>0.68404749161866696</v>
      </c>
      <c r="R389" s="5">
        <v>1.8363426014734912</v>
      </c>
      <c r="S389" s="5">
        <v>-0.74740550811639395</v>
      </c>
      <c r="T389" s="5">
        <v>2.0697505268249627</v>
      </c>
      <c r="U389" s="5">
        <v>1.4314529997350609</v>
      </c>
      <c r="V389" s="5">
        <v>4.6380585532494516</v>
      </c>
      <c r="W389" s="5">
        <v>-8.3159196234092236E-2</v>
      </c>
      <c r="X389" s="5">
        <v>0.12708575954135967</v>
      </c>
      <c r="Y389" s="5">
        <v>-0.62590980885154934</v>
      </c>
      <c r="Z389" s="5">
        <v>1.6269679211438923</v>
      </c>
      <c r="AA389" s="5">
        <v>0.54275061261745705</v>
      </c>
      <c r="AB389" s="5">
        <v>1.3380028980626901</v>
      </c>
    </row>
    <row r="390" spans="1:28">
      <c r="A390" s="4" t="s">
        <v>696</v>
      </c>
      <c r="B390" s="4" t="s">
        <v>697</v>
      </c>
      <c r="C390" s="7">
        <v>1.4247150429556426</v>
      </c>
      <c r="D390" s="5">
        <v>11.466439573809742</v>
      </c>
      <c r="E390" s="5">
        <v>1.265424080851498</v>
      </c>
      <c r="F390" s="5">
        <v>10.602612296245052</v>
      </c>
      <c r="G390" s="5">
        <v>-0.15929096210414448</v>
      </c>
      <c r="H390" s="5">
        <v>1.0642422043068405</v>
      </c>
      <c r="I390" s="5">
        <v>-7.7339122611188096E-3</v>
      </c>
      <c r="J390" s="5">
        <v>3.8457887866904107E-2</v>
      </c>
      <c r="K390" s="5">
        <v>0.65242644282952955</v>
      </c>
      <c r="L390" s="5">
        <v>4.2715227270062641</v>
      </c>
      <c r="M390" s="5">
        <v>-0.39861426178164017</v>
      </c>
      <c r="N390" s="5">
        <v>2.3151179292599342</v>
      </c>
      <c r="O390" s="5">
        <v>-0.27701391783124574</v>
      </c>
      <c r="P390" s="5">
        <v>1.4135613917618677</v>
      </c>
      <c r="Q390" s="5">
        <v>1.7301442611818856</v>
      </c>
      <c r="R390" s="5">
        <v>10.359206566461367</v>
      </c>
      <c r="S390" s="5">
        <v>-0.22009113407934172</v>
      </c>
      <c r="T390" s="5">
        <v>1.0308965845295501</v>
      </c>
      <c r="U390" s="5">
        <v>1.9502353952612275</v>
      </c>
      <c r="V390" s="5">
        <v>11.227598031014946</v>
      </c>
      <c r="W390" s="5">
        <v>0.8007039005211104</v>
      </c>
      <c r="X390" s="5">
        <v>5.3431230912009724</v>
      </c>
      <c r="Y390" s="5">
        <v>-9.849079012894725E-2</v>
      </c>
      <c r="Z390" s="5">
        <v>0.35868203911975655</v>
      </c>
      <c r="AA390" s="5">
        <v>0.89919469065005764</v>
      </c>
      <c r="AB390" s="5">
        <v>6.0098560404226626</v>
      </c>
    </row>
    <row r="391" spans="1:28">
      <c r="A391" s="4" t="s">
        <v>698</v>
      </c>
      <c r="B391" s="4" t="s">
        <v>699</v>
      </c>
      <c r="C391" s="5">
        <v>-0.73446245090261908</v>
      </c>
      <c r="D391" s="5">
        <v>8.2793177378114873</v>
      </c>
      <c r="E391" s="5">
        <v>-0.52880962598338144</v>
      </c>
      <c r="F391" s="5">
        <v>6.1776351297586221</v>
      </c>
      <c r="G391" s="5">
        <v>0.20565282491923764</v>
      </c>
      <c r="H391" s="5">
        <v>2.0180406564948608</v>
      </c>
      <c r="I391" s="5">
        <v>3.0350987873384128</v>
      </c>
      <c r="J391" s="5">
        <v>20.40300311307352</v>
      </c>
      <c r="K391" s="5">
        <v>2.6383463607984652</v>
      </c>
      <c r="L391" s="5">
        <v>15.084984195485369</v>
      </c>
      <c r="M391" s="5">
        <v>2.5557592544534664</v>
      </c>
      <c r="N391" s="5">
        <v>14.842557308471996</v>
      </c>
      <c r="O391" s="5">
        <v>3.9111907467633067</v>
      </c>
      <c r="P391" s="5">
        <v>18.110835168337108</v>
      </c>
      <c r="Q391" s="5">
        <v>-1.1652318189658022</v>
      </c>
      <c r="R391" s="5">
        <v>9.066540854942879</v>
      </c>
      <c r="S391" s="5">
        <v>-0.47206292123568261</v>
      </c>
      <c r="T391" s="5">
        <v>3.7516185842273302</v>
      </c>
      <c r="U391" s="5">
        <v>-0.69316889773011936</v>
      </c>
      <c r="V391" s="5">
        <v>5.7304753169443412</v>
      </c>
      <c r="W391" s="5">
        <v>0.10761256699903937</v>
      </c>
      <c r="X391" s="5">
        <v>0.52606507715306317</v>
      </c>
      <c r="Y391" s="5">
        <v>0.88336857107415789</v>
      </c>
      <c r="Z391" s="5">
        <v>7.2122974611710235</v>
      </c>
      <c r="AA391" s="5">
        <v>-0.77575600407511858</v>
      </c>
      <c r="AB391" s="5">
        <v>6.3991483241542317</v>
      </c>
    </row>
    <row r="392" spans="1:28">
      <c r="A392" s="4" t="s">
        <v>700</v>
      </c>
      <c r="B392" s="4" t="s">
        <v>701</v>
      </c>
      <c r="C392" s="5">
        <v>0.30436611434428673</v>
      </c>
      <c r="D392" s="5">
        <v>1.1653613634180082</v>
      </c>
      <c r="E392" s="5">
        <v>-0.28345108397872565</v>
      </c>
      <c r="F392" s="5">
        <v>1.0570032413104962</v>
      </c>
      <c r="G392" s="5">
        <v>-0.58781719832301238</v>
      </c>
      <c r="H392" s="5">
        <v>2.8289203119374404</v>
      </c>
      <c r="I392" s="5">
        <v>-0.23163081189933865</v>
      </c>
      <c r="J392" s="5">
        <v>1.058216080670862</v>
      </c>
      <c r="K392" s="5">
        <v>-1.0922856634087559</v>
      </c>
      <c r="L392" s="5">
        <v>3.9574729903238408</v>
      </c>
      <c r="M392" s="5">
        <v>-0.66393863075211046</v>
      </c>
      <c r="N392" s="5">
        <v>2.1057779342405727</v>
      </c>
      <c r="O392" s="5">
        <v>1.0613318584628502</v>
      </c>
      <c r="P392" s="5">
        <v>3.8255663964485289</v>
      </c>
      <c r="Q392" s="5">
        <v>-1.3602598449145287</v>
      </c>
      <c r="R392" s="5">
        <v>5.0612496646960849</v>
      </c>
      <c r="S392" s="5">
        <v>-1.4504524429304926</v>
      </c>
      <c r="T392" s="5">
        <v>5.4149486757463992</v>
      </c>
      <c r="U392" s="5">
        <v>9.019259801596391E-2</v>
      </c>
      <c r="V392" s="5">
        <v>0.16158575297802505</v>
      </c>
      <c r="W392" s="5">
        <v>0.79335767695707737</v>
      </c>
      <c r="X392" s="5">
        <v>2.6636798849774621</v>
      </c>
      <c r="Y392" s="5">
        <v>0.27481804628446793</v>
      </c>
      <c r="Z392" s="5">
        <v>0.63523018867974967</v>
      </c>
      <c r="AA392" s="5">
        <v>0.51853963067260944</v>
      </c>
      <c r="AB392" s="5">
        <v>1.5049694029530127</v>
      </c>
    </row>
    <row r="393" spans="1:28">
      <c r="A393" s="4" t="s">
        <v>702</v>
      </c>
      <c r="B393" s="4" t="s">
        <v>703</v>
      </c>
      <c r="C393" s="5">
        <v>0.24836545842826407</v>
      </c>
      <c r="D393" s="5">
        <v>1.6891169092441722</v>
      </c>
      <c r="E393" s="5">
        <v>-0.21959040649483419</v>
      </c>
      <c r="F393" s="5">
        <v>1.4269573936758313</v>
      </c>
      <c r="G393" s="5">
        <v>-0.46795586492309826</v>
      </c>
      <c r="H393" s="5">
        <v>3.8326433086486933</v>
      </c>
      <c r="I393" s="5">
        <v>0.26558687760462862</v>
      </c>
      <c r="J393" s="5">
        <v>2.427359916425627</v>
      </c>
      <c r="K393" s="5">
        <v>-0.65743031740476487</v>
      </c>
      <c r="L393" s="5">
        <v>3.8027117030808344</v>
      </c>
      <c r="M393" s="5">
        <v>-0.2657666048391667</v>
      </c>
      <c r="N393" s="5">
        <v>1.1521706014597088</v>
      </c>
      <c r="O393" s="5">
        <v>1.7199575550578174</v>
      </c>
      <c r="P393" s="5">
        <v>9.5527251255902517</v>
      </c>
      <c r="Q393" s="5">
        <v>-1.4082843427261253</v>
      </c>
      <c r="R393" s="5">
        <v>8.1753030511210287</v>
      </c>
      <c r="S393" s="5">
        <v>-1.4608179448715903</v>
      </c>
      <c r="T393" s="5">
        <v>8.4226278852907068</v>
      </c>
      <c r="U393" s="5">
        <v>5.2533602145464986E-2</v>
      </c>
      <c r="V393" s="5">
        <v>0.14978181612659824</v>
      </c>
      <c r="W393" s="5">
        <v>0.96910352973645697</v>
      </c>
      <c r="X393" s="5">
        <v>5.8188699742686838</v>
      </c>
      <c r="Y393" s="5">
        <v>0.52490621502539381</v>
      </c>
      <c r="Z393" s="5">
        <v>2.8804584771217234</v>
      </c>
      <c r="AA393" s="5">
        <v>0.44419731471106316</v>
      </c>
      <c r="AB393" s="5">
        <v>2.3177990617761615</v>
      </c>
    </row>
    <row r="394" spans="1:28">
      <c r="A394" s="4" t="s">
        <v>704</v>
      </c>
      <c r="B394" s="4" t="s">
        <v>705</v>
      </c>
      <c r="C394" s="5">
        <v>0.32844952936385663</v>
      </c>
      <c r="D394" s="5">
        <v>1.8993863313357664</v>
      </c>
      <c r="E394" s="5">
        <v>-6.4423557017665445E-3</v>
      </c>
      <c r="F394" s="5">
        <v>1.896971408567983E-2</v>
      </c>
      <c r="G394" s="5">
        <v>-0.33489188506562323</v>
      </c>
      <c r="H394" s="5">
        <v>1.9499484618563561</v>
      </c>
      <c r="I394" s="5">
        <v>0.32239708778020804</v>
      </c>
      <c r="J394" s="5">
        <v>2.4293986130009557</v>
      </c>
      <c r="K394" s="5">
        <v>-0.48384515980572074</v>
      </c>
      <c r="L394" s="5">
        <v>2.0070240048833088</v>
      </c>
      <c r="M394" s="5">
        <v>-5.7009987802811191E-2</v>
      </c>
      <c r="N394" s="5">
        <v>0.13208411416191687</v>
      </c>
      <c r="O394" s="5">
        <v>1.5080464109491558</v>
      </c>
      <c r="P394" s="5">
        <v>7.3524471630572457</v>
      </c>
      <c r="Q394" s="5">
        <v>-1.0023881410792048</v>
      </c>
      <c r="R394" s="5">
        <v>4.9292404520659989</v>
      </c>
      <c r="S394" s="5">
        <v>-1.1174200844416067</v>
      </c>
      <c r="T394" s="5">
        <v>5.5268486698352675</v>
      </c>
      <c r="U394" s="5">
        <v>0.11503194336240186</v>
      </c>
      <c r="V394" s="5">
        <v>0.29983180984851709</v>
      </c>
      <c r="W394" s="5">
        <v>0.98950342967567173</v>
      </c>
      <c r="X394" s="5">
        <v>4.8606286972411912</v>
      </c>
      <c r="Y394" s="5">
        <v>0.44763631431036027</v>
      </c>
      <c r="Z394" s="5">
        <v>1.8064537811315986</v>
      </c>
      <c r="AA394" s="5">
        <v>0.5418671153653114</v>
      </c>
      <c r="AB394" s="5">
        <v>2.3348881614051988</v>
      </c>
    </row>
    <row r="395" spans="1:28">
      <c r="A395" s="4" t="s">
        <v>706</v>
      </c>
      <c r="B395" s="4" t="s">
        <v>707</v>
      </c>
      <c r="C395" s="5">
        <v>0.1647067492415355</v>
      </c>
      <c r="D395" s="5">
        <v>0.67288935529529315</v>
      </c>
      <c r="E395" s="5">
        <v>-7.8610179649376333E-2</v>
      </c>
      <c r="F395" s="5">
        <v>0.26368094836183792</v>
      </c>
      <c r="G395" s="5">
        <v>-0.24331692889091178</v>
      </c>
      <c r="H395" s="5">
        <v>1.141495240959344</v>
      </c>
      <c r="I395" s="5">
        <v>3.0892094094987499E-2</v>
      </c>
      <c r="J395" s="5">
        <v>0.11358636297032834</v>
      </c>
      <c r="K395" s="5">
        <v>-0.76631363245873252</v>
      </c>
      <c r="L395" s="5">
        <v>3.3207712270534118</v>
      </c>
      <c r="M395" s="5">
        <v>-0.28860775310531772</v>
      </c>
      <c r="N395" s="5">
        <v>0.89770816282584642</v>
      </c>
      <c r="O395" s="5">
        <v>1.1475976678490125</v>
      </c>
      <c r="P395" s="5">
        <v>5.2733451850930466</v>
      </c>
      <c r="Q395" s="5">
        <v>-1.0355658298032488</v>
      </c>
      <c r="R395" s="5">
        <v>4.7223638162039077</v>
      </c>
      <c r="S395" s="5">
        <v>-0.96141963936807695</v>
      </c>
      <c r="T395" s="5">
        <v>4.346143228898887</v>
      </c>
      <c r="U395" s="5">
        <v>-7.4146190435171899E-2</v>
      </c>
      <c r="V395" s="5">
        <v>0.16398374667778434</v>
      </c>
      <c r="W395" s="5">
        <v>0.87834547050449618</v>
      </c>
      <c r="X395" s="5">
        <v>3.9149277823062945</v>
      </c>
      <c r="Y395" s="5">
        <v>0.47478578158625334</v>
      </c>
      <c r="Z395" s="5">
        <v>1.7747519342259075</v>
      </c>
      <c r="AA395" s="5">
        <v>0.40355968891824284</v>
      </c>
      <c r="AB395" s="5">
        <v>1.4208620984198885</v>
      </c>
    </row>
    <row r="396" spans="1:28">
      <c r="A396" s="4" t="s">
        <v>708</v>
      </c>
      <c r="B396" s="4" t="s">
        <v>709</v>
      </c>
      <c r="C396" s="5">
        <v>5.2893551745853529E-2</v>
      </c>
      <c r="D396" s="5">
        <v>0.28654696558044346</v>
      </c>
      <c r="E396" s="5">
        <v>6.2706181494689844E-2</v>
      </c>
      <c r="F396" s="5">
        <v>0.35318669365002608</v>
      </c>
      <c r="G396" s="5">
        <v>9.8126297488363434E-3</v>
      </c>
      <c r="H396" s="5">
        <v>4.3949270371106207E-2</v>
      </c>
      <c r="I396" s="5">
        <v>-1.4272307625403116</v>
      </c>
      <c r="J396" s="5">
        <v>13.68039505569166</v>
      </c>
      <c r="K396" s="5">
        <v>-1.1695307019345407</v>
      </c>
      <c r="L396" s="5">
        <v>8.2705948292411744</v>
      </c>
      <c r="M396" s="5">
        <v>-2.0089571422529033</v>
      </c>
      <c r="N396" s="5">
        <v>12.127644235906093</v>
      </c>
      <c r="O396" s="5">
        <v>-1.1032044434334907</v>
      </c>
      <c r="P396" s="5">
        <v>7.8799826056759761</v>
      </c>
      <c r="Q396" s="5">
        <v>2.9543052244164814E-2</v>
      </c>
      <c r="R396" s="5">
        <v>9.8543578709986701E-2</v>
      </c>
      <c r="S396" s="5">
        <v>-0.4430637196608701</v>
      </c>
      <c r="T396" s="5">
        <v>2.9939900538766078</v>
      </c>
      <c r="U396" s="5">
        <v>0.47260677190503492</v>
      </c>
      <c r="V396" s="5">
        <v>3.2463772967968691</v>
      </c>
      <c r="W396" s="5">
        <v>9.5869310745214875E-2</v>
      </c>
      <c r="X396" s="5">
        <v>0.38934041711761164</v>
      </c>
      <c r="Y396" s="5">
        <v>0.46268897915854279</v>
      </c>
      <c r="Z396" s="5">
        <v>3.1617304633108487</v>
      </c>
      <c r="AA396" s="5">
        <v>-0.36681966841332792</v>
      </c>
      <c r="AB396" s="5">
        <v>2.3441031616384964</v>
      </c>
    </row>
    <row r="397" spans="1:28">
      <c r="A397" s="4" t="s">
        <v>710</v>
      </c>
      <c r="B397" s="4" t="s">
        <v>711</v>
      </c>
      <c r="C397" s="5">
        <v>-4.4597457921755179E-2</v>
      </c>
      <c r="D397" s="5">
        <v>0.33431445767327866</v>
      </c>
      <c r="E397" s="5">
        <v>0.16272089170249865</v>
      </c>
      <c r="F397" s="5">
        <v>1.8668783156468014</v>
      </c>
      <c r="G397" s="5">
        <v>0.20731834962425383</v>
      </c>
      <c r="H397" s="5">
        <v>2.5780307415704726</v>
      </c>
      <c r="I397" s="5">
        <v>-1.4622744067167468</v>
      </c>
      <c r="J397" s="5">
        <v>16.123216224430568</v>
      </c>
      <c r="K397" s="5">
        <v>-1.2786387768505953</v>
      </c>
      <c r="L397" s="5">
        <v>10.985698898505568</v>
      </c>
      <c r="M397" s="5">
        <v>-1.7089295721358866</v>
      </c>
      <c r="N397" s="5">
        <v>13.133170643751889</v>
      </c>
      <c r="O397" s="5">
        <v>-1.3992548711637585</v>
      </c>
      <c r="P397" s="5">
        <v>11.645820389586769</v>
      </c>
      <c r="Q397" s="5">
        <v>0.22302893885908015</v>
      </c>
      <c r="R397" s="5">
        <v>1.7891634603843993</v>
      </c>
      <c r="S397" s="5">
        <v>5.248099913818971E-2</v>
      </c>
      <c r="T397" s="5">
        <v>0.26715843702158015</v>
      </c>
      <c r="U397" s="5">
        <v>0.17054793972089047</v>
      </c>
      <c r="V397" s="5">
        <v>1.2388058827452328</v>
      </c>
      <c r="W397" s="5">
        <v>0.10241284454591713</v>
      </c>
      <c r="X397" s="5">
        <v>0.62127826128046371</v>
      </c>
      <c r="Y397" s="5">
        <v>0.36215570011031795</v>
      </c>
      <c r="Z397" s="5">
        <v>3.3701921559615431</v>
      </c>
      <c r="AA397" s="5">
        <v>-0.2597428555644008</v>
      </c>
      <c r="AB397" s="5">
        <v>2.1972533989444694</v>
      </c>
    </row>
    <row r="398" spans="1:28">
      <c r="A398" s="4" t="s">
        <v>712</v>
      </c>
      <c r="B398" s="4" t="s">
        <v>713</v>
      </c>
      <c r="C398" s="5">
        <v>-1.9362054332759795E-2</v>
      </c>
      <c r="D398" s="5">
        <v>0.12170385038202741</v>
      </c>
      <c r="E398" s="5">
        <v>0.28913232727491855</v>
      </c>
      <c r="F398" s="5">
        <v>3.7669439190957741</v>
      </c>
      <c r="G398" s="5">
        <v>0.30849438160767834</v>
      </c>
      <c r="H398" s="5">
        <v>4.0655505798341949</v>
      </c>
      <c r="I398" s="5">
        <v>-0.86037824333786728</v>
      </c>
      <c r="J398" s="5">
        <v>11.893091672940791</v>
      </c>
      <c r="K398" s="5">
        <v>-0.62848251025746305</v>
      </c>
      <c r="L398" s="5">
        <v>6.0178105070233805</v>
      </c>
      <c r="M398" s="5">
        <v>-1.0558239007421442</v>
      </c>
      <c r="N398" s="5">
        <v>9.4048217436791006</v>
      </c>
      <c r="O398" s="5">
        <v>-0.89682831901399473</v>
      </c>
      <c r="P398" s="5">
        <v>8.2808440316940555</v>
      </c>
      <c r="Q398" s="5">
        <v>0.4233052316531844</v>
      </c>
      <c r="R398" s="5">
        <v>3.9245834756410738</v>
      </c>
      <c r="S398" s="5">
        <v>0.2289965907436036</v>
      </c>
      <c r="T398" s="5">
        <v>1.7817297877458975</v>
      </c>
      <c r="U398" s="5">
        <v>0.1943086409095808</v>
      </c>
      <c r="V398" s="5">
        <v>1.4231346386888792</v>
      </c>
      <c r="W398" s="5">
        <v>0.15495942289665271</v>
      </c>
      <c r="X398" s="5">
        <v>1.0431761124002736</v>
      </c>
      <c r="Y398" s="5">
        <v>0.38799217247175311</v>
      </c>
      <c r="Z398" s="5">
        <v>3.5365874980925125</v>
      </c>
      <c r="AA398" s="5">
        <v>-0.2330327495751004</v>
      </c>
      <c r="AB398" s="5">
        <v>1.8245552667059177</v>
      </c>
    </row>
    <row r="399" spans="1:28">
      <c r="A399" s="4" t="s">
        <v>714</v>
      </c>
      <c r="B399" s="4" t="s">
        <v>84</v>
      </c>
      <c r="C399" s="5">
        <v>5.9652248222921145E-3</v>
      </c>
      <c r="D399" s="5">
        <v>5.8514572803474024E-3</v>
      </c>
      <c r="E399" s="5">
        <v>-5.4234055767263811E-3</v>
      </c>
      <c r="F399" s="5">
        <v>5.3167514528029633E-3</v>
      </c>
      <c r="G399" s="5">
        <v>-1.1388630399018496E-2</v>
      </c>
      <c r="H399" s="5">
        <v>1.1239197506124499E-2</v>
      </c>
      <c r="I399" s="5">
        <v>-0.95887649432287136</v>
      </c>
      <c r="J399" s="5">
        <v>2.4465035906060502</v>
      </c>
      <c r="K399" s="5">
        <v>-0.33002551583358319</v>
      </c>
      <c r="L399" s="5">
        <v>0.28883414770996868</v>
      </c>
      <c r="M399" s="5">
        <v>-1.5587022309217471</v>
      </c>
      <c r="N399" s="5">
        <v>2.2495762914090012</v>
      </c>
      <c r="O399" s="5">
        <v>-0.98790173621328392</v>
      </c>
      <c r="P399" s="5">
        <v>1.2090794485687588</v>
      </c>
      <c r="Q399" s="5">
        <v>0.32351470461312398</v>
      </c>
      <c r="R399" s="5">
        <v>0.28193291835591316</v>
      </c>
      <c r="S399" s="5">
        <v>-0.29678887775325008</v>
      </c>
      <c r="T399" s="5">
        <v>0.25410996288037258</v>
      </c>
      <c r="U399" s="5">
        <v>0.62030358236637406</v>
      </c>
      <c r="V399" s="5">
        <v>0.64381877587040526</v>
      </c>
      <c r="W399" s="5">
        <v>-0.33436151576657674</v>
      </c>
      <c r="X399" s="5">
        <v>0.29345684968776486</v>
      </c>
      <c r="Y399" s="5">
        <v>0.27401161695521309</v>
      </c>
      <c r="Z399" s="5">
        <v>0.23104138177778136</v>
      </c>
      <c r="AA399" s="5">
        <v>-0.60837313272178983</v>
      </c>
      <c r="AB399" s="5">
        <v>0.62748625969611849</v>
      </c>
    </row>
    <row r="400" spans="1:28">
      <c r="A400" s="4" t="s">
        <v>715</v>
      </c>
      <c r="B400" s="4" t="s">
        <v>84</v>
      </c>
      <c r="C400" s="5">
        <v>0.98546475685572577</v>
      </c>
      <c r="D400" s="5">
        <v>7.5211689114059093</v>
      </c>
      <c r="E400" s="5">
        <v>0.88136577115942116</v>
      </c>
      <c r="F400" s="5">
        <v>6.8071576020204843</v>
      </c>
      <c r="G400" s="5">
        <v>-0.10409898569630466</v>
      </c>
      <c r="H400" s="5">
        <v>0.46547391513436998</v>
      </c>
      <c r="I400" s="5">
        <v>-0.74085932814571276</v>
      </c>
      <c r="J400" s="5">
        <v>6.9902903049641223</v>
      </c>
      <c r="K400" s="5">
        <v>7.9077126190080005E-2</v>
      </c>
      <c r="L400" s="5">
        <v>0.21695493829561419</v>
      </c>
      <c r="M400" s="5">
        <v>-0.89240718783567285</v>
      </c>
      <c r="N400" s="5">
        <v>4.8690206514841865</v>
      </c>
      <c r="O400" s="5">
        <v>-1.4092479227915451</v>
      </c>
      <c r="P400" s="5">
        <v>7.5938448024449663</v>
      </c>
      <c r="Q400" s="5">
        <v>1.6255282956502337</v>
      </c>
      <c r="R400" s="5">
        <v>8.5484812264662615</v>
      </c>
      <c r="S400" s="5">
        <v>0.15432138178163146</v>
      </c>
      <c r="T400" s="5">
        <v>0.4945612393901711</v>
      </c>
      <c r="U400" s="5">
        <v>1.4712069138686021</v>
      </c>
      <c r="V400" s="5">
        <v>7.8773635355801721</v>
      </c>
      <c r="W400" s="5">
        <v>0.13720324666860867</v>
      </c>
      <c r="X400" s="5">
        <v>0.42545772647051427</v>
      </c>
      <c r="Y400" s="5">
        <v>-0.36251935317424078</v>
      </c>
      <c r="Z400" s="5">
        <v>1.5630291913732051</v>
      </c>
      <c r="AA400" s="5">
        <v>0.49972259984284945</v>
      </c>
      <c r="AB400" s="5">
        <v>2.4097500447925349</v>
      </c>
    </row>
    <row r="401" spans="1:28">
      <c r="A401" s="4" t="s">
        <v>716</v>
      </c>
      <c r="B401" s="4" t="s">
        <v>84</v>
      </c>
      <c r="C401" s="5">
        <v>0.83049285802483586</v>
      </c>
      <c r="D401" s="5">
        <v>2.7389164901700807</v>
      </c>
      <c r="E401" s="5">
        <v>1.6069172561896985</v>
      </c>
      <c r="F401" s="5">
        <v>5.8633189142401889</v>
      </c>
      <c r="G401" s="5">
        <v>0.77642439816486286</v>
      </c>
      <c r="H401" s="5">
        <v>2.5095372471504604</v>
      </c>
      <c r="I401" s="5">
        <v>-1.9591737333452919</v>
      </c>
      <c r="J401" s="5">
        <v>8.4102443015638002</v>
      </c>
      <c r="K401" s="5">
        <v>-1.2004972738854407</v>
      </c>
      <c r="L401" s="5">
        <v>2.8171113587132544</v>
      </c>
      <c r="M401" s="5">
        <v>-1.4966703199904159</v>
      </c>
      <c r="N401" s="5">
        <v>3.704243852301794</v>
      </c>
      <c r="O401" s="5">
        <v>-3.1803536061600184</v>
      </c>
      <c r="P401" s="5">
        <v>7.9743288553713949</v>
      </c>
      <c r="Q401" s="5">
        <v>2.5968454223269877</v>
      </c>
      <c r="R401" s="5">
        <v>6.6679822284178965</v>
      </c>
      <c r="S401" s="5">
        <v>1.6182660412496641</v>
      </c>
      <c r="T401" s="5">
        <v>4.0619576486864259</v>
      </c>
      <c r="U401" s="5">
        <v>0.97857938107732334</v>
      </c>
      <c r="V401" s="5">
        <v>2.1546787480424303</v>
      </c>
      <c r="W401" s="5">
        <v>0.61698909005240976</v>
      </c>
      <c r="X401" s="5">
        <v>1.1483433161870393</v>
      </c>
      <c r="Y401" s="5">
        <v>-6.5417244919938389E-2</v>
      </c>
      <c r="Z401" s="5">
        <v>7.5150101275162959E-2</v>
      </c>
      <c r="AA401" s="5">
        <v>0.68240633497234815</v>
      </c>
      <c r="AB401" s="5">
        <v>1.3188146218243191</v>
      </c>
    </row>
    <row r="402" spans="1:28">
      <c r="A402" s="4" t="s">
        <v>717</v>
      </c>
      <c r="B402" s="4" t="s">
        <v>718</v>
      </c>
      <c r="C402" s="5">
        <v>0.32904663231077436</v>
      </c>
      <c r="D402" s="5">
        <v>2.8162881513060176</v>
      </c>
      <c r="E402" s="5">
        <v>0.52466494091789151</v>
      </c>
      <c r="F402" s="5">
        <v>4.9038739410879302</v>
      </c>
      <c r="G402" s="5">
        <v>0.19561830860711715</v>
      </c>
      <c r="H402" s="5">
        <v>1.4021585825912251</v>
      </c>
      <c r="I402" s="5">
        <v>-1.1047411605397728</v>
      </c>
      <c r="J402" s="5">
        <v>11.055279461860525</v>
      </c>
      <c r="K402" s="5">
        <v>-0.91746159773837033</v>
      </c>
      <c r="L402" s="5">
        <v>6.1021739275978275</v>
      </c>
      <c r="M402" s="5">
        <v>-1.2297806168765142</v>
      </c>
      <c r="N402" s="5">
        <v>7.9565720192500278</v>
      </c>
      <c r="O402" s="5">
        <v>-1.1669812670044339</v>
      </c>
      <c r="P402" s="5">
        <v>7.6104207612967647</v>
      </c>
      <c r="Q402" s="5">
        <v>0.64942477555092326</v>
      </c>
      <c r="R402" s="5">
        <v>4.2268764653881767</v>
      </c>
      <c r="S402" s="5">
        <v>0.16421863367107697</v>
      </c>
      <c r="T402" s="5">
        <v>0.68957122260625492</v>
      </c>
      <c r="U402" s="5">
        <v>0.48520614187984629</v>
      </c>
      <c r="V402" s="5">
        <v>2.9704521866658302</v>
      </c>
      <c r="W402" s="5">
        <v>0.39990510628485965</v>
      </c>
      <c r="X402" s="5">
        <v>2.3110242575264874</v>
      </c>
      <c r="Y402" s="5">
        <v>0.2270179835431573</v>
      </c>
      <c r="Z402" s="5">
        <v>1.0688489096423326</v>
      </c>
      <c r="AA402" s="5">
        <v>0.17288712274170234</v>
      </c>
      <c r="AB402" s="5">
        <v>0.73864671530606041</v>
      </c>
    </row>
    <row r="403" spans="1:28">
      <c r="A403" s="4" t="s">
        <v>719</v>
      </c>
      <c r="B403" s="4" t="s">
        <v>720</v>
      </c>
      <c r="C403" s="5">
        <v>0.16539540181150336</v>
      </c>
      <c r="D403" s="5">
        <v>0.8623929931979375</v>
      </c>
      <c r="E403" s="5">
        <v>0.2067582265588461</v>
      </c>
      <c r="F403" s="5">
        <v>1.1696577136534738</v>
      </c>
      <c r="G403" s="5">
        <v>4.1362824747342708E-2</v>
      </c>
      <c r="H403" s="5">
        <v>0.15374326007298944</v>
      </c>
      <c r="I403" s="5">
        <v>-0.64563544945300788</v>
      </c>
      <c r="J403" s="5">
        <v>6.1653341032835405</v>
      </c>
      <c r="K403" s="5">
        <v>-0.47125048709281359</v>
      </c>
      <c r="L403" s="5">
        <v>2.2409089594914278</v>
      </c>
      <c r="M403" s="5">
        <v>-1.1575699646770128</v>
      </c>
      <c r="N403" s="5">
        <v>6.373867253498763</v>
      </c>
      <c r="O403" s="5">
        <v>-0.30808589658919744</v>
      </c>
      <c r="P403" s="5">
        <v>1.2566857499405513</v>
      </c>
      <c r="Q403" s="5">
        <v>0.12517593130703802</v>
      </c>
      <c r="R403" s="5">
        <v>0.38077449705375871</v>
      </c>
      <c r="S403" s="5">
        <v>-0.38337920929656494</v>
      </c>
      <c r="T403" s="5">
        <v>1.6960937885409009</v>
      </c>
      <c r="U403" s="5">
        <v>0.50855514060360296</v>
      </c>
      <c r="V403" s="5">
        <v>2.4782607657752656</v>
      </c>
      <c r="W403" s="5">
        <v>0.28834052181065417</v>
      </c>
      <c r="X403" s="5">
        <v>1.1474283300065704</v>
      </c>
      <c r="Y403" s="5">
        <v>0.46610485879125035</v>
      </c>
      <c r="Z403" s="5">
        <v>2.2083772521286162</v>
      </c>
      <c r="AA403" s="5">
        <v>-0.17776433698059618</v>
      </c>
      <c r="AB403" s="5">
        <v>0.59759911708647562</v>
      </c>
    </row>
    <row r="404" spans="1:28">
      <c r="A404" s="4" t="s">
        <v>721</v>
      </c>
      <c r="B404" s="4" t="s">
        <v>722</v>
      </c>
      <c r="C404" s="5">
        <v>0.70854813383479964</v>
      </c>
      <c r="D404" s="5">
        <v>11.303127286238283</v>
      </c>
      <c r="E404" s="5">
        <v>0.58218813109966738</v>
      </c>
      <c r="F404" s="5">
        <v>9.8849126117418304</v>
      </c>
      <c r="G404" s="5">
        <v>-0.12636000273513223</v>
      </c>
      <c r="H404" s="5">
        <v>1.9556675389014768</v>
      </c>
      <c r="I404" s="5">
        <v>-0.21910377698873401</v>
      </c>
      <c r="J404" s="5">
        <v>4.9588553024070876</v>
      </c>
      <c r="K404" s="5">
        <v>0.23947929759393272</v>
      </c>
      <c r="L404" s="5">
        <v>2.8763596126900071</v>
      </c>
      <c r="M404" s="5">
        <v>-0.46571583768469971</v>
      </c>
      <c r="N404" s="5">
        <v>6.1186948460978634</v>
      </c>
      <c r="O404" s="5">
        <v>-0.43107479087543499</v>
      </c>
      <c r="P404" s="5">
        <v>5.6658354556472696</v>
      </c>
      <c r="Q404" s="5">
        <v>0.91746517533435124</v>
      </c>
      <c r="R404" s="5">
        <v>10.661275611492767</v>
      </c>
      <c r="S404" s="5">
        <v>-0.14368052613976459</v>
      </c>
      <c r="T404" s="5">
        <v>1.4524367904486</v>
      </c>
      <c r="U404" s="5">
        <v>1.0611457014741159</v>
      </c>
      <c r="V404" s="5">
        <v>11.7242444968201</v>
      </c>
      <c r="W404" s="5">
        <v>0.2469110868649835</v>
      </c>
      <c r="X404" s="5">
        <v>2.9903085426978877</v>
      </c>
      <c r="Y404" s="5">
        <v>-0.10903947933049987</v>
      </c>
      <c r="Z404" s="5">
        <v>0.99478130263528719</v>
      </c>
      <c r="AA404" s="5">
        <v>0.35595056619548338</v>
      </c>
      <c r="AB404" s="5">
        <v>4.6234514563439824</v>
      </c>
    </row>
    <row r="405" spans="1:28">
      <c r="A405" s="4" t="s">
        <v>723</v>
      </c>
      <c r="B405" s="4" t="s">
        <v>724</v>
      </c>
      <c r="C405" s="5">
        <v>0.36330675396479517</v>
      </c>
      <c r="D405" s="5">
        <v>7.9657852892753054</v>
      </c>
      <c r="E405" s="5">
        <v>-0.12568232757730324</v>
      </c>
      <c r="F405" s="5">
        <v>2.5118445126514413</v>
      </c>
      <c r="G405" s="5">
        <v>-0.48898908154209841</v>
      </c>
      <c r="H405" s="5">
        <v>10.019421120061015</v>
      </c>
      <c r="I405" s="5">
        <v>0.82311419152504317</v>
      </c>
      <c r="J405" s="5">
        <v>15.402784095709636</v>
      </c>
      <c r="K405" s="5">
        <v>0.72052725994945988</v>
      </c>
      <c r="L405" s="5">
        <v>10.313290620722158</v>
      </c>
      <c r="M405" s="5">
        <v>0.56980884735826887</v>
      </c>
      <c r="N405" s="5">
        <v>8.6648788563929156</v>
      </c>
      <c r="O405" s="5">
        <v>1.179006467267401</v>
      </c>
      <c r="P405" s="5">
        <v>13.957667127211375</v>
      </c>
      <c r="Q405" s="5">
        <v>-0.3549219312362738</v>
      </c>
      <c r="R405" s="5">
        <v>5.6598927481125534</v>
      </c>
      <c r="S405" s="5">
        <v>-0.79358789149666453</v>
      </c>
      <c r="T405" s="5">
        <v>11.011890574335164</v>
      </c>
      <c r="U405" s="5">
        <v>0.43866596026039067</v>
      </c>
      <c r="V405" s="5">
        <v>6.9393277622770144</v>
      </c>
      <c r="W405" s="5">
        <v>0.1035572760816673</v>
      </c>
      <c r="X405" s="5">
        <v>1.2080414208902697</v>
      </c>
      <c r="Y405" s="5">
        <v>-0.18439027158753235</v>
      </c>
      <c r="Z405" s="5">
        <v>2.63501694581787</v>
      </c>
      <c r="AA405" s="5">
        <v>0.28794754766919967</v>
      </c>
      <c r="AB405" s="5">
        <v>4.5283664105838293</v>
      </c>
    </row>
    <row r="406" spans="1:28">
      <c r="A406" s="4" t="s">
        <v>725</v>
      </c>
      <c r="B406" s="4" t="s">
        <v>726</v>
      </c>
      <c r="C406" s="5">
        <v>-0.25496325903227046</v>
      </c>
      <c r="D406" s="5">
        <v>1.8537699801162044</v>
      </c>
      <c r="E406" s="5">
        <v>-0.40395827522208266</v>
      </c>
      <c r="F406" s="5">
        <v>3.3765487537289598</v>
      </c>
      <c r="G406" s="5">
        <v>-0.14899501618981226</v>
      </c>
      <c r="H406" s="5">
        <v>0.88878814887723945</v>
      </c>
      <c r="I406" s="5">
        <v>1.0393500656489039</v>
      </c>
      <c r="J406" s="5">
        <v>10.175737196547237</v>
      </c>
      <c r="K406" s="5">
        <v>0.68680817417732776</v>
      </c>
      <c r="L406" s="5">
        <v>4.2039407716081314</v>
      </c>
      <c r="M406" s="5">
        <v>0.70134904822841171</v>
      </c>
      <c r="N406" s="5">
        <v>4.3059173905168535</v>
      </c>
      <c r="O406" s="5">
        <v>1.7298929745409719</v>
      </c>
      <c r="P406" s="5">
        <v>9.8915558239438415</v>
      </c>
      <c r="Q406" s="5">
        <v>-0.92550067540390479</v>
      </c>
      <c r="R406" s="5">
        <v>5.7961052532583128</v>
      </c>
      <c r="S406" s="5">
        <v>-0.66326697934609236</v>
      </c>
      <c r="T406" s="5">
        <v>4.0376794148116444</v>
      </c>
      <c r="U406" s="5">
        <v>-0.26223369605781244</v>
      </c>
      <c r="V406" s="5">
        <v>1.1985383160415446</v>
      </c>
      <c r="W406" s="5">
        <v>0.11758412495973941</v>
      </c>
      <c r="X406" s="5">
        <v>0.41278865641649565</v>
      </c>
      <c r="Y406" s="5">
        <v>0.36527694696646784</v>
      </c>
      <c r="Z406" s="5">
        <v>1.8866361765217596</v>
      </c>
      <c r="AA406" s="5">
        <v>-0.24769282200672843</v>
      </c>
      <c r="AB406" s="5">
        <v>1.1082974159463228</v>
      </c>
    </row>
    <row r="407" spans="1:28">
      <c r="A407" s="4" t="s">
        <v>727</v>
      </c>
      <c r="B407" s="4" t="s">
        <v>728</v>
      </c>
      <c r="C407" s="5">
        <v>-0.29150602329354308</v>
      </c>
      <c r="D407" s="5">
        <v>2.4447707385129238</v>
      </c>
      <c r="E407" s="5">
        <v>-0.41646720717988994</v>
      </c>
      <c r="F407" s="5">
        <v>3.8257537579578567</v>
      </c>
      <c r="G407" s="5">
        <v>-0.12496118388634686</v>
      </c>
      <c r="H407" s="5">
        <v>0.77330618975112686</v>
      </c>
      <c r="I407" s="5">
        <v>0.64858142939497043</v>
      </c>
      <c r="J407" s="5">
        <v>7.4417077830443379</v>
      </c>
      <c r="K407" s="5">
        <v>0.12981383540542168</v>
      </c>
      <c r="L407" s="5">
        <v>0.51442282192848865</v>
      </c>
      <c r="M407" s="5">
        <v>0.50254037589031564</v>
      </c>
      <c r="N407" s="5">
        <v>3.1528314239563588</v>
      </c>
      <c r="O407" s="5">
        <v>1.3133900768891738</v>
      </c>
      <c r="P407" s="5">
        <v>8.4814850800653794</v>
      </c>
      <c r="Q407" s="5">
        <v>-1.0082553279217659</v>
      </c>
      <c r="R407" s="5">
        <v>6.7528384645366604</v>
      </c>
      <c r="S407" s="5">
        <v>-0.53038603438577592</v>
      </c>
      <c r="T407" s="5">
        <v>3.3709247215075373</v>
      </c>
      <c r="U407" s="5">
        <v>-0.47786929353598995</v>
      </c>
      <c r="V407" s="5">
        <v>2.9590934695456479</v>
      </c>
      <c r="W407" s="5">
        <v>0.17532091356198612</v>
      </c>
      <c r="X407" s="5">
        <v>0.76507606905023617</v>
      </c>
      <c r="Y407" s="5">
        <v>0.2804636666130822</v>
      </c>
      <c r="Z407" s="5">
        <v>1.4529616629960997</v>
      </c>
      <c r="AA407" s="5">
        <v>-0.10514275305109608</v>
      </c>
      <c r="AB407" s="5">
        <v>0.39300960825119974</v>
      </c>
    </row>
    <row r="408" spans="1:28">
      <c r="A408" s="4" t="s">
        <v>729</v>
      </c>
      <c r="B408" s="4" t="s">
        <v>730</v>
      </c>
      <c r="C408" s="5">
        <v>-0.39526342450363561</v>
      </c>
      <c r="D408" s="5">
        <v>3.9356411962327993</v>
      </c>
      <c r="E408" s="5">
        <v>9.3386705390951535E-2</v>
      </c>
      <c r="F408" s="5">
        <v>0.58110179267326378</v>
      </c>
      <c r="G408" s="5">
        <v>0.48865012989458723</v>
      </c>
      <c r="H408" s="5">
        <v>4.996496331627764</v>
      </c>
      <c r="I408" s="5">
        <v>1.5606863240581104</v>
      </c>
      <c r="J408" s="5">
        <v>14.291557867166413</v>
      </c>
      <c r="K408" s="5">
        <v>1.7474346941895611</v>
      </c>
      <c r="L408" s="5">
        <v>11.038490647634349</v>
      </c>
      <c r="M408" s="5">
        <v>0.80535759797258399</v>
      </c>
      <c r="N408" s="5">
        <v>5.8551075605740994</v>
      </c>
      <c r="O408" s="5">
        <v>2.1292666800121864</v>
      </c>
      <c r="P408" s="5">
        <v>12.495904358994522</v>
      </c>
      <c r="Q408" s="5">
        <v>-9.7529287520361163E-2</v>
      </c>
      <c r="R408" s="5">
        <v>0.3935455667813475</v>
      </c>
      <c r="S408" s="5">
        <v>-0.173304411125214</v>
      </c>
      <c r="T408" s="5">
        <v>0.83478484423983867</v>
      </c>
      <c r="U408" s="5">
        <v>7.5775123604852945E-2</v>
      </c>
      <c r="V408" s="5">
        <v>0.28804351897399666</v>
      </c>
      <c r="W408" s="5">
        <v>0.28430269830226423</v>
      </c>
      <c r="X408" s="5">
        <v>1.6432881915087738</v>
      </c>
      <c r="Y408" s="5">
        <v>1.1506046709143884</v>
      </c>
      <c r="Z408" s="5">
        <v>8.1029297569566108</v>
      </c>
      <c r="AA408" s="5">
        <v>-0.86630197261212416</v>
      </c>
      <c r="AB408" s="5">
        <v>6.2888383569219553</v>
      </c>
    </row>
    <row r="409" spans="1:28">
      <c r="A409" s="4" t="s">
        <v>731</v>
      </c>
      <c r="B409" s="4" t="s">
        <v>732</v>
      </c>
      <c r="C409" s="5">
        <v>-0.26868179392419655</v>
      </c>
      <c r="D409" s="5">
        <v>4.40127850426639</v>
      </c>
      <c r="E409" s="5">
        <v>-0.57560393947537658</v>
      </c>
      <c r="F409" s="5">
        <v>9.0373417218104901</v>
      </c>
      <c r="G409" s="5">
        <v>-0.30692214555118003</v>
      </c>
      <c r="H409" s="5">
        <v>5.0935493986120903</v>
      </c>
      <c r="I409" s="5">
        <v>-0.66121529048499161</v>
      </c>
      <c r="J409" s="5">
        <v>11.481269362251471</v>
      </c>
      <c r="K409" s="5">
        <v>-0.26462862694781109</v>
      </c>
      <c r="L409" s="5">
        <v>2.8418617274997588</v>
      </c>
      <c r="M409" s="5">
        <v>-0.68287499891041203</v>
      </c>
      <c r="N409" s="5">
        <v>7.8451787688762851</v>
      </c>
      <c r="O409" s="5">
        <v>-1.0361422455967515</v>
      </c>
      <c r="P409" s="5">
        <v>10.750652239286341</v>
      </c>
      <c r="Q409" s="5">
        <v>-0.18984713015090637</v>
      </c>
      <c r="R409" s="5">
        <v>1.8306106635970787</v>
      </c>
      <c r="S409" s="5">
        <v>-0.13028852220801029</v>
      </c>
      <c r="T409" s="5">
        <v>1.0928714756607012</v>
      </c>
      <c r="U409" s="5">
        <v>-5.955860794289608E-2</v>
      </c>
      <c r="V409" s="5">
        <v>0.38855177907128025</v>
      </c>
      <c r="W409" s="5">
        <v>-0.96136074879984679</v>
      </c>
      <c r="X409" s="5">
        <v>10.2108526642727</v>
      </c>
      <c r="Y409" s="5">
        <v>-0.48355576889434976</v>
      </c>
      <c r="Z409" s="5">
        <v>5.6979657158456671</v>
      </c>
      <c r="AA409" s="5">
        <v>-0.47780497990549703</v>
      </c>
      <c r="AB409" s="5">
        <v>5.6292367750246637</v>
      </c>
    </row>
    <row r="410" spans="1:28">
      <c r="A410" s="4" t="s">
        <v>733</v>
      </c>
      <c r="B410" s="4" t="s">
        <v>734</v>
      </c>
      <c r="C410" s="5">
        <v>-0.38156086320547544</v>
      </c>
      <c r="D410" s="5">
        <v>5.3592782521834552</v>
      </c>
      <c r="E410" s="5">
        <v>-0.75993100328138019</v>
      </c>
      <c r="F410" s="5">
        <v>9.7979064632545629</v>
      </c>
      <c r="G410" s="5">
        <v>-0.37837014007590475</v>
      </c>
      <c r="H410" s="5">
        <v>5.3125324842554935</v>
      </c>
      <c r="I410" s="5">
        <v>-0.68756095964436759</v>
      </c>
      <c r="J410" s="5">
        <v>10.532329229947194</v>
      </c>
      <c r="K410" s="5">
        <v>-0.4303482145351476</v>
      </c>
      <c r="L410" s="5">
        <v>4.1815758063242843</v>
      </c>
      <c r="M410" s="5">
        <v>-0.61698926301999535</v>
      </c>
      <c r="N410" s="5">
        <v>6.1341344772717115</v>
      </c>
      <c r="O410" s="5">
        <v>-1.0153454013779599</v>
      </c>
      <c r="P410" s="5">
        <v>9.3972279109130632</v>
      </c>
      <c r="Q410" s="5">
        <v>-0.46743240985997403</v>
      </c>
      <c r="R410" s="5">
        <v>4.5915884484769611</v>
      </c>
      <c r="S410" s="5">
        <v>-0.17919207089692241</v>
      </c>
      <c r="T410" s="5">
        <v>1.3415453387450871</v>
      </c>
      <c r="U410" s="5">
        <v>-0.28824033896305162</v>
      </c>
      <c r="V410" s="5">
        <v>2.5496352578396979</v>
      </c>
      <c r="W410" s="5">
        <v>-1.0524295967027864</v>
      </c>
      <c r="X410" s="5">
        <v>9.64968994577068</v>
      </c>
      <c r="Y410" s="5">
        <v>-0.57754820925488703</v>
      </c>
      <c r="Z410" s="5">
        <v>5.7455242016093209</v>
      </c>
      <c r="AA410" s="5">
        <v>-0.47488138744789932</v>
      </c>
      <c r="AB410" s="5">
        <v>4.6727352232670949</v>
      </c>
    </row>
    <row r="411" spans="1:28">
      <c r="A411" s="4" t="s">
        <v>735</v>
      </c>
      <c r="B411" s="4" t="s">
        <v>156</v>
      </c>
      <c r="C411" s="5">
        <v>0.27859468666679899</v>
      </c>
      <c r="D411" s="5">
        <v>2.2457011875569703</v>
      </c>
      <c r="E411" s="5">
        <v>0.2910317398901342</v>
      </c>
      <c r="F411" s="5">
        <v>2.3795084313223058</v>
      </c>
      <c r="G411" s="5">
        <v>1.243705322333527E-2</v>
      </c>
      <c r="H411" s="5">
        <v>5.0547309024651897E-2</v>
      </c>
      <c r="I411" s="5">
        <v>0.79495888401313874</v>
      </c>
      <c r="J411" s="5">
        <v>8.6747670175620915</v>
      </c>
      <c r="K411" s="5">
        <v>0.28082249955729033</v>
      </c>
      <c r="L411" s="5">
        <v>1.4182050841489959</v>
      </c>
      <c r="M411" s="5">
        <v>1.312447599665548</v>
      </c>
      <c r="N411" s="5">
        <v>8.3483019106855831</v>
      </c>
      <c r="O411" s="5">
        <v>0.79160655281657766</v>
      </c>
      <c r="P411" s="5">
        <v>5.2175174874596175</v>
      </c>
      <c r="Q411" s="5">
        <v>3.5639713260490535E-2</v>
      </c>
      <c r="R411" s="5">
        <v>0.10805957771873519</v>
      </c>
      <c r="S411" s="5">
        <v>0.27285757664782045</v>
      </c>
      <c r="T411" s="5">
        <v>1.3632480592514353</v>
      </c>
      <c r="U411" s="5">
        <v>-0.23721786338732986</v>
      </c>
      <c r="V411" s="5">
        <v>1.1248315881703506</v>
      </c>
      <c r="W411" s="5">
        <v>0.54642376651977786</v>
      </c>
      <c r="X411" s="5">
        <v>3.4162288870524735</v>
      </c>
      <c r="Y411" s="5">
        <v>-0.24798347020114991</v>
      </c>
      <c r="Z411" s="5">
        <v>1.1954748070792456</v>
      </c>
      <c r="AA411" s="5">
        <v>0.79440723672092783</v>
      </c>
      <c r="AB411" s="5">
        <v>5.2369576153417983</v>
      </c>
    </row>
    <row r="412" spans="1:28">
      <c r="A412" s="4" t="s">
        <v>736</v>
      </c>
      <c r="B412" s="4" t="s">
        <v>737</v>
      </c>
      <c r="C412" s="5">
        <v>-4.4254483571307957E-2</v>
      </c>
      <c r="D412" s="5">
        <v>7.2331798990326462E-2</v>
      </c>
      <c r="E412" s="5">
        <v>0.42714486709917299</v>
      </c>
      <c r="F412" s="5">
        <v>1.1288721834524478</v>
      </c>
      <c r="G412" s="5">
        <v>0.47139935067048089</v>
      </c>
      <c r="H412" s="5">
        <v>1.2925179453010847</v>
      </c>
      <c r="I412" s="5">
        <v>-0.84523838653203254</v>
      </c>
      <c r="J412" s="5">
        <v>3.6452108497106996</v>
      </c>
      <c r="K412" s="5">
        <v>-1.1442278380210986</v>
      </c>
      <c r="L412" s="5">
        <v>2.6779778403825287</v>
      </c>
      <c r="M412" s="5">
        <v>-0.39046098543041363</v>
      </c>
      <c r="N412" s="5">
        <v>0.626175430591281</v>
      </c>
      <c r="O412" s="5">
        <v>-1.0010263361445852</v>
      </c>
      <c r="P412" s="5">
        <v>2.2467355193439644</v>
      </c>
      <c r="Q412" s="5">
        <v>0.3555441161609163</v>
      </c>
      <c r="R412" s="5">
        <v>0.55367582821624106</v>
      </c>
      <c r="S412" s="5">
        <v>0.77668202602756664</v>
      </c>
      <c r="T412" s="5">
        <v>1.5939766132853135</v>
      </c>
      <c r="U412" s="5">
        <v>-0.4211379098666504</v>
      </c>
      <c r="V412" s="5">
        <v>0.69229744576780716</v>
      </c>
      <c r="W412" s="5">
        <v>0.49874561803742962</v>
      </c>
      <c r="X412" s="5">
        <v>0.8691333280730692</v>
      </c>
      <c r="Y412" s="5">
        <v>0.16611667531339508</v>
      </c>
      <c r="Z412" s="5">
        <v>0.21558835188663317</v>
      </c>
      <c r="AA412" s="5">
        <v>0.33262894272403454</v>
      </c>
      <c r="AB412" s="5">
        <v>0.50774417367576941</v>
      </c>
    </row>
    <row r="413" spans="1:28">
      <c r="A413" s="4" t="s">
        <v>738</v>
      </c>
      <c r="B413" s="4" t="s">
        <v>739</v>
      </c>
      <c r="C413" s="5">
        <v>-0.13208162044241867</v>
      </c>
      <c r="D413" s="5">
        <v>1.086298542651331</v>
      </c>
      <c r="E413" s="5">
        <v>0.19339481637218808</v>
      </c>
      <c r="F413" s="5">
        <v>1.8317128705365486</v>
      </c>
      <c r="G413" s="5">
        <v>0.3254764368146067</v>
      </c>
      <c r="H413" s="5">
        <v>3.5954508543524164</v>
      </c>
      <c r="I413" s="5">
        <v>1.8293256602129444</v>
      </c>
      <c r="J413" s="5">
        <v>16.409159875753268</v>
      </c>
      <c r="K413" s="5">
        <v>2.2045943589818009</v>
      </c>
      <c r="L413" s="5">
        <v>13.644689817576769</v>
      </c>
      <c r="M413" s="5">
        <v>1.4426596294634846</v>
      </c>
      <c r="N413" s="5">
        <v>10.507314555395643</v>
      </c>
      <c r="O413" s="5">
        <v>1.8407229921935482</v>
      </c>
      <c r="P413" s="5">
        <v>12.293279444061698</v>
      </c>
      <c r="Q413" s="5">
        <v>0.37533049976631438</v>
      </c>
      <c r="R413" s="5">
        <v>2.7871370255069854</v>
      </c>
      <c r="S413" s="5">
        <v>0.1264447554495749</v>
      </c>
      <c r="T413" s="5">
        <v>0.64137965842522215</v>
      </c>
      <c r="U413" s="5">
        <v>0.24888574431673943</v>
      </c>
      <c r="V413" s="5">
        <v>1.6106901117232864</v>
      </c>
      <c r="W413" s="5">
        <v>1.1459132978061809E-2</v>
      </c>
      <c r="X413" s="5">
        <v>4.0353208163924056E-2</v>
      </c>
      <c r="Y413" s="5">
        <v>0.52450811817963849</v>
      </c>
      <c r="Z413" s="5">
        <v>4.1941555654728395</v>
      </c>
      <c r="AA413" s="5">
        <v>-0.51304898520157671</v>
      </c>
      <c r="AB413" s="5">
        <v>4.0885046974721169</v>
      </c>
    </row>
    <row r="414" spans="1:28">
      <c r="A414" s="4" t="s">
        <v>740</v>
      </c>
      <c r="B414" s="4" t="s">
        <v>84</v>
      </c>
      <c r="C414" s="5">
        <v>-0.23139274834320472</v>
      </c>
      <c r="D414" s="5">
        <v>1.792108931410205</v>
      </c>
      <c r="E414" s="5">
        <v>-8.0283725341444317E-2</v>
      </c>
      <c r="F414" s="5">
        <v>0.43267435947718885</v>
      </c>
      <c r="G414" s="5">
        <v>0.15110902300176043</v>
      </c>
      <c r="H414" s="5">
        <v>0.99948135743730626</v>
      </c>
      <c r="I414" s="5">
        <v>1.3300573508923272</v>
      </c>
      <c r="J414" s="5">
        <v>12.508398667492363</v>
      </c>
      <c r="K414" s="5">
        <v>0.95191237575856236</v>
      </c>
      <c r="L414" s="5">
        <v>6.3930313210702945</v>
      </c>
      <c r="M414" s="5">
        <v>1.4732791337426008</v>
      </c>
      <c r="N414" s="5">
        <v>9.2680185610195203</v>
      </c>
      <c r="O414" s="5">
        <v>1.5649805431758188</v>
      </c>
      <c r="P414" s="5">
        <v>9.6924385189624189</v>
      </c>
      <c r="Q414" s="5">
        <v>-0.38681780905007257</v>
      </c>
      <c r="R414" s="5">
        <v>2.2448385493549643</v>
      </c>
      <c r="S414" s="5">
        <v>0.10525831828515146</v>
      </c>
      <c r="T414" s="5">
        <v>0.39314493751028623</v>
      </c>
      <c r="U414" s="5">
        <v>-0.49207612733522399</v>
      </c>
      <c r="V414" s="5">
        <v>3.0675054687256202</v>
      </c>
      <c r="W414" s="5">
        <v>0.22625035836718391</v>
      </c>
      <c r="X414" s="5">
        <v>1.0806301095195388</v>
      </c>
      <c r="Y414" s="5">
        <v>0.19695972771836939</v>
      </c>
      <c r="Z414" s="5">
        <v>0.89437148111857878</v>
      </c>
      <c r="AA414" s="5">
        <v>2.9290630648814514E-2</v>
      </c>
      <c r="AB414" s="5">
        <v>8.8903984134136388E-2</v>
      </c>
    </row>
    <row r="415" spans="1:28">
      <c r="A415" s="4" t="s">
        <v>741</v>
      </c>
      <c r="B415" s="4" t="s">
        <v>742</v>
      </c>
      <c r="C415" s="7">
        <v>1.1975847796738641</v>
      </c>
      <c r="D415" s="5">
        <v>15.586203465860901</v>
      </c>
      <c r="E415" s="5">
        <v>1.1176652741188018</v>
      </c>
      <c r="F415" s="5">
        <v>15.058568782278423</v>
      </c>
      <c r="G415" s="5">
        <v>-7.9919505555062317E-2</v>
      </c>
      <c r="H415" s="5">
        <v>1.1113647554626316</v>
      </c>
      <c r="I415" s="5">
        <v>-0.34516508906293092</v>
      </c>
      <c r="J415" s="5">
        <v>7.9874890228918831</v>
      </c>
      <c r="K415" s="5">
        <v>0.35293551565916936</v>
      </c>
      <c r="L415" s="5">
        <v>4.8133441609222567</v>
      </c>
      <c r="M415" s="5">
        <v>-0.81811740111885101</v>
      </c>
      <c r="N415" s="5">
        <v>10.16114368879196</v>
      </c>
      <c r="O415" s="5">
        <v>-0.57031338172911106</v>
      </c>
      <c r="P415" s="5">
        <v>7.6754608366122818</v>
      </c>
      <c r="Q415" s="5">
        <v>1.5792897228129421</v>
      </c>
      <c r="R415" s="5">
        <v>15.052159411493278</v>
      </c>
      <c r="S415" s="5">
        <v>-0.20382151524993225</v>
      </c>
      <c r="T415" s="5">
        <v>2.4748052889979877</v>
      </c>
      <c r="U415" s="5">
        <v>1.7831112380628742</v>
      </c>
      <c r="V415" s="5">
        <v>15.980508408552494</v>
      </c>
      <c r="W415" s="5">
        <v>0.65604082542466158</v>
      </c>
      <c r="X415" s="5">
        <v>8.6147430639629938</v>
      </c>
      <c r="Y415" s="5">
        <v>4.3982504139807629E-2</v>
      </c>
      <c r="Z415" s="5">
        <v>0.32291792556203702</v>
      </c>
      <c r="AA415" s="5">
        <v>0.61205832128485393</v>
      </c>
      <c r="AB415" s="5">
        <v>8.1446555400952523</v>
      </c>
    </row>
    <row r="416" spans="1:28">
      <c r="A416" s="4" t="s">
        <v>743</v>
      </c>
      <c r="B416" s="4" t="s">
        <v>744</v>
      </c>
      <c r="C416" s="5">
        <v>0.19738602244387771</v>
      </c>
      <c r="D416" s="5">
        <v>2.0912189013168612</v>
      </c>
      <c r="E416" s="5">
        <v>0.1657558783172437</v>
      </c>
      <c r="F416" s="5">
        <v>1.6503618780859408</v>
      </c>
      <c r="G416" s="5">
        <v>-3.1630144126634036E-2</v>
      </c>
      <c r="H416" s="5">
        <v>0.19433977235802732</v>
      </c>
      <c r="I416" s="5">
        <v>0.82014235118535805</v>
      </c>
      <c r="J416" s="5">
        <v>10.958189384431437</v>
      </c>
      <c r="K416" s="5">
        <v>0.59686289871064713</v>
      </c>
      <c r="L416" s="5">
        <v>5.2664651809637189</v>
      </c>
      <c r="M416" s="5">
        <v>1.0502336628662583</v>
      </c>
      <c r="N416" s="5">
        <v>8.8150436438798465</v>
      </c>
      <c r="O416" s="5">
        <v>0.81333049197916885</v>
      </c>
      <c r="P416" s="5">
        <v>7.1158307067998479</v>
      </c>
      <c r="Q416" s="5">
        <v>5.7522081682982812E-2</v>
      </c>
      <c r="R416" s="5">
        <v>0.2616557863274222</v>
      </c>
      <c r="S416" s="5">
        <v>8.6821441316910747E-2</v>
      </c>
      <c r="T416" s="5">
        <v>0.43536927903000422</v>
      </c>
      <c r="U416" s="5">
        <v>-2.9299359633927963E-2</v>
      </c>
      <c r="V416" s="5">
        <v>0.12010566217551175</v>
      </c>
      <c r="W416" s="5">
        <v>0.27398967495150456</v>
      </c>
      <c r="X416" s="5">
        <v>2.0394897777076477</v>
      </c>
      <c r="Y416" s="5">
        <v>-0.15008172957017882</v>
      </c>
      <c r="Z416" s="5">
        <v>0.89600973786105798</v>
      </c>
      <c r="AA416" s="5">
        <v>0.42407140452168335</v>
      </c>
      <c r="AB416" s="5">
        <v>3.5769721215938297</v>
      </c>
    </row>
    <row r="417" spans="1:28">
      <c r="A417" s="4" t="s">
        <v>745</v>
      </c>
      <c r="B417" s="4" t="s">
        <v>746</v>
      </c>
      <c r="C417" s="5">
        <v>-0.36215569509469514</v>
      </c>
      <c r="D417" s="5">
        <v>2.1289009995728732</v>
      </c>
      <c r="E417" s="5">
        <v>0.34693660644983459</v>
      </c>
      <c r="F417" s="5">
        <v>2.009610870429503</v>
      </c>
      <c r="G417" s="5">
        <v>0.70909230154452974</v>
      </c>
      <c r="H417" s="5">
        <v>4.8625378610071897</v>
      </c>
      <c r="I417" s="5">
        <v>-1.1162769341115912</v>
      </c>
      <c r="J417" s="5">
        <v>8.9302592341038025</v>
      </c>
      <c r="K417" s="5">
        <v>-1.014680063436689</v>
      </c>
      <c r="L417" s="5">
        <v>4.924946528336906</v>
      </c>
      <c r="M417" s="5">
        <v>-0.89312347257764724</v>
      </c>
      <c r="N417" s="5">
        <v>4.2736057768995384</v>
      </c>
      <c r="O417" s="5">
        <v>-1.4410272663204373</v>
      </c>
      <c r="P417" s="5">
        <v>6.9784564456066418</v>
      </c>
      <c r="Q417" s="5">
        <v>0.56011020789170873</v>
      </c>
      <c r="R417" s="5">
        <v>2.3977664317640137</v>
      </c>
      <c r="S417" s="5">
        <v>0.98304419841592483</v>
      </c>
      <c r="T417" s="5">
        <v>4.7580461941583758</v>
      </c>
      <c r="U417" s="5">
        <v>-0.42293399052421604</v>
      </c>
      <c r="V417" s="5">
        <v>1.6425711492278159</v>
      </c>
      <c r="W417" s="5">
        <v>0.13376300500796046</v>
      </c>
      <c r="X417" s="5">
        <v>0.35535184679754273</v>
      </c>
      <c r="Y417" s="5">
        <v>0.4351404046731347</v>
      </c>
      <c r="Z417" s="5">
        <v>1.7076456000188343</v>
      </c>
      <c r="AA417" s="5">
        <v>-0.30137739966517424</v>
      </c>
      <c r="AB417" s="5">
        <v>1.0319149252368542</v>
      </c>
    </row>
    <row r="418" spans="1:28">
      <c r="A418" s="4" t="s">
        <v>747</v>
      </c>
      <c r="B418" s="4" t="s">
        <v>748</v>
      </c>
      <c r="C418" s="5">
        <v>-0.37885354267005056</v>
      </c>
      <c r="D418" s="5">
        <v>1.1136898933522812</v>
      </c>
      <c r="E418" s="5">
        <v>1.5554841386736018E-2</v>
      </c>
      <c r="F418" s="5">
        <v>2.7124504212028635E-2</v>
      </c>
      <c r="G418" s="5">
        <v>0.39440838405678658</v>
      </c>
      <c r="H418" s="5">
        <v>1.1769000347352823</v>
      </c>
      <c r="I418" s="5">
        <v>-0.96844761265755852</v>
      </c>
      <c r="J418" s="5">
        <v>4.8349554467572764</v>
      </c>
      <c r="K418" s="5">
        <v>-0.79761587123669764</v>
      </c>
      <c r="L418" s="5">
        <v>1.9200757770227994</v>
      </c>
      <c r="M418" s="5">
        <v>-0.60202183332615533</v>
      </c>
      <c r="N418" s="5">
        <v>1.3070098196357649</v>
      </c>
      <c r="O418" s="5">
        <v>-1.5057051334098226</v>
      </c>
      <c r="P418" s="5">
        <v>4.2864111347137559</v>
      </c>
      <c r="Q418" s="5">
        <v>0.3695994724732985</v>
      </c>
      <c r="R418" s="5">
        <v>0.67370820297011336</v>
      </c>
      <c r="S418" s="5">
        <v>0.84625003409862021</v>
      </c>
      <c r="T418" s="5">
        <v>2.0795217309820444</v>
      </c>
      <c r="U418" s="5">
        <v>-0.47665056162532171</v>
      </c>
      <c r="V418" s="5">
        <v>0.94913941246069711</v>
      </c>
      <c r="W418" s="5">
        <v>-0.33848978969982646</v>
      </c>
      <c r="X418" s="5">
        <v>0.59972198062525561</v>
      </c>
      <c r="Y418" s="5">
        <v>-5.7433265985047055E-2</v>
      </c>
      <c r="Z418" s="5">
        <v>7.4236366484345603E-2</v>
      </c>
      <c r="AA418" s="5">
        <v>-0.2810565237147794</v>
      </c>
      <c r="AB418" s="5">
        <v>0.4709436532308256</v>
      </c>
    </row>
    <row r="419" spans="1:28">
      <c r="A419" s="4" t="s">
        <v>749</v>
      </c>
      <c r="B419" s="4" t="s">
        <v>750</v>
      </c>
      <c r="C419" s="5">
        <v>0.20312667161499931</v>
      </c>
      <c r="D419" s="5">
        <v>4.5385435596874375</v>
      </c>
      <c r="E419" s="5">
        <v>0.19064087331067725</v>
      </c>
      <c r="F419" s="5">
        <v>4.2240453900779595</v>
      </c>
      <c r="G419" s="5">
        <v>-1.248579830432206E-2</v>
      </c>
      <c r="H419" s="5">
        <v>0.1324571625192974</v>
      </c>
      <c r="I419" s="5">
        <v>-0.64875981611052902</v>
      </c>
      <c r="J419" s="5">
        <v>13.627710321453991</v>
      </c>
      <c r="K419" s="5">
        <v>-0.52105930108788456</v>
      </c>
      <c r="L419" s="5">
        <v>8.0888247108253282</v>
      </c>
      <c r="M419" s="5">
        <v>-1.0667650326234668</v>
      </c>
      <c r="N419" s="5">
        <v>13.236305342746496</v>
      </c>
      <c r="O419" s="5">
        <v>-0.35845511462023599</v>
      </c>
      <c r="P419" s="5">
        <v>5.742259457479669</v>
      </c>
      <c r="Q419" s="5">
        <v>0.10933878007685296</v>
      </c>
      <c r="R419" s="5">
        <v>1.3095214162804152</v>
      </c>
      <c r="S419" s="5">
        <v>-0.36664075730593748</v>
      </c>
      <c r="T419" s="5">
        <v>5.8736359261022146</v>
      </c>
      <c r="U419" s="5">
        <v>0.47597953738279042</v>
      </c>
      <c r="V419" s="5">
        <v>7.4911505796502169</v>
      </c>
      <c r="W419" s="5">
        <v>0.27194296654450151</v>
      </c>
      <c r="X419" s="5">
        <v>4.2659770524552387</v>
      </c>
      <c r="Y419" s="5">
        <v>0.34166916069729336</v>
      </c>
      <c r="Z419" s="5">
        <v>5.4682453963485198</v>
      </c>
      <c r="AA419" s="5">
        <v>-6.9726194152791854E-2</v>
      </c>
      <c r="AB419" s="5">
        <v>0.71003339358700235</v>
      </c>
    </row>
    <row r="420" spans="1:28">
      <c r="A420" s="4" t="s">
        <v>751</v>
      </c>
      <c r="B420" s="4" t="s">
        <v>752</v>
      </c>
      <c r="C420" s="5">
        <v>-0.12530824145538233</v>
      </c>
      <c r="D420" s="5">
        <v>1.0461054282125888</v>
      </c>
      <c r="E420" s="5">
        <v>-0.29244534111961856</v>
      </c>
      <c r="F420" s="5">
        <v>3.2522772748343471</v>
      </c>
      <c r="G420" s="5">
        <v>-0.16713709966423623</v>
      </c>
      <c r="H420" s="5">
        <v>1.553304443104883</v>
      </c>
      <c r="I420" s="5">
        <v>-0.94137999066832834</v>
      </c>
      <c r="J420" s="5">
        <v>11.582189046308986</v>
      </c>
      <c r="K420" s="5">
        <v>-0.82305927141066693</v>
      </c>
      <c r="L420" s="5">
        <v>6.8580772889136279</v>
      </c>
      <c r="M420" s="5">
        <v>-1.1930353875571704</v>
      </c>
      <c r="N420" s="5">
        <v>9.3350469830535676</v>
      </c>
      <c r="O420" s="5">
        <v>-0.80804531303714777</v>
      </c>
      <c r="P420" s="5">
        <v>6.7428025869152268</v>
      </c>
      <c r="Q420" s="5">
        <v>-0.2999523203063782</v>
      </c>
      <c r="R420" s="5">
        <v>2.1459877264766134</v>
      </c>
      <c r="S420" s="5">
        <v>-0.35963213692424756</v>
      </c>
      <c r="T420" s="5">
        <v>2.7246313599209007</v>
      </c>
      <c r="U420" s="5">
        <v>5.9679816617869363E-2</v>
      </c>
      <c r="V420" s="5">
        <v>0.25674893816606881</v>
      </c>
      <c r="W420" s="5">
        <v>-0.28493836193285899</v>
      </c>
      <c r="X420" s="5">
        <v>2.0030000432584472</v>
      </c>
      <c r="Y420" s="5">
        <v>2.5357937595775093E-2</v>
      </c>
      <c r="Z420" s="5">
        <v>9.663255139059175E-2</v>
      </c>
      <c r="AA420" s="5">
        <v>-0.31029629952863408</v>
      </c>
      <c r="AB420" s="5">
        <v>2.245284328497315</v>
      </c>
    </row>
    <row r="421" spans="1:28">
      <c r="A421" s="4" t="s">
        <v>753</v>
      </c>
      <c r="B421" s="4" t="s">
        <v>754</v>
      </c>
      <c r="C421" s="5">
        <v>-8.2439273004497993E-2</v>
      </c>
      <c r="D421" s="5">
        <v>0.45585431401260912</v>
      </c>
      <c r="E421" s="5">
        <v>-0.37006686402456157</v>
      </c>
      <c r="F421" s="5">
        <v>3.37193488794053</v>
      </c>
      <c r="G421" s="5">
        <v>-0.28762759102006358</v>
      </c>
      <c r="H421" s="5">
        <v>2.4454050692586664</v>
      </c>
      <c r="I421" s="5">
        <v>-1.0253215410630219</v>
      </c>
      <c r="J421" s="5">
        <v>10.700759204184052</v>
      </c>
      <c r="K421" s="5">
        <v>-0.8634527915947956</v>
      </c>
      <c r="L421" s="5">
        <v>5.8960463180420932</v>
      </c>
      <c r="M421" s="5">
        <v>-1.3437074395348354</v>
      </c>
      <c r="N421" s="5">
        <v>8.7302854925618742</v>
      </c>
      <c r="O421" s="5">
        <v>-0.8688043920594346</v>
      </c>
      <c r="P421" s="5">
        <v>5.9323246108419578</v>
      </c>
      <c r="Q421" s="5">
        <v>-0.36739106379224207</v>
      </c>
      <c r="R421" s="5">
        <v>2.1363734205987641</v>
      </c>
      <c r="S421" s="5">
        <v>-0.52507911475776403</v>
      </c>
      <c r="T421" s="5">
        <v>3.3856028413993662</v>
      </c>
      <c r="U421" s="5">
        <v>0.15768805096552196</v>
      </c>
      <c r="V421" s="5">
        <v>0.6761394600663011</v>
      </c>
      <c r="W421" s="5">
        <v>-0.37274266425688107</v>
      </c>
      <c r="X421" s="5">
        <v>2.1780800301206718</v>
      </c>
      <c r="Y421" s="5">
        <v>-5.0176067282363124E-2</v>
      </c>
      <c r="Z421" s="5">
        <v>0.16459380117605393</v>
      </c>
      <c r="AA421" s="5">
        <v>-0.32256659697451795</v>
      </c>
      <c r="AB421" s="5">
        <v>1.7921966337525397</v>
      </c>
    </row>
    <row r="422" spans="1:28">
      <c r="A422" s="4" t="s">
        <v>755</v>
      </c>
      <c r="B422" s="4" t="s">
        <v>196</v>
      </c>
      <c r="C422" s="5">
        <v>0.14203320056338598</v>
      </c>
      <c r="D422" s="5">
        <v>0.98194400738781751</v>
      </c>
      <c r="E422" s="5">
        <v>-0.12160722800843338</v>
      </c>
      <c r="F422" s="5">
        <v>0.79542109216445644</v>
      </c>
      <c r="G422" s="5">
        <v>-0.26364042857181941</v>
      </c>
      <c r="H422" s="5">
        <v>2.281473689078878</v>
      </c>
      <c r="I422" s="5">
        <v>0.256773259362158</v>
      </c>
      <c r="J422" s="5">
        <v>2.8711991830120138</v>
      </c>
      <c r="K422" s="5">
        <v>-0.55026945165264052</v>
      </c>
      <c r="L422" s="5">
        <v>3.7365668965158516</v>
      </c>
      <c r="M422" s="5">
        <v>-8.7020710699509118E-2</v>
      </c>
      <c r="N422" s="5">
        <v>0.32967902809819788</v>
      </c>
      <c r="O422" s="5">
        <v>1.4076099404386235</v>
      </c>
      <c r="P422" s="5">
        <v>9.2916181173246493</v>
      </c>
      <c r="Q422" s="5">
        <v>-1.1005469240540653</v>
      </c>
      <c r="R422" s="5">
        <v>7.6219024333739576</v>
      </c>
      <c r="S422" s="5">
        <v>-1.0109557541408858</v>
      </c>
      <c r="T422" s="5">
        <v>7.0732690440081294</v>
      </c>
      <c r="U422" s="5">
        <v>-8.9591169913179725E-2</v>
      </c>
      <c r="V422" s="5">
        <v>0.34175906161453229</v>
      </c>
      <c r="W422" s="5">
        <v>0.85733246803719865</v>
      </c>
      <c r="X422" s="5">
        <v>6.0580195433129074</v>
      </c>
      <c r="Y422" s="5">
        <v>0.48367489699724692</v>
      </c>
      <c r="Z422" s="5">
        <v>3.1919968166334125</v>
      </c>
      <c r="AA422" s="5">
        <v>0.37365757103995173</v>
      </c>
      <c r="AB422" s="5">
        <v>2.2880850181433563</v>
      </c>
    </row>
    <row r="423" spans="1:28">
      <c r="A423" s="4" t="s">
        <v>756</v>
      </c>
      <c r="B423" s="4" t="s">
        <v>757</v>
      </c>
      <c r="C423" s="5">
        <v>0.40447838803405911</v>
      </c>
      <c r="D423" s="5">
        <v>3.3877189972078599</v>
      </c>
      <c r="E423" s="5">
        <v>0.67201618283292741</v>
      </c>
      <c r="F423" s="5">
        <v>5.9595447762977543</v>
      </c>
      <c r="G423" s="5">
        <v>0.26753779479886824</v>
      </c>
      <c r="H423" s="5">
        <v>1.9822822267818663</v>
      </c>
      <c r="I423" s="5">
        <v>-0.9028240933652919</v>
      </c>
      <c r="J423" s="5">
        <v>9.1905021492256012</v>
      </c>
      <c r="K423" s="5">
        <v>-0.51177913957541499</v>
      </c>
      <c r="L423" s="5">
        <v>2.9479707351427322</v>
      </c>
      <c r="M423" s="5">
        <v>-1.3030831287308278</v>
      </c>
      <c r="N423" s="5">
        <v>7.9471910435910349</v>
      </c>
      <c r="O423" s="5">
        <v>-0.89361001178963295</v>
      </c>
      <c r="P423" s="5">
        <v>5.6021070555564521</v>
      </c>
      <c r="Q423" s="5">
        <v>0.86293161894003645</v>
      </c>
      <c r="R423" s="5">
        <v>5.4044156471579949</v>
      </c>
      <c r="S423" s="5">
        <v>6.2801236328270782E-2</v>
      </c>
      <c r="T423" s="5">
        <v>0.19330793318231396</v>
      </c>
      <c r="U423" s="5">
        <v>0.80013038261176561</v>
      </c>
      <c r="V423" s="5">
        <v>4.9899651086787609</v>
      </c>
      <c r="W423" s="5">
        <v>0.48110074672581837</v>
      </c>
      <c r="X423" s="5">
        <v>2.7236537301709713</v>
      </c>
      <c r="Y423" s="5">
        <v>0.47227435326946571</v>
      </c>
      <c r="Z423" s="5">
        <v>2.6592068625414766</v>
      </c>
      <c r="AA423" s="5">
        <v>8.8263934563526658E-3</v>
      </c>
      <c r="AB423" s="5">
        <v>2.3397877556350595E-2</v>
      </c>
    </row>
    <row r="424" spans="1:28">
      <c r="A424" s="4" t="s">
        <v>758</v>
      </c>
      <c r="B424" s="4" t="s">
        <v>759</v>
      </c>
      <c r="C424" s="5">
        <v>0.61435583704286056</v>
      </c>
      <c r="D424" s="5">
        <v>10.723248636437875</v>
      </c>
      <c r="E424" s="5">
        <v>0.49017688563608608</v>
      </c>
      <c r="F424" s="5">
        <v>9.1184236686949411</v>
      </c>
      <c r="G424" s="5">
        <v>-0.12417895140677448</v>
      </c>
      <c r="H424" s="5">
        <v>2.0795693412064158</v>
      </c>
      <c r="I424" s="5">
        <v>-1.0174625912471478</v>
      </c>
      <c r="J424" s="5">
        <v>16.027955928393645</v>
      </c>
      <c r="K424" s="5">
        <v>-0.53795074271490495</v>
      </c>
      <c r="L424" s="5">
        <v>7.4111431506051799</v>
      </c>
      <c r="M424" s="5">
        <v>-1.9002868540214648</v>
      </c>
      <c r="N424" s="5">
        <v>16.606893278171146</v>
      </c>
      <c r="O424" s="5">
        <v>-0.61415017700507368</v>
      </c>
      <c r="P424" s="5">
        <v>8.2882954389300334</v>
      </c>
      <c r="Q424" s="5">
        <v>0.5282766027811705</v>
      </c>
      <c r="R424" s="5">
        <v>7.2938334804000471</v>
      </c>
      <c r="S424" s="5">
        <v>-0.76724728991497004</v>
      </c>
      <c r="T424" s="5">
        <v>9.8314388549321361</v>
      </c>
      <c r="U424" s="5">
        <v>1.2955238926961405</v>
      </c>
      <c r="V424" s="5">
        <v>13.685032533347481</v>
      </c>
      <c r="W424" s="5">
        <v>0.45207716849100171</v>
      </c>
      <c r="X424" s="5">
        <v>6.3190286725379829</v>
      </c>
      <c r="Y424" s="5">
        <v>0.51888938710142107</v>
      </c>
      <c r="Z424" s="5">
        <v>7.1786559932810086</v>
      </c>
      <c r="AA424" s="5">
        <v>-6.681221861041936E-2</v>
      </c>
      <c r="AB424" s="5">
        <v>0.56159617991731103</v>
      </c>
    </row>
    <row r="425" spans="1:28">
      <c r="A425" s="4" t="s">
        <v>760</v>
      </c>
      <c r="B425" s="4" t="s">
        <v>761</v>
      </c>
      <c r="C425" s="5">
        <v>0.75919899409273295</v>
      </c>
      <c r="D425" s="5">
        <v>4.3749001871726234</v>
      </c>
      <c r="E425" s="5">
        <v>1.7900839826455939</v>
      </c>
      <c r="F425" s="5">
        <v>9.6714086231614349</v>
      </c>
      <c r="G425" s="5">
        <v>1.0308849885528608</v>
      </c>
      <c r="H425" s="5">
        <v>6.046193407346431</v>
      </c>
      <c r="I425" s="5">
        <v>1.3661591869031018</v>
      </c>
      <c r="J425" s="5">
        <v>9.1974077536827359</v>
      </c>
      <c r="K425" s="5">
        <v>1.6329771055216753</v>
      </c>
      <c r="L425" s="5">
        <v>6.7367442657446288</v>
      </c>
      <c r="M425" s="5">
        <v>1.4479449098877135</v>
      </c>
      <c r="N425" s="5">
        <v>6.0056277405604561</v>
      </c>
      <c r="O425" s="5">
        <v>1.0175555452999165</v>
      </c>
      <c r="P425" s="5">
        <v>4.1140831674146936</v>
      </c>
      <c r="Q425" s="5">
        <v>2.097794762756473</v>
      </c>
      <c r="R425" s="5">
        <v>8.3695852034683327</v>
      </c>
      <c r="S425" s="5">
        <v>1.2460796708467594</v>
      </c>
      <c r="T425" s="5">
        <v>5.1509133821758555</v>
      </c>
      <c r="U425" s="5">
        <v>0.85171509190971384</v>
      </c>
      <c r="V425" s="5">
        <v>3.3250790090012665</v>
      </c>
      <c r="W425" s="5">
        <v>1.4823732025347145</v>
      </c>
      <c r="X425" s="5">
        <v>6.1454200261423377</v>
      </c>
      <c r="Y425" s="5">
        <v>0.81569030625896233</v>
      </c>
      <c r="Z425" s="5">
        <v>3.1512388748599056</v>
      </c>
      <c r="AA425" s="5">
        <v>0.66668289627575217</v>
      </c>
      <c r="AB425" s="5">
        <v>2.4316811601435648</v>
      </c>
    </row>
    <row r="426" spans="1:28">
      <c r="A426" s="4" t="s">
        <v>762</v>
      </c>
      <c r="B426" s="4" t="s">
        <v>763</v>
      </c>
      <c r="C426" s="5">
        <v>0.30483552549838322</v>
      </c>
      <c r="D426" s="5">
        <v>3.6596675182987655</v>
      </c>
      <c r="E426" s="5">
        <v>0.17445838302324823</v>
      </c>
      <c r="F426" s="5">
        <v>1.7757229894861759</v>
      </c>
      <c r="G426" s="5">
        <v>-0.13037714247513499</v>
      </c>
      <c r="H426" s="5">
        <v>1.1912310149706844</v>
      </c>
      <c r="I426" s="5">
        <v>1.513649542279083</v>
      </c>
      <c r="J426" s="5">
        <v>15.571781821190228</v>
      </c>
      <c r="K426" s="5">
        <v>1.2616583642339663</v>
      </c>
      <c r="L426" s="5">
        <v>10.12068292067436</v>
      </c>
      <c r="M426" s="5">
        <v>1.257640718830906</v>
      </c>
      <c r="N426" s="5">
        <v>10.097891053646498</v>
      </c>
      <c r="O426" s="5">
        <v>2.0216495437723765</v>
      </c>
      <c r="P426" s="5">
        <v>13.596271254541085</v>
      </c>
      <c r="Q426" s="5">
        <v>-0.20553720674595688</v>
      </c>
      <c r="R426" s="5">
        <v>1.3829495275719661</v>
      </c>
      <c r="S426" s="5">
        <v>-0.51238155494587023</v>
      </c>
      <c r="T426" s="5">
        <v>4.4739330365898349</v>
      </c>
      <c r="U426" s="5">
        <v>0.30684434819991335</v>
      </c>
      <c r="V426" s="5">
        <v>2.379828768148156</v>
      </c>
      <c r="W426" s="5">
        <v>0.55445397279245334</v>
      </c>
      <c r="X426" s="5">
        <v>4.8811794461994298</v>
      </c>
      <c r="Y426" s="5">
        <v>0.25162726999560026</v>
      </c>
      <c r="Z426" s="5">
        <v>1.823899505639484</v>
      </c>
      <c r="AA426" s="5">
        <v>0.30282670279685309</v>
      </c>
      <c r="AB426" s="5">
        <v>2.3387392765442687</v>
      </c>
    </row>
    <row r="427" spans="1:28">
      <c r="A427" s="4" t="s">
        <v>764</v>
      </c>
      <c r="B427" s="4" t="s">
        <v>765</v>
      </c>
      <c r="C427" s="5">
        <v>-0.76654807892343335</v>
      </c>
      <c r="D427" s="5">
        <v>5.8558341080131733</v>
      </c>
      <c r="E427" s="5">
        <v>-0.74332460897712671</v>
      </c>
      <c r="F427" s="5">
        <v>5.6774768839272456</v>
      </c>
      <c r="G427" s="5">
        <v>2.3223469946306641E-2</v>
      </c>
      <c r="H427" s="5">
        <v>7.9297756253440044E-2</v>
      </c>
      <c r="I427" s="5">
        <v>-0.25338893600362644</v>
      </c>
      <c r="J427" s="5">
        <v>1.979900697149036</v>
      </c>
      <c r="K427" s="5">
        <v>-0.4695276996682658</v>
      </c>
      <c r="L427" s="5">
        <v>2.1677364833530519</v>
      </c>
      <c r="M427" s="5">
        <v>2.0309600863644361E-2</v>
      </c>
      <c r="N427" s="5">
        <v>4.7553126143874226E-2</v>
      </c>
      <c r="O427" s="5">
        <v>-0.31094870920625789</v>
      </c>
      <c r="P427" s="5">
        <v>1.2361644984495581</v>
      </c>
      <c r="Q427" s="5">
        <v>-0.82261410420813064</v>
      </c>
      <c r="R427" s="5">
        <v>4.3630258916549209</v>
      </c>
      <c r="S427" s="5">
        <v>0.18885262498125777</v>
      </c>
      <c r="T427" s="5">
        <v>0.62936550732661778</v>
      </c>
      <c r="U427" s="5">
        <v>-1.0114667291893884</v>
      </c>
      <c r="V427" s="5">
        <v>5.4579895082914396</v>
      </c>
      <c r="W427" s="5">
        <v>-0.66403511374612278</v>
      </c>
      <c r="X427" s="5">
        <v>3.3871977086735039</v>
      </c>
      <c r="Y427" s="5">
        <v>-0.14240568508864448</v>
      </c>
      <c r="Z427" s="5">
        <v>0.43629768966491261</v>
      </c>
      <c r="AA427" s="5">
        <v>-0.5216294286574783</v>
      </c>
      <c r="AB427" s="5">
        <v>2.4917829503836444</v>
      </c>
    </row>
    <row r="428" spans="1:28">
      <c r="A428" s="4" t="s">
        <v>766</v>
      </c>
      <c r="B428" s="4" t="s">
        <v>767</v>
      </c>
      <c r="C428" s="5">
        <v>0.14811341648012721</v>
      </c>
      <c r="D428" s="5">
        <v>0.91738854474356113</v>
      </c>
      <c r="E428" s="5">
        <v>0.36726824164947469</v>
      </c>
      <c r="F428" s="5">
        <v>3.1108928260455091</v>
      </c>
      <c r="G428" s="5">
        <v>0.21915482516934748</v>
      </c>
      <c r="H428" s="5">
        <v>1.5694146794263162</v>
      </c>
      <c r="I428" s="5">
        <v>-0.32841088975704008</v>
      </c>
      <c r="J428" s="5">
        <v>3.4811796201508995</v>
      </c>
      <c r="K428" s="5">
        <v>2.8222473412618854E-2</v>
      </c>
      <c r="L428" s="5">
        <v>8.1514205701438899E-2</v>
      </c>
      <c r="M428" s="5">
        <v>-3.559651307174283E-3</v>
      </c>
      <c r="N428" s="5">
        <v>9.5564513857445098E-3</v>
      </c>
      <c r="O428" s="5">
        <v>-1.0098954913765645</v>
      </c>
      <c r="P428" s="5">
        <v>6.492531289641291</v>
      </c>
      <c r="Q428" s="5">
        <v>0.88632722404406639</v>
      </c>
      <c r="R428" s="5">
        <v>5.714985661357133</v>
      </c>
      <c r="S428" s="5">
        <v>0.7223227452040426</v>
      </c>
      <c r="T428" s="5">
        <v>4.5999593700841066</v>
      </c>
      <c r="U428" s="5">
        <v>0.16400447884002367</v>
      </c>
      <c r="V428" s="5">
        <v>0.66015869134998528</v>
      </c>
      <c r="W428" s="5">
        <v>-0.151790740745117</v>
      </c>
      <c r="X428" s="5">
        <v>0.59598287097036617</v>
      </c>
      <c r="Y428" s="5">
        <v>-0.28401309486534765</v>
      </c>
      <c r="Z428" s="5">
        <v>1.3922110206798697</v>
      </c>
      <c r="AA428" s="5">
        <v>0.13222235412023065</v>
      </c>
      <c r="AB428" s="5">
        <v>0.49786044853623385</v>
      </c>
    </row>
    <row r="429" spans="1:28">
      <c r="A429" s="4" t="s">
        <v>768</v>
      </c>
      <c r="B429" s="4" t="s">
        <v>769</v>
      </c>
      <c r="C429" s="5">
        <v>-0.46615911118805986</v>
      </c>
      <c r="D429" s="5">
        <v>2.927072267580157</v>
      </c>
      <c r="E429" s="5">
        <v>0.23321216322523944</v>
      </c>
      <c r="F429" s="5">
        <v>1.1531570234889046</v>
      </c>
      <c r="G429" s="5">
        <v>0.69937127441329927</v>
      </c>
      <c r="H429" s="5">
        <v>4.7425169835865537</v>
      </c>
      <c r="I429" s="5">
        <v>0.3237135950326871</v>
      </c>
      <c r="J429" s="5">
        <v>2.3724356776793081</v>
      </c>
      <c r="K429" s="5">
        <v>0.13185886202531621</v>
      </c>
      <c r="L429" s="5">
        <v>0.34516349904432359</v>
      </c>
      <c r="M429" s="5">
        <v>0.82001558283042031</v>
      </c>
      <c r="N429" s="5">
        <v>3.8285381792261548</v>
      </c>
      <c r="O429" s="5">
        <v>1.926634024232482E-2</v>
      </c>
      <c r="P429" s="5">
        <v>4.0126615506333715E-2</v>
      </c>
      <c r="Q429" s="5">
        <v>0.28950842411673516</v>
      </c>
      <c r="R429" s="5">
        <v>0.96477862447886042</v>
      </c>
      <c r="S429" s="5">
        <v>1.0997458957073469</v>
      </c>
      <c r="T429" s="5">
        <v>5.3134317506526898</v>
      </c>
      <c r="U429" s="5">
        <v>-0.81023747159061188</v>
      </c>
      <c r="V429" s="5">
        <v>3.774367255835223</v>
      </c>
      <c r="W429" s="5">
        <v>0.17691590233374374</v>
      </c>
      <c r="X429" s="5">
        <v>0.50079024008399975</v>
      </c>
      <c r="Y429" s="5">
        <v>0.29899665311925155</v>
      </c>
      <c r="Z429" s="5">
        <v>1.0081943327511971</v>
      </c>
      <c r="AA429" s="5">
        <v>-0.12208075078550781</v>
      </c>
      <c r="AB429" s="5">
        <v>0.31387099811939773</v>
      </c>
    </row>
    <row r="430" spans="1:28">
      <c r="A430" s="4" t="s">
        <v>770</v>
      </c>
      <c r="B430" s="4" t="s">
        <v>771</v>
      </c>
      <c r="C430" s="5">
        <v>0.55573595897436512</v>
      </c>
      <c r="D430" s="5">
        <v>9.264067755270263</v>
      </c>
      <c r="E430" s="5">
        <v>0.59510516057582463</v>
      </c>
      <c r="F430" s="5">
        <v>9.7454816276051375</v>
      </c>
      <c r="G430" s="5">
        <v>3.9369201601459625E-2</v>
      </c>
      <c r="H430" s="5">
        <v>0.38869715036006847</v>
      </c>
      <c r="I430" s="5">
        <v>-0.88057014495034025</v>
      </c>
      <c r="J430" s="5">
        <v>14.128010557066419</v>
      </c>
      <c r="K430" s="5">
        <v>-0.55156125535179601</v>
      </c>
      <c r="L430" s="5">
        <v>6.9018904876386111</v>
      </c>
      <c r="M430" s="5">
        <v>-1.4698041730085036</v>
      </c>
      <c r="N430" s="5">
        <v>13.848072426568807</v>
      </c>
      <c r="O430" s="5">
        <v>-0.62034500649072122</v>
      </c>
      <c r="P430" s="5">
        <v>7.6583220457126986</v>
      </c>
      <c r="Q430" s="5">
        <v>0.62949703614528729</v>
      </c>
      <c r="R430" s="5">
        <v>7.7546967155938118</v>
      </c>
      <c r="S430" s="5">
        <v>-0.38536038165743158</v>
      </c>
      <c r="T430" s="5">
        <v>4.8196190947561721</v>
      </c>
      <c r="U430" s="5">
        <v>1.0148574178027188</v>
      </c>
      <c r="V430" s="5">
        <v>11.091997395022654</v>
      </c>
      <c r="W430" s="5">
        <v>0.56071328500636208</v>
      </c>
      <c r="X430" s="5">
        <v>7.0059099168032652</v>
      </c>
      <c r="Y430" s="5">
        <v>0.46409878486035083</v>
      </c>
      <c r="Z430" s="5">
        <v>5.8524811111420414</v>
      </c>
      <c r="AA430" s="5">
        <v>9.6614500146011251E-2</v>
      </c>
      <c r="AB430" s="5">
        <v>0.79778081171943738</v>
      </c>
    </row>
    <row r="431" spans="1:28">
      <c r="A431" s="4" t="s">
        <v>772</v>
      </c>
      <c r="B431" s="4" t="s">
        <v>773</v>
      </c>
      <c r="C431" s="5">
        <v>-0.22968987113706252</v>
      </c>
      <c r="D431" s="5">
        <v>2.8248181850020804</v>
      </c>
      <c r="E431" s="5">
        <v>-5.3674837995705715E-2</v>
      </c>
      <c r="F431" s="5">
        <v>0.40498530622896045</v>
      </c>
      <c r="G431" s="5">
        <v>0.1760150331413568</v>
      </c>
      <c r="H431" s="5">
        <v>1.9888288113964883</v>
      </c>
      <c r="I431" s="5">
        <v>1.1162779924432229</v>
      </c>
      <c r="J431" s="5">
        <v>13.823900797614446</v>
      </c>
      <c r="K431" s="5">
        <v>0.50530047885139595</v>
      </c>
      <c r="L431" s="5">
        <v>4.7860481980185652</v>
      </c>
      <c r="M431" s="5">
        <v>0.85397429514703105</v>
      </c>
      <c r="N431" s="5">
        <v>7.9375369494445298</v>
      </c>
      <c r="O431" s="5">
        <v>1.9895592033312415</v>
      </c>
      <c r="P431" s="5">
        <v>14.040287528633916</v>
      </c>
      <c r="Q431" s="5">
        <v>-0.79580420023562848</v>
      </c>
      <c r="R431" s="5">
        <v>7.4733812670865438</v>
      </c>
      <c r="S431" s="5">
        <v>-0.39177742095074841</v>
      </c>
      <c r="T431" s="5">
        <v>3.5685998036911002</v>
      </c>
      <c r="U431" s="5">
        <v>-0.40402677928487996</v>
      </c>
      <c r="V431" s="5">
        <v>3.703367159378963</v>
      </c>
      <c r="W431" s="5">
        <v>0.68845452424421705</v>
      </c>
      <c r="X431" s="5">
        <v>6.5548885231138145</v>
      </c>
      <c r="Y431" s="5">
        <v>0.74380748723346202</v>
      </c>
      <c r="Z431" s="5">
        <v>7.0388956518780912</v>
      </c>
      <c r="AA431" s="5">
        <v>-5.5352962989244969E-2</v>
      </c>
      <c r="AB431" s="5">
        <v>0.27419191211323451</v>
      </c>
    </row>
    <row r="432" spans="1:28">
      <c r="A432" s="4" t="s">
        <v>774</v>
      </c>
      <c r="B432" s="4" t="s">
        <v>775</v>
      </c>
      <c r="C432" s="5">
        <v>0.36836997766734564</v>
      </c>
      <c r="D432" s="5">
        <v>7.4832180798957664</v>
      </c>
      <c r="E432" s="5">
        <v>0.31809191648067342</v>
      </c>
      <c r="F432" s="5">
        <v>6.5528443306860922</v>
      </c>
      <c r="G432" s="5">
        <v>-5.027806118667226E-2</v>
      </c>
      <c r="H432" s="5">
        <v>0.64522369161858772</v>
      </c>
      <c r="I432" s="5">
        <v>0.81890738059840373</v>
      </c>
      <c r="J432" s="5">
        <v>14.699248231769079</v>
      </c>
      <c r="K432" s="5">
        <v>0.52588240946989739</v>
      </c>
      <c r="L432" s="5">
        <v>7.5445996182677453</v>
      </c>
      <c r="M432" s="5">
        <v>0.86209840450278108</v>
      </c>
      <c r="N432" s="5">
        <v>10.980463365802507</v>
      </c>
      <c r="O432" s="5">
        <v>1.0687413278225328</v>
      </c>
      <c r="P432" s="5">
        <v>12.565027143763027</v>
      </c>
      <c r="Q432" s="5">
        <v>4.6662457304355698E-2</v>
      </c>
      <c r="R432" s="5">
        <v>0.37491135598020403</v>
      </c>
      <c r="S432" s="5">
        <v>-0.15359952284654815</v>
      </c>
      <c r="T432" s="5">
        <v>1.8397274021754422</v>
      </c>
      <c r="U432" s="5">
        <v>0.2002619801509038</v>
      </c>
      <c r="V432" s="5">
        <v>2.6194928901294317</v>
      </c>
      <c r="W432" s="5">
        <v>0.58952137565699114</v>
      </c>
      <c r="X432" s="5">
        <v>8.3036333239584152</v>
      </c>
      <c r="Y432" s="5">
        <v>5.304340047320362E-2</v>
      </c>
      <c r="Z432" s="5">
        <v>0.44079959722378814</v>
      </c>
      <c r="AA432" s="5">
        <v>0.53647797518378748</v>
      </c>
      <c r="AB432" s="5">
        <v>7.6752554216579263</v>
      </c>
    </row>
    <row r="433" spans="1:28">
      <c r="A433" s="4" t="s">
        <v>776</v>
      </c>
      <c r="B433" s="4" t="s">
        <v>84</v>
      </c>
      <c r="C433" s="5">
        <v>-0.62933416290632749</v>
      </c>
      <c r="D433" s="5">
        <v>2.4523854808396304</v>
      </c>
      <c r="E433" s="5">
        <v>-0.84153198544000918</v>
      </c>
      <c r="F433" s="5">
        <v>3.5438435381528297</v>
      </c>
      <c r="G433" s="5">
        <v>-0.21219782253368169</v>
      </c>
      <c r="H433" s="5">
        <v>0.56406525062345247</v>
      </c>
      <c r="I433" s="5">
        <v>0.85774175249719775</v>
      </c>
      <c r="J433" s="5">
        <v>4.5876149886480615</v>
      </c>
      <c r="K433" s="5">
        <v>0.35652764142701265</v>
      </c>
      <c r="L433" s="5">
        <v>0.70840246656658667</v>
      </c>
      <c r="M433" s="5">
        <v>0.36020057873594857</v>
      </c>
      <c r="N433" s="5">
        <v>0.71817272288658351</v>
      </c>
      <c r="O433" s="5">
        <v>1.8564970373286318</v>
      </c>
      <c r="P433" s="5">
        <v>5.8065770230092282</v>
      </c>
      <c r="Q433" s="5">
        <v>-1.5915166833908188</v>
      </c>
      <c r="R433" s="5">
        <v>4.9469326099651436</v>
      </c>
      <c r="S433" s="5">
        <v>-0.96034605183002331</v>
      </c>
      <c r="T433" s="5">
        <v>2.707891318717266</v>
      </c>
      <c r="U433" s="5">
        <v>-0.63117063156079545</v>
      </c>
      <c r="V433" s="5">
        <v>1.5431273153517113</v>
      </c>
      <c r="W433" s="5">
        <v>-9.1547287489199658E-2</v>
      </c>
      <c r="X433" s="5">
        <v>0.13427440896516096</v>
      </c>
      <c r="Y433" s="5">
        <v>0.53595040676265993</v>
      </c>
      <c r="Z433" s="5">
        <v>1.2327551261026564</v>
      </c>
      <c r="AA433" s="5">
        <v>-0.62749769425185953</v>
      </c>
      <c r="AB433" s="5">
        <v>1.5308334989542143</v>
      </c>
    </row>
    <row r="434" spans="1:28">
      <c r="A434" s="4" t="s">
        <v>777</v>
      </c>
      <c r="B434" s="4" t="s">
        <v>778</v>
      </c>
      <c r="C434" s="5">
        <v>-0.10308506357409014</v>
      </c>
      <c r="D434" s="5">
        <v>0.70018878609722957</v>
      </c>
      <c r="E434" s="5">
        <v>-0.13261855518455334</v>
      </c>
      <c r="F434" s="5">
        <v>0.98406299311536927</v>
      </c>
      <c r="G434" s="5">
        <v>-2.9533491610463231E-2</v>
      </c>
      <c r="H434" s="5">
        <v>0.15046458735037288</v>
      </c>
      <c r="I434" s="5">
        <v>0.63937249161680865</v>
      </c>
      <c r="J434" s="5">
        <v>8.1284951623026291</v>
      </c>
      <c r="K434" s="5">
        <v>0.42583087894828431</v>
      </c>
      <c r="L434" s="5">
        <v>2.970441583782065</v>
      </c>
      <c r="M434" s="5">
        <v>0.48970849456762966</v>
      </c>
      <c r="N434" s="5">
        <v>3.5333698593492002</v>
      </c>
      <c r="O434" s="5">
        <v>1.0025781013345119</v>
      </c>
      <c r="P434" s="5">
        <v>7.4712764956719866</v>
      </c>
      <c r="Q434" s="5">
        <v>-0.42099216637766712</v>
      </c>
      <c r="R434" s="5">
        <v>2.9276486274206808</v>
      </c>
      <c r="S434" s="5">
        <v>-0.2859682949939043</v>
      </c>
      <c r="T434" s="5">
        <v>1.7542915891656208</v>
      </c>
      <c r="U434" s="5">
        <v>-0.13502387138376282</v>
      </c>
      <c r="V434" s="5">
        <v>0.6323756456929337</v>
      </c>
      <c r="W434" s="5">
        <v>0.15575505600856043</v>
      </c>
      <c r="X434" s="5">
        <v>0.76505492998428382</v>
      </c>
      <c r="Y434" s="5">
        <v>0.22690131177297787</v>
      </c>
      <c r="Z434" s="5">
        <v>1.2776255772000169</v>
      </c>
      <c r="AA434" s="5">
        <v>-7.1146255764417438E-2</v>
      </c>
      <c r="AB434" s="5">
        <v>0.28080814025604062</v>
      </c>
    </row>
    <row r="435" spans="1:28">
      <c r="A435" s="4" t="s">
        <v>779</v>
      </c>
      <c r="B435" s="4" t="s">
        <v>780</v>
      </c>
      <c r="C435" s="5">
        <v>-0.28491474001405759</v>
      </c>
      <c r="D435" s="5">
        <v>2.7914442004856035</v>
      </c>
      <c r="E435" s="5">
        <v>-0.36666416835928384</v>
      </c>
      <c r="F435" s="5">
        <v>3.8145472420160202</v>
      </c>
      <c r="G435" s="5">
        <v>-8.1749428345226194E-2</v>
      </c>
      <c r="H435" s="5">
        <v>0.52047415746819692</v>
      </c>
      <c r="I435" s="5">
        <v>0.66288502913156333</v>
      </c>
      <c r="J435" s="5">
        <v>8.4164684986535523</v>
      </c>
      <c r="K435" s="5">
        <v>0.27247523229431536</v>
      </c>
      <c r="L435" s="5">
        <v>1.6571508800444061</v>
      </c>
      <c r="M435" s="5">
        <v>0.59550230268337478</v>
      </c>
      <c r="N435" s="5">
        <v>4.4757944273729811</v>
      </c>
      <c r="O435" s="5">
        <v>1.1206775524169994</v>
      </c>
      <c r="P435" s="5">
        <v>8.2526821548853029</v>
      </c>
      <c r="Q435" s="5">
        <v>-0.79076532842062586</v>
      </c>
      <c r="R435" s="5">
        <v>6.033769023106653</v>
      </c>
      <c r="S435" s="5">
        <v>-0.3443370532120385</v>
      </c>
      <c r="T435" s="5">
        <v>2.2730057434349233</v>
      </c>
      <c r="U435" s="5">
        <v>-0.4464282752085873</v>
      </c>
      <c r="V435" s="5">
        <v>3.178503465589618</v>
      </c>
      <c r="W435" s="5">
        <v>5.743699170205821E-2</v>
      </c>
      <c r="X435" s="5">
        <v>0.21914826498592918</v>
      </c>
      <c r="Y435" s="5">
        <v>0.18083819652158611</v>
      </c>
      <c r="Z435" s="5">
        <v>0.94478532915014746</v>
      </c>
      <c r="AA435" s="5">
        <v>-0.1234012048195279</v>
      </c>
      <c r="AB435" s="5">
        <v>0.56663322225012969</v>
      </c>
    </row>
    <row r="436" spans="1:28">
      <c r="A436" s="4" t="s">
        <v>781</v>
      </c>
      <c r="B436" s="4" t="s">
        <v>782</v>
      </c>
      <c r="C436" s="5">
        <v>-5.936273872234922E-2</v>
      </c>
      <c r="D436" s="5">
        <v>0.19998049573441726</v>
      </c>
      <c r="E436" s="5">
        <v>0.10601085038191368</v>
      </c>
      <c r="F436" s="5">
        <v>0.40412167957433837</v>
      </c>
      <c r="G436" s="5">
        <v>0.16537358910426292</v>
      </c>
      <c r="H436" s="5">
        <v>0.72075169776748949</v>
      </c>
      <c r="I436" s="5">
        <v>-0.969207017582562</v>
      </c>
      <c r="J436" s="5">
        <v>7.8949796764311886</v>
      </c>
      <c r="K436" s="5">
        <v>-0.95294571988421239</v>
      </c>
      <c r="L436" s="5">
        <v>4.5393444717396534</v>
      </c>
      <c r="M436" s="5">
        <v>-1.056990480196113</v>
      </c>
      <c r="N436" s="5">
        <v>5.0829823439891761</v>
      </c>
      <c r="O436" s="5">
        <v>-0.89768485266736064</v>
      </c>
      <c r="P436" s="5">
        <v>4.2427610071406239</v>
      </c>
      <c r="Q436" s="5">
        <v>7.838041677348781E-2</v>
      </c>
      <c r="R436" s="5">
        <v>0.18463290416172229</v>
      </c>
      <c r="S436" s="5">
        <v>8.5720775339886729E-2</v>
      </c>
      <c r="T436" s="5">
        <v>0.20491645333587372</v>
      </c>
      <c r="U436" s="5">
        <v>-7.340358566398919E-3</v>
      </c>
      <c r="V436" s="5">
        <v>1.4847391011856306E-2</v>
      </c>
      <c r="W436" s="5">
        <v>0.13364128399033956</v>
      </c>
      <c r="X436" s="5">
        <v>0.34994302736937055</v>
      </c>
      <c r="Y436" s="5">
        <v>0.24502640286863908</v>
      </c>
      <c r="Z436" s="5">
        <v>0.76721092054475615</v>
      </c>
      <c r="AA436" s="5">
        <v>-0.11138511887829952</v>
      </c>
      <c r="AB436" s="5">
        <v>0.27988058465627685</v>
      </c>
    </row>
    <row r="437" spans="1:28">
      <c r="A437" s="4" t="s">
        <v>783</v>
      </c>
      <c r="B437" s="4" t="s">
        <v>784</v>
      </c>
      <c r="C437" s="5">
        <v>-9.3805252943325312E-3</v>
      </c>
      <c r="D437" s="5">
        <v>4.7494206909180998E-2</v>
      </c>
      <c r="E437" s="5">
        <v>-0.18598035487056908</v>
      </c>
      <c r="F437" s="5">
        <v>1.7588690700774505</v>
      </c>
      <c r="G437" s="5">
        <v>-0.17659982957623652</v>
      </c>
      <c r="H437" s="5">
        <v>1.6389454100703802</v>
      </c>
      <c r="I437" s="5">
        <v>1.0179335127755256</v>
      </c>
      <c r="J437" s="5">
        <v>12.042280075402402</v>
      </c>
      <c r="K437" s="5">
        <v>0.45499486935788269</v>
      </c>
      <c r="L437" s="5">
        <v>3.5853535904257936</v>
      </c>
      <c r="M437" s="5">
        <v>0.95669839422923153</v>
      </c>
      <c r="N437" s="5">
        <v>7.7248485876224322</v>
      </c>
      <c r="O437" s="5">
        <v>1.6421072747394621</v>
      </c>
      <c r="P437" s="5">
        <v>11.517672601546058</v>
      </c>
      <c r="Q437" s="5">
        <v>-0.77953655756135876</v>
      </c>
      <c r="R437" s="5">
        <v>6.4231889357240055</v>
      </c>
      <c r="S437" s="5">
        <v>-0.51930426983135181</v>
      </c>
      <c r="T437" s="5">
        <v>4.190681177237181</v>
      </c>
      <c r="U437" s="5">
        <v>-0.26023228773000695</v>
      </c>
      <c r="V437" s="5">
        <v>1.7335584706254088</v>
      </c>
      <c r="W437" s="5">
        <v>0.4075758478202206</v>
      </c>
      <c r="X437" s="5">
        <v>3.1309818460749392</v>
      </c>
      <c r="Y437" s="5">
        <v>0.16610461067887874</v>
      </c>
      <c r="Z437" s="5">
        <v>0.93712198689639137</v>
      </c>
      <c r="AA437" s="5">
        <v>0.24147123714134186</v>
      </c>
      <c r="AB437" s="5">
        <v>1.5650615528442351</v>
      </c>
    </row>
    <row r="438" spans="1:28">
      <c r="A438" s="4" t="s">
        <v>785</v>
      </c>
      <c r="B438" s="4" t="s">
        <v>786</v>
      </c>
      <c r="C438" s="5">
        <v>-0.80874883344079163</v>
      </c>
      <c r="D438" s="5">
        <v>7.9694977915766714</v>
      </c>
      <c r="E438" s="5">
        <v>-0.48351519199878007</v>
      </c>
      <c r="F438" s="5">
        <v>4.8656992883929346</v>
      </c>
      <c r="G438" s="5">
        <v>0.3252336414420115</v>
      </c>
      <c r="H438" s="5">
        <v>3.0504125777633226</v>
      </c>
      <c r="I438" s="5">
        <v>4.8673740053497099</v>
      </c>
      <c r="J438" s="5">
        <v>22.96906119210011</v>
      </c>
      <c r="K438" s="5">
        <v>4.3018610072026817</v>
      </c>
      <c r="L438" s="5">
        <v>17.744978119722614</v>
      </c>
      <c r="M438" s="5">
        <v>4.5594009583791504</v>
      </c>
      <c r="N438" s="5">
        <v>18.194255898723341</v>
      </c>
      <c r="O438" s="5">
        <v>5.7408600504672975</v>
      </c>
      <c r="P438" s="5">
        <v>19.979744094687046</v>
      </c>
      <c r="Q438" s="5">
        <v>-1.203014713631088</v>
      </c>
      <c r="R438" s="5">
        <v>8.3084467831845803</v>
      </c>
      <c r="S438" s="5">
        <v>-0.26549590460206218</v>
      </c>
      <c r="T438" s="5">
        <v>1.4678128625474967</v>
      </c>
      <c r="U438" s="5">
        <v>-0.93751880902902562</v>
      </c>
      <c r="V438" s="5">
        <v>6.6875178841976819</v>
      </c>
      <c r="W438" s="5">
        <v>0.23598432963352783</v>
      </c>
      <c r="X438" s="5">
        <v>1.2484579158727087</v>
      </c>
      <c r="Y438" s="5">
        <v>0.91596318748608518</v>
      </c>
      <c r="Z438" s="5">
        <v>6.5436043203001146</v>
      </c>
      <c r="AA438" s="5">
        <v>-0.67997885785255741</v>
      </c>
      <c r="AB438" s="5">
        <v>4.8361843686866308</v>
      </c>
    </row>
    <row r="439" spans="1:28">
      <c r="A439" s="4" t="s">
        <v>787</v>
      </c>
      <c r="B439" s="4" t="s">
        <v>788</v>
      </c>
      <c r="C439" s="5">
        <v>0.81362522377189783</v>
      </c>
      <c r="D439" s="5">
        <v>5.1423469296980953</v>
      </c>
      <c r="E439" s="5">
        <v>0.60790615609949661</v>
      </c>
      <c r="F439" s="5">
        <v>3.698275464289424</v>
      </c>
      <c r="G439" s="5">
        <v>-0.20571906767240122</v>
      </c>
      <c r="H439" s="5">
        <v>0.87547101456801835</v>
      </c>
      <c r="I439" s="5">
        <v>0.88724592736275076</v>
      </c>
      <c r="J439" s="5">
        <v>6.8455225174928609</v>
      </c>
      <c r="K439" s="5">
        <v>1.7466269009318829</v>
      </c>
      <c r="L439" s="5">
        <v>7.668363994334122</v>
      </c>
      <c r="M439" s="5">
        <v>-0.52090246962071718</v>
      </c>
      <c r="N439" s="5">
        <v>1.9414967512555645</v>
      </c>
      <c r="O439" s="5">
        <v>1.4360133507770867</v>
      </c>
      <c r="P439" s="5">
        <v>6.4255420361659903</v>
      </c>
      <c r="Q439" s="5">
        <v>0.7632129311768947</v>
      </c>
      <c r="R439" s="5">
        <v>3.1972782627674019</v>
      </c>
      <c r="S439" s="5">
        <v>-1.1841769778713032</v>
      </c>
      <c r="T439" s="5">
        <v>5.30038219135111</v>
      </c>
      <c r="U439" s="5">
        <v>1.9473899090481979</v>
      </c>
      <c r="V439" s="5">
        <v>8.394774645848269</v>
      </c>
      <c r="W439" s="5">
        <v>0.45259938102209851</v>
      </c>
      <c r="X439" s="5">
        <v>1.603483683166115</v>
      </c>
      <c r="Y439" s="5">
        <v>0.77273884252650071</v>
      </c>
      <c r="Z439" s="5">
        <v>3.2469968231602855</v>
      </c>
      <c r="AA439" s="5">
        <v>-0.3201394615044022</v>
      </c>
      <c r="AB439" s="5">
        <v>0.99724275573402466</v>
      </c>
    </row>
    <row r="440" spans="1:28">
      <c r="A440" s="4" t="s">
        <v>789</v>
      </c>
      <c r="B440" s="4" t="s">
        <v>790</v>
      </c>
      <c r="C440" s="5">
        <v>0.18819109229035111</v>
      </c>
      <c r="D440" s="5">
        <v>2.8199720780618946</v>
      </c>
      <c r="E440" s="5">
        <v>0.88467409666912078</v>
      </c>
      <c r="F440" s="5">
        <v>12.046795924015965</v>
      </c>
      <c r="G440" s="5">
        <v>0.69648300437876975</v>
      </c>
      <c r="H440" s="5">
        <v>10.300665729803276</v>
      </c>
      <c r="I440" s="5">
        <v>1.3464498576269599</v>
      </c>
      <c r="J440" s="5">
        <v>16.766129296654857</v>
      </c>
      <c r="K440" s="5">
        <v>1.1496563741866765</v>
      </c>
      <c r="L440" s="5">
        <v>11.423212147906819</v>
      </c>
      <c r="M440" s="5">
        <v>1.6689069750187466</v>
      </c>
      <c r="N440" s="5">
        <v>14.208389465571075</v>
      </c>
      <c r="O440" s="5">
        <v>1.2207862236754567</v>
      </c>
      <c r="P440" s="5">
        <v>11.865230530271001</v>
      </c>
      <c r="Q440" s="5">
        <v>0.84910917192473079</v>
      </c>
      <c r="R440" s="5">
        <v>9.2492493117717132</v>
      </c>
      <c r="S440" s="5">
        <v>0.92054338005041458</v>
      </c>
      <c r="T440" s="5">
        <v>9.8178412203546035</v>
      </c>
      <c r="U440" s="5">
        <v>-7.1434208125683851E-2</v>
      </c>
      <c r="V440" s="5">
        <v>0.48239161311074508</v>
      </c>
      <c r="W440" s="5">
        <v>0.92023902141351088</v>
      </c>
      <c r="X440" s="5">
        <v>9.8154953578690751</v>
      </c>
      <c r="Y440" s="5">
        <v>0.47242262870712481</v>
      </c>
      <c r="Z440" s="5">
        <v>5.4979260226704509</v>
      </c>
      <c r="AA440" s="5">
        <v>0.44781639270638607</v>
      </c>
      <c r="AB440" s="5">
        <v>5.199818761257724</v>
      </c>
    </row>
    <row r="441" spans="1:28">
      <c r="A441" s="4" t="s">
        <v>791</v>
      </c>
      <c r="B441" s="4" t="s">
        <v>792</v>
      </c>
      <c r="C441" s="5">
        <v>-0.44728035462912347</v>
      </c>
      <c r="D441" s="5">
        <v>1.0528051760804205</v>
      </c>
      <c r="E441" s="5">
        <v>0.53376577440087636</v>
      </c>
      <c r="F441" s="5">
        <v>1.3418796737772771</v>
      </c>
      <c r="G441" s="5">
        <v>0.98104612902999988</v>
      </c>
      <c r="H441" s="5">
        <v>3.0267554005178638</v>
      </c>
      <c r="I441" s="5">
        <v>-0.56169020555988902</v>
      </c>
      <c r="J441" s="5">
        <v>1.8982514227307892</v>
      </c>
      <c r="K441" s="5">
        <v>-0.25376663768737906</v>
      </c>
      <c r="L441" s="5">
        <v>0.31934019978595823</v>
      </c>
      <c r="M441" s="5">
        <v>-4.5732554013548699E-2</v>
      </c>
      <c r="N441" s="5">
        <v>4.6787190902986761E-2</v>
      </c>
      <c r="O441" s="5">
        <v>-1.3855714249787388</v>
      </c>
      <c r="P441" s="5">
        <v>3.0216948437740205</v>
      </c>
      <c r="Q441" s="5">
        <v>1.0996681680465563</v>
      </c>
      <c r="R441" s="5">
        <v>2.2378043777904968</v>
      </c>
      <c r="S441" s="5">
        <v>1.6509655645125949</v>
      </c>
      <c r="T441" s="5">
        <v>3.7480227905886601</v>
      </c>
      <c r="U441" s="5">
        <v>-0.55129739646603859</v>
      </c>
      <c r="V441" s="5">
        <v>0.87291515116893559</v>
      </c>
      <c r="W441" s="5">
        <v>-3.2136619244803433E-2</v>
      </c>
      <c r="X441" s="5">
        <v>3.2394296730007828E-2</v>
      </c>
      <c r="Y441" s="5">
        <v>0.31112669354740485</v>
      </c>
      <c r="Z441" s="5">
        <v>0.41173345086489715</v>
      </c>
      <c r="AA441" s="5">
        <v>-0.34326331279220829</v>
      </c>
      <c r="AB441" s="5">
        <v>0.46665249485744487</v>
      </c>
    </row>
    <row r="442" spans="1:28">
      <c r="A442" s="4" t="s">
        <v>793</v>
      </c>
      <c r="B442" s="4" t="s">
        <v>84</v>
      </c>
      <c r="C442" s="5">
        <v>-0.19959532579839007</v>
      </c>
      <c r="D442" s="5">
        <v>0.36584858692839184</v>
      </c>
      <c r="E442" s="5">
        <v>-3.2068998519569958E-2</v>
      </c>
      <c r="F442" s="5">
        <v>4.6540489719094275E-2</v>
      </c>
      <c r="G442" s="5">
        <v>0.16752632727882005</v>
      </c>
      <c r="H442" s="5">
        <v>0.29478300605014934</v>
      </c>
      <c r="I442" s="5">
        <v>-1.2111884590225723</v>
      </c>
      <c r="J442" s="5">
        <v>4.9403824971425587</v>
      </c>
      <c r="K442" s="5">
        <v>-1.4692892256476249</v>
      </c>
      <c r="L442" s="5">
        <v>3.2654081099406902</v>
      </c>
      <c r="M442" s="5">
        <v>-1.4038995088607702</v>
      </c>
      <c r="N442" s="5">
        <v>3.084981833380009</v>
      </c>
      <c r="O442" s="5">
        <v>-0.76037664255932158</v>
      </c>
      <c r="P442" s="5">
        <v>1.3615519133514391</v>
      </c>
      <c r="Q442" s="5">
        <v>-0.38652529006372166</v>
      </c>
      <c r="R442" s="5">
        <v>0.54641377668905666</v>
      </c>
      <c r="S442" s="5">
        <v>-0.15423510587190425</v>
      </c>
      <c r="T442" s="5">
        <v>0.17729144957277651</v>
      </c>
      <c r="U442" s="5">
        <v>-0.23229018419181735</v>
      </c>
      <c r="V442" s="5">
        <v>0.28779313079998042</v>
      </c>
      <c r="W442" s="5">
        <v>0.32238729302458174</v>
      </c>
      <c r="X442" s="5">
        <v>0.43253899501855503</v>
      </c>
      <c r="Y442" s="5">
        <v>0.48928776042954436</v>
      </c>
      <c r="Z442" s="5">
        <v>0.7464558413748873</v>
      </c>
      <c r="AA442" s="5">
        <v>-0.16690046740496262</v>
      </c>
      <c r="AB442" s="5">
        <v>0.19426910844865616</v>
      </c>
    </row>
    <row r="443" spans="1:28">
      <c r="A443" s="4" t="s">
        <v>794</v>
      </c>
      <c r="B443" s="4" t="s">
        <v>84</v>
      </c>
      <c r="C443" s="5">
        <v>-0.33282988204029162</v>
      </c>
      <c r="D443" s="5">
        <v>2.01458129525379</v>
      </c>
      <c r="E443" s="5">
        <v>-0.27138634033600784</v>
      </c>
      <c r="F443" s="5">
        <v>1.5260355555435938</v>
      </c>
      <c r="G443" s="5">
        <v>6.1443541704283788E-2</v>
      </c>
      <c r="H443" s="5">
        <v>0.22206678248486356</v>
      </c>
      <c r="I443" s="5">
        <v>-0.69725072777295094</v>
      </c>
      <c r="J443" s="5">
        <v>6.1568623509587042</v>
      </c>
      <c r="K443" s="5">
        <v>2.2232472441782392E-2</v>
      </c>
      <c r="L443" s="5">
        <v>4.9250677282108107E-2</v>
      </c>
      <c r="M443" s="5">
        <v>-1.6562590731757487</v>
      </c>
      <c r="N443" s="5">
        <v>8.1708365994569068</v>
      </c>
      <c r="O443" s="5">
        <v>-0.45772558258488649</v>
      </c>
      <c r="P443" s="5">
        <v>1.9400620050055328</v>
      </c>
      <c r="Q443" s="5">
        <v>-3.1407312822673394E-2</v>
      </c>
      <c r="R443" s="5">
        <v>7.1072179993730458E-2</v>
      </c>
      <c r="S443" s="5">
        <v>-0.53782320359114733</v>
      </c>
      <c r="T443" s="5">
        <v>2.4064436216995153</v>
      </c>
      <c r="U443" s="5">
        <v>0.50641589076847393</v>
      </c>
      <c r="V443" s="5">
        <v>2.2220247445616863</v>
      </c>
      <c r="W443" s="5">
        <v>-0.51136536784934228</v>
      </c>
      <c r="X443" s="5">
        <v>2.2509777886927913</v>
      </c>
      <c r="Y443" s="5">
        <v>0.6607102869997149</v>
      </c>
      <c r="Z443" s="5">
        <v>3.1360574109428181</v>
      </c>
      <c r="AA443" s="5">
        <v>-1.1720756548490572</v>
      </c>
      <c r="AB443" s="5">
        <v>5.9789849322897757</v>
      </c>
    </row>
    <row r="444" spans="1:28">
      <c r="A444" s="4" t="s">
        <v>795</v>
      </c>
      <c r="B444" s="4" t="s">
        <v>796</v>
      </c>
      <c r="C444" s="5">
        <v>-0.11838914834251657</v>
      </c>
      <c r="D444" s="5">
        <v>0.4807399690864313</v>
      </c>
      <c r="E444" s="5">
        <v>0.25960068703485184</v>
      </c>
      <c r="F444" s="5">
        <v>1.3798077612650705</v>
      </c>
      <c r="G444" s="5">
        <v>0.37798983537736841</v>
      </c>
      <c r="H444" s="5">
        <v>2.2973870821138638</v>
      </c>
      <c r="I444" s="5">
        <v>-1.5075434688110956</v>
      </c>
      <c r="J444" s="5">
        <v>11.173448441603714</v>
      </c>
      <c r="K444" s="5">
        <v>-0.88028670065896564</v>
      </c>
      <c r="L444" s="5">
        <v>4.2730014598621775</v>
      </c>
      <c r="M444" s="5">
        <v>-2.0926928267965792</v>
      </c>
      <c r="N444" s="5">
        <v>9.5830741679850338</v>
      </c>
      <c r="O444" s="5">
        <v>-1.5496508789777415</v>
      </c>
      <c r="P444" s="5">
        <v>7.5380524258503883</v>
      </c>
      <c r="Q444" s="5">
        <v>0.59428277619423975</v>
      </c>
      <c r="R444" s="5">
        <v>2.6400473638939328</v>
      </c>
      <c r="S444" s="5">
        <v>0.10646886146794943</v>
      </c>
      <c r="T444" s="5">
        <v>0.27340322259219091</v>
      </c>
      <c r="U444" s="5">
        <v>0.48781391472629032</v>
      </c>
      <c r="V444" s="5">
        <v>2.0329378826363977</v>
      </c>
      <c r="W444" s="5">
        <v>-7.5081402124536095E-2</v>
      </c>
      <c r="X444" s="5">
        <v>0.18099079334835941</v>
      </c>
      <c r="Y444" s="5">
        <v>0.64951080928678739</v>
      </c>
      <c r="Z444" s="5">
        <v>2.9590514474439988</v>
      </c>
      <c r="AA444" s="5">
        <v>-0.72459221141132346</v>
      </c>
      <c r="AB444" s="5">
        <v>3.3921578477397367</v>
      </c>
    </row>
    <row r="445" spans="1:28">
      <c r="A445" s="4" t="s">
        <v>797</v>
      </c>
      <c r="B445" s="4" t="s">
        <v>84</v>
      </c>
      <c r="C445" s="5">
        <v>-0.14817011492791554</v>
      </c>
      <c r="D445" s="5">
        <v>0.29072134018246615</v>
      </c>
      <c r="E445" s="5">
        <v>1.0010411704416995</v>
      </c>
      <c r="F445" s="5">
        <v>3.5762050492602548</v>
      </c>
      <c r="G445" s="5">
        <v>1.149211285369615</v>
      </c>
      <c r="H445" s="5">
        <v>4.2086310555304509</v>
      </c>
      <c r="I445" s="5">
        <v>-0.89752605004566877</v>
      </c>
      <c r="J445" s="5">
        <v>3.9973226802768846</v>
      </c>
      <c r="K445" s="5">
        <v>-0.9982490061344188</v>
      </c>
      <c r="L445" s="5">
        <v>2.2917623717344728</v>
      </c>
      <c r="M445" s="5">
        <v>-0.6664725141624892</v>
      </c>
      <c r="N445" s="5">
        <v>1.3238556530549472</v>
      </c>
      <c r="O445" s="5">
        <v>-1.0278566298400982</v>
      </c>
      <c r="P445" s="5">
        <v>2.3821346631666862</v>
      </c>
      <c r="Q445" s="5">
        <v>1.0158449822945392</v>
      </c>
      <c r="R445" s="5">
        <v>2.3454276641472713</v>
      </c>
      <c r="S445" s="5">
        <v>1.3299033432084195</v>
      </c>
      <c r="T445" s="5">
        <v>3.313068034858083</v>
      </c>
      <c r="U445" s="5">
        <v>-0.31405836091388029</v>
      </c>
      <c r="V445" s="5">
        <v>0.48236260898354649</v>
      </c>
      <c r="W445" s="5">
        <v>0.98623735858885975</v>
      </c>
      <c r="X445" s="5">
        <v>2.2552079723562048</v>
      </c>
      <c r="Y445" s="5">
        <v>0.96851922753081054</v>
      </c>
      <c r="Z445" s="5">
        <v>2.2014159506251216</v>
      </c>
      <c r="AA445" s="5">
        <v>1.7718131058049202E-2</v>
      </c>
      <c r="AB445" s="5">
        <v>1.9762293212607394E-2</v>
      </c>
    </row>
    <row r="446" spans="1:28">
      <c r="A446" s="4" t="s">
        <v>798</v>
      </c>
      <c r="B446" s="4" t="s">
        <v>16</v>
      </c>
      <c r="C446" s="5">
        <v>-3.968316518392298E-2</v>
      </c>
      <c r="D446" s="5">
        <v>0.17264389990047868</v>
      </c>
      <c r="E446" s="5">
        <v>-0.31650040178536659</v>
      </c>
      <c r="F446" s="5">
        <v>2.5278721263902257</v>
      </c>
      <c r="G446" s="5">
        <v>-0.27681723660144358</v>
      </c>
      <c r="H446" s="5">
        <v>2.1168541159288217</v>
      </c>
      <c r="I446" s="5">
        <v>0.70059579910989833</v>
      </c>
      <c r="J446" s="5">
        <v>7.5744967290584171</v>
      </c>
      <c r="K446" s="5">
        <v>1.1468566924476509E-2</v>
      </c>
      <c r="L446" s="5">
        <v>3.1108179848752093E-2</v>
      </c>
      <c r="M446" s="5">
        <v>0.92057495214351559</v>
      </c>
      <c r="N446" s="5">
        <v>5.8591746913682776</v>
      </c>
      <c r="O446" s="5">
        <v>1.1697438782617029</v>
      </c>
      <c r="P446" s="5">
        <v>7.3360026117988095</v>
      </c>
      <c r="Q446" s="5">
        <v>-0.89563805745397973</v>
      </c>
      <c r="R446" s="5">
        <v>5.6997834734747892</v>
      </c>
      <c r="S446" s="5">
        <v>-0.40140169966053729</v>
      </c>
      <c r="T446" s="5">
        <v>2.188912247989224</v>
      </c>
      <c r="U446" s="5">
        <v>-0.49423635779344249</v>
      </c>
      <c r="V446" s="5">
        <v>2.8733916250258775</v>
      </c>
      <c r="W446" s="5">
        <v>0.2626372538832466</v>
      </c>
      <c r="X446" s="5">
        <v>1.2280235969886169</v>
      </c>
      <c r="Y446" s="5">
        <v>-0.1522327735423499</v>
      </c>
      <c r="Z446" s="5">
        <v>0.58806345031739371</v>
      </c>
      <c r="AA446" s="5">
        <v>0.41487002742559653</v>
      </c>
      <c r="AB446" s="5">
        <v>2.28720158104875</v>
      </c>
    </row>
    <row r="447" spans="1:28">
      <c r="A447" s="4" t="s">
        <v>799</v>
      </c>
      <c r="B447" s="4" t="s">
        <v>800</v>
      </c>
      <c r="C447" s="5">
        <v>-0.38071022707014185</v>
      </c>
      <c r="D447" s="5">
        <v>0.47125063510105247</v>
      </c>
      <c r="E447" s="5">
        <v>-0.98284005968109134</v>
      </c>
      <c r="F447" s="5">
        <v>1.6894093950405833</v>
      </c>
      <c r="G447" s="5">
        <v>-0.60212983261094943</v>
      </c>
      <c r="H447" s="5">
        <v>0.86384957967785059</v>
      </c>
      <c r="I447" s="5">
        <v>0.51807113509883962</v>
      </c>
      <c r="J447" s="5">
        <v>0.92752982711259546</v>
      </c>
      <c r="K447" s="5">
        <v>-0.38990737825741006</v>
      </c>
      <c r="L447" s="5">
        <v>0.31429037550647448</v>
      </c>
      <c r="M447" s="5">
        <v>1.0068352142765224</v>
      </c>
      <c r="N447" s="5">
        <v>1.0855020081291813</v>
      </c>
      <c r="O447" s="5">
        <v>0.93728556927740647</v>
      </c>
      <c r="P447" s="5">
        <v>0.98427525680852801</v>
      </c>
      <c r="Q447" s="5">
        <v>-1.6464365334484996</v>
      </c>
      <c r="R447" s="5">
        <v>2.1246320039895288</v>
      </c>
      <c r="S447" s="5">
        <v>-0.56735501011139144</v>
      </c>
      <c r="T447" s="5">
        <v>0.50414996430870374</v>
      </c>
      <c r="U447" s="5">
        <v>-1.0790815233371081</v>
      </c>
      <c r="V447" s="5">
        <v>1.1937538333299842</v>
      </c>
      <c r="W447" s="5">
        <v>-0.31924358591368301</v>
      </c>
      <c r="X447" s="5">
        <v>0.24673038466531805</v>
      </c>
      <c r="Y447" s="5">
        <v>-0.63690465511050742</v>
      </c>
      <c r="Z447" s="5">
        <v>0.58614334598803686</v>
      </c>
      <c r="AA447" s="5">
        <v>0.31766106919682441</v>
      </c>
      <c r="AB447" s="5">
        <v>0.24527095830249476</v>
      </c>
    </row>
    <row r="448" spans="1:28">
      <c r="A448" s="4" t="s">
        <v>801</v>
      </c>
      <c r="B448" s="4" t="s">
        <v>802</v>
      </c>
      <c r="C448" s="5">
        <v>-0.45567426508178421</v>
      </c>
      <c r="D448" s="5">
        <v>1.0464549862111816</v>
      </c>
      <c r="E448" s="5">
        <v>-0.3949712409517433</v>
      </c>
      <c r="F448" s="5">
        <v>0.8612773720300817</v>
      </c>
      <c r="G448" s="5">
        <v>6.0703024130040861E-2</v>
      </c>
      <c r="H448" s="5">
        <v>8.9400402365035922E-2</v>
      </c>
      <c r="I448" s="5">
        <v>0.15346052509294827</v>
      </c>
      <c r="J448" s="5">
        <v>0.32864241507557662</v>
      </c>
      <c r="K448" s="5">
        <v>-0.60655109817701791</v>
      </c>
      <c r="L448" s="5">
        <v>0.96336667601051118</v>
      </c>
      <c r="M448" s="5">
        <v>0.11247474111795763</v>
      </c>
      <c r="N448" s="5">
        <v>0.12034847051037198</v>
      </c>
      <c r="O448" s="5">
        <v>0.95445793233790499</v>
      </c>
      <c r="P448" s="5">
        <v>1.792770728186472</v>
      </c>
      <c r="Q448" s="5">
        <v>-1.1754757562092046</v>
      </c>
      <c r="R448" s="5">
        <v>2.3711336631620048</v>
      </c>
      <c r="S448" s="5">
        <v>-0.36028857147993282</v>
      </c>
      <c r="T448" s="5">
        <v>0.48212838255926493</v>
      </c>
      <c r="U448" s="5">
        <v>-0.81518718472927199</v>
      </c>
      <c r="V448" s="5">
        <v>1.4449394888148668</v>
      </c>
      <c r="W448" s="5">
        <v>0.38553327430571815</v>
      </c>
      <c r="X448" s="5">
        <v>0.52624916738487926</v>
      </c>
      <c r="Y448" s="5">
        <v>0.48169461974001454</v>
      </c>
      <c r="Z448" s="5">
        <v>0.70568949837834949</v>
      </c>
      <c r="AA448" s="5">
        <v>-9.6161345434296386E-2</v>
      </c>
      <c r="AB448" s="5">
        <v>0.10120545744634803</v>
      </c>
    </row>
    <row r="449" spans="1:28">
      <c r="A449" s="4" t="s">
        <v>803</v>
      </c>
      <c r="B449" s="4" t="s">
        <v>84</v>
      </c>
      <c r="C449" s="7">
        <v>2.7489147107366332</v>
      </c>
      <c r="D449" s="5">
        <v>19.509318359901606</v>
      </c>
      <c r="E449" s="5">
        <v>2.9393316066373489</v>
      </c>
      <c r="F449" s="5">
        <v>20.029074200118348</v>
      </c>
      <c r="G449" s="5">
        <v>0.1904168959007157</v>
      </c>
      <c r="H449" s="5">
        <v>2.3363793756563913</v>
      </c>
      <c r="I449" s="5">
        <v>1.0658058307645129</v>
      </c>
      <c r="J449" s="5">
        <v>13.79049999050317</v>
      </c>
      <c r="K449" s="5">
        <v>0.95611952499680797</v>
      </c>
      <c r="L449" s="5">
        <v>8.9892742197925646</v>
      </c>
      <c r="M449" s="5">
        <v>1.0840035770533181</v>
      </c>
      <c r="N449" s="5">
        <v>9.8701497171911807</v>
      </c>
      <c r="O449" s="5">
        <v>1.1572943902434125</v>
      </c>
      <c r="P449" s="5">
        <v>10.337569964135852</v>
      </c>
      <c r="Q449" s="5">
        <v>2.8387441740140464</v>
      </c>
      <c r="R449" s="5">
        <v>17.077955900938399</v>
      </c>
      <c r="S449" s="5">
        <v>0.15377148930566847</v>
      </c>
      <c r="T449" s="5">
        <v>1.0897170078163334</v>
      </c>
      <c r="U449" s="5">
        <v>2.6849726847083781</v>
      </c>
      <c r="V449" s="5">
        <v>16.649269648852083</v>
      </c>
      <c r="W449" s="5">
        <v>3.039919039260651</v>
      </c>
      <c r="X449" s="5">
        <v>17.605942725969378</v>
      </c>
      <c r="Y449" s="5">
        <v>0.22706230249576292</v>
      </c>
      <c r="Z449" s="5">
        <v>1.8585974404622427</v>
      </c>
      <c r="AA449" s="5">
        <v>2.8128567367648882</v>
      </c>
      <c r="AB449" s="5">
        <v>17.007387714824546</v>
      </c>
    </row>
    <row r="450" spans="1:28">
      <c r="A450" s="4" t="s">
        <v>804</v>
      </c>
      <c r="B450" s="4" t="s">
        <v>24</v>
      </c>
      <c r="C450" s="5">
        <v>-0.23610919156301158</v>
      </c>
      <c r="D450" s="5">
        <v>3.3281504971947995</v>
      </c>
      <c r="E450" s="5">
        <v>-0.92391277821504914</v>
      </c>
      <c r="F450" s="5">
        <v>11.664317140417802</v>
      </c>
      <c r="G450" s="5">
        <v>-0.68780358665203756</v>
      </c>
      <c r="H450" s="5">
        <v>9.5346966380098195</v>
      </c>
      <c r="I450" s="5">
        <v>1.7661968234640475</v>
      </c>
      <c r="J450" s="5">
        <v>18.125126380080037</v>
      </c>
      <c r="K450" s="5">
        <v>1.2378082356012681</v>
      </c>
      <c r="L450" s="5">
        <v>11.267164290898132</v>
      </c>
      <c r="M450" s="5">
        <v>1.0321749161058964</v>
      </c>
      <c r="N450" s="5">
        <v>9.9548811947578351</v>
      </c>
      <c r="O450" s="5">
        <v>3.028607318684978</v>
      </c>
      <c r="P450" s="5">
        <v>18.047583010246246</v>
      </c>
      <c r="Q450" s="5">
        <v>-1.8193123197569041</v>
      </c>
      <c r="R450" s="5">
        <v>14.141037223772937</v>
      </c>
      <c r="S450" s="5">
        <v>-1.6860197879415784</v>
      </c>
      <c r="T450" s="5">
        <v>13.56590636196178</v>
      </c>
      <c r="U450" s="5">
        <v>-0.13329253181532597</v>
      </c>
      <c r="V450" s="5">
        <v>0.97411301170012088</v>
      </c>
      <c r="W450" s="5">
        <v>-2.8513236673194164E-2</v>
      </c>
      <c r="X450" s="5">
        <v>0.14255602183655849</v>
      </c>
      <c r="Y450" s="5">
        <v>0.31041261463750325</v>
      </c>
      <c r="Z450" s="5">
        <v>3.0385134761127759</v>
      </c>
      <c r="AA450" s="5">
        <v>-0.33892585131069741</v>
      </c>
      <c r="AB450" s="5">
        <v>3.3898070209919675</v>
      </c>
    </row>
    <row r="451" spans="1:28">
      <c r="A451" s="4" t="s">
        <v>805</v>
      </c>
      <c r="B451" s="4" t="s">
        <v>806</v>
      </c>
      <c r="C451" s="5">
        <v>0.19720717181677649</v>
      </c>
      <c r="D451" s="5">
        <v>1.2886341158174888</v>
      </c>
      <c r="E451" s="5">
        <v>0.47655044222615556</v>
      </c>
      <c r="F451" s="5">
        <v>4.0713439946139118</v>
      </c>
      <c r="G451" s="5">
        <v>0.27934327040937906</v>
      </c>
      <c r="H451" s="5">
        <v>2.0721670289414962</v>
      </c>
      <c r="I451" s="5">
        <v>-0.60459489668518762</v>
      </c>
      <c r="J451" s="5">
        <v>6.4814112247072089</v>
      </c>
      <c r="K451" s="5">
        <v>-0.73425185795998438</v>
      </c>
      <c r="L451" s="5">
        <v>4.4898910494925666</v>
      </c>
      <c r="M451" s="5">
        <v>-1.0267819184340967</v>
      </c>
      <c r="N451" s="5">
        <v>6.3612643298326628</v>
      </c>
      <c r="O451" s="5">
        <v>-5.2750913661481991E-2</v>
      </c>
      <c r="P451" s="5">
        <v>0.15629286328511086</v>
      </c>
      <c r="Q451" s="5">
        <v>0.13579997007690436</v>
      </c>
      <c r="R451" s="5">
        <v>0.49060420616818562</v>
      </c>
      <c r="S451" s="5">
        <v>-0.2076722319769283</v>
      </c>
      <c r="T451" s="5">
        <v>0.86107305462407735</v>
      </c>
      <c r="U451" s="5">
        <v>0.34347220205383266</v>
      </c>
      <c r="V451" s="5">
        <v>1.7144782163436205</v>
      </c>
      <c r="W451" s="5">
        <v>0.81730091437540675</v>
      </c>
      <c r="X451" s="5">
        <v>5.0491462889803014</v>
      </c>
      <c r="Y451" s="5">
        <v>0.76635877279568643</v>
      </c>
      <c r="Z451" s="5">
        <v>4.7085799860767796</v>
      </c>
      <c r="AA451" s="5">
        <v>5.0942141579720324E-2</v>
      </c>
      <c r="AB451" s="5">
        <v>0.15021241736809968</v>
      </c>
    </row>
    <row r="452" spans="1:28">
      <c r="A452" s="4" t="s">
        <v>807</v>
      </c>
      <c r="B452" s="4" t="s">
        <v>84</v>
      </c>
      <c r="C452" s="5">
        <v>-0.16804219332898995</v>
      </c>
      <c r="D452" s="5">
        <v>0.75375093394481041</v>
      </c>
      <c r="E452" s="5">
        <v>0.57904758061017769</v>
      </c>
      <c r="F452" s="5">
        <v>3.891003444940357</v>
      </c>
      <c r="G452" s="5">
        <v>0.74708977393916765</v>
      </c>
      <c r="H452" s="5">
        <v>5.1754598529439058</v>
      </c>
      <c r="I452" s="5">
        <v>3.2547807521368655E-3</v>
      </c>
      <c r="J452" s="5">
        <v>1.1560897980180732E-2</v>
      </c>
      <c r="K452" s="5">
        <v>0.24003125547777948</v>
      </c>
      <c r="L452" s="5">
        <v>0.76392235841832423</v>
      </c>
      <c r="M452" s="5">
        <v>0.50202233588830603</v>
      </c>
      <c r="N452" s="5">
        <v>2.0892384844416152</v>
      </c>
      <c r="O452" s="5">
        <v>-0.73228924910967486</v>
      </c>
      <c r="P452" s="5">
        <v>3.4012697490903321</v>
      </c>
      <c r="Q452" s="5">
        <v>1.065207832903905</v>
      </c>
      <c r="R452" s="5">
        <v>5.2202704602082841</v>
      </c>
      <c r="S452" s="5">
        <v>1.3642455664381581</v>
      </c>
      <c r="T452" s="5">
        <v>6.6725526616924418</v>
      </c>
      <c r="U452" s="5">
        <v>-0.29903773353425323</v>
      </c>
      <c r="V452" s="5">
        <v>1.0293486464269075</v>
      </c>
      <c r="W452" s="5">
        <v>9.2887328316450524E-2</v>
      </c>
      <c r="X452" s="5">
        <v>0.22990427040171232</v>
      </c>
      <c r="Y452" s="5">
        <v>0.1299339814401772</v>
      </c>
      <c r="Z452" s="5">
        <v>0.34531274151056024</v>
      </c>
      <c r="AA452" s="5">
        <v>-3.7046653123726681E-2</v>
      </c>
      <c r="AB452" s="5">
        <v>8.1555315998767058E-2</v>
      </c>
    </row>
    <row r="453" spans="1:28">
      <c r="A453" s="4" t="s">
        <v>808</v>
      </c>
      <c r="B453" s="4" t="s">
        <v>809</v>
      </c>
      <c r="C453" s="5">
        <v>0.4229803845570847</v>
      </c>
      <c r="D453" s="5">
        <v>4.4238468318570385</v>
      </c>
      <c r="E453" s="5">
        <v>0.50933032368779318</v>
      </c>
      <c r="F453" s="5">
        <v>5.4093359997081807</v>
      </c>
      <c r="G453" s="5">
        <v>8.6349939130708472E-2</v>
      </c>
      <c r="H453" s="5">
        <v>0.54818989873664081</v>
      </c>
      <c r="I453" s="5">
        <v>0.71390119722551992</v>
      </c>
      <c r="J453" s="5">
        <v>8.8216597132103107</v>
      </c>
      <c r="K453" s="5">
        <v>1.0757548960831542</v>
      </c>
      <c r="L453" s="5">
        <v>7.8796384205135706</v>
      </c>
      <c r="M453" s="5">
        <v>0.54218573105239198</v>
      </c>
      <c r="N453" s="5">
        <v>3.9507043641026183</v>
      </c>
      <c r="O453" s="5">
        <v>0.52376296454101379</v>
      </c>
      <c r="P453" s="5">
        <v>3.7926423205501814</v>
      </c>
      <c r="Q453" s="5">
        <v>0.7853262894588634</v>
      </c>
      <c r="R453" s="5">
        <v>5.905363076666446</v>
      </c>
      <c r="S453" s="5">
        <v>9.5561322386397543E-2</v>
      </c>
      <c r="T453" s="5">
        <v>0.40023875019509608</v>
      </c>
      <c r="U453" s="5">
        <v>0.68976496707246582</v>
      </c>
      <c r="V453" s="5">
        <v>5.1693638338597934</v>
      </c>
      <c r="W453" s="5">
        <v>0.23333435791672297</v>
      </c>
      <c r="X453" s="5">
        <v>1.3126189696630326</v>
      </c>
      <c r="Y453" s="5">
        <v>7.7138555875019402E-2</v>
      </c>
      <c r="Z453" s="5">
        <v>0.30674969412754205</v>
      </c>
      <c r="AA453" s="5">
        <v>0.15619580204170358</v>
      </c>
      <c r="AB453" s="5">
        <v>0.75945607038185625</v>
      </c>
    </row>
    <row r="454" spans="1:28">
      <c r="A454" s="4" t="s">
        <v>810</v>
      </c>
      <c r="B454" s="4" t="s">
        <v>811</v>
      </c>
      <c r="C454" s="5">
        <v>0.28668325357533669</v>
      </c>
      <c r="D454" s="5">
        <v>2.1370192638213528</v>
      </c>
      <c r="E454" s="5">
        <v>0.21671106688586841</v>
      </c>
      <c r="F454" s="5">
        <v>1.4609344119081451</v>
      </c>
      <c r="G454" s="5">
        <v>-6.9972186689468294E-2</v>
      </c>
      <c r="H454" s="5">
        <v>0.3279224762206932</v>
      </c>
      <c r="I454" s="5">
        <v>1.0329830536009743</v>
      </c>
      <c r="J454" s="5">
        <v>10.047618409146692</v>
      </c>
      <c r="K454" s="5">
        <v>1.4831309529366601</v>
      </c>
      <c r="L454" s="5">
        <v>8.7331955520382145</v>
      </c>
      <c r="M454" s="5">
        <v>0.73489326126312082</v>
      </c>
      <c r="N454" s="5">
        <v>4.479436517436751</v>
      </c>
      <c r="O454" s="5">
        <v>0.88092494660314236</v>
      </c>
      <c r="P454" s="5">
        <v>5.4462728566945131</v>
      </c>
      <c r="Q454" s="5">
        <v>0.51781407005262725</v>
      </c>
      <c r="R454" s="5">
        <v>2.9425031516923288</v>
      </c>
      <c r="S454" s="5">
        <v>-0.14298802935947907</v>
      </c>
      <c r="T454" s="5">
        <v>0.52245893953985267</v>
      </c>
      <c r="U454" s="5">
        <v>0.66080209941210633</v>
      </c>
      <c r="V454" s="5">
        <v>3.9651784546153781</v>
      </c>
      <c r="W454" s="5">
        <v>-8.4391936280890451E-2</v>
      </c>
      <c r="X454" s="5">
        <v>0.27005945972564405</v>
      </c>
      <c r="Y454" s="5">
        <v>3.0436559805424868E-3</v>
      </c>
      <c r="Z454" s="5">
        <v>7.8275285987046521E-3</v>
      </c>
      <c r="AA454" s="5">
        <v>-8.7435592261432937E-2</v>
      </c>
      <c r="AB454" s="5">
        <v>0.28188015555470064</v>
      </c>
    </row>
    <row r="455" spans="1:28">
      <c r="A455" s="4" t="s">
        <v>812</v>
      </c>
      <c r="B455" s="4" t="s">
        <v>813</v>
      </c>
      <c r="C455" s="5">
        <v>0.34226521213379169</v>
      </c>
      <c r="D455" s="5">
        <v>2.7316776456935981</v>
      </c>
      <c r="E455" s="5">
        <v>0.27089034493711045</v>
      </c>
      <c r="F455" s="5">
        <v>2.0055366731242699</v>
      </c>
      <c r="G455" s="5">
        <v>-7.1374867196681235E-2</v>
      </c>
      <c r="H455" s="5">
        <v>0.33998105746159207</v>
      </c>
      <c r="I455" s="5">
        <v>0.82786477953662774</v>
      </c>
      <c r="J455" s="5">
        <v>8.566393434693989</v>
      </c>
      <c r="K455" s="5">
        <v>1.3868290375571455</v>
      </c>
      <c r="L455" s="5">
        <v>8.3396076810879585</v>
      </c>
      <c r="M455" s="5">
        <v>0.31008997760302737</v>
      </c>
      <c r="N455" s="5">
        <v>1.5038568927109963</v>
      </c>
      <c r="O455" s="5">
        <v>0.78667532344971036</v>
      </c>
      <c r="P455" s="5">
        <v>4.8793440089496043</v>
      </c>
      <c r="Q455" s="5">
        <v>0.57096720199082795</v>
      </c>
      <c r="R455" s="5">
        <v>3.3643034991640057</v>
      </c>
      <c r="S455" s="5">
        <v>-0.30966754012002273</v>
      </c>
      <c r="T455" s="5">
        <v>1.5010478446751434</v>
      </c>
      <c r="U455" s="5">
        <v>0.88063474211085069</v>
      </c>
      <c r="V455" s="5">
        <v>5.4973506253688154</v>
      </c>
      <c r="W455" s="5">
        <v>-2.9186512116607055E-2</v>
      </c>
      <c r="X455" s="5">
        <v>8.1685765177336694E-2</v>
      </c>
      <c r="Y455" s="5">
        <v>0.16691780572666026</v>
      </c>
      <c r="Z455" s="5">
        <v>0.64798028449872191</v>
      </c>
      <c r="AA455" s="5">
        <v>-0.19610431784326732</v>
      </c>
      <c r="AB455" s="5">
        <v>0.80383229698744385</v>
      </c>
    </row>
    <row r="456" spans="1:28">
      <c r="A456" s="4" t="s">
        <v>814</v>
      </c>
      <c r="B456" s="4" t="s">
        <v>815</v>
      </c>
      <c r="C456" s="5">
        <v>5.4469236552876055E-2</v>
      </c>
      <c r="D456" s="5">
        <v>0.16542551151200646</v>
      </c>
      <c r="E456" s="5">
        <v>-0.31920792110745916</v>
      </c>
      <c r="F456" s="5">
        <v>1.5890169335540987</v>
      </c>
      <c r="G456" s="5">
        <v>-0.37367715766033521</v>
      </c>
      <c r="H456" s="5">
        <v>1.9688862422621309</v>
      </c>
      <c r="I456" s="5">
        <v>-0.76413640931387061</v>
      </c>
      <c r="J456" s="5">
        <v>5.9127220143815178</v>
      </c>
      <c r="K456" s="5">
        <v>-0.45347331204669683</v>
      </c>
      <c r="L456" s="5">
        <v>1.5988781378775156</v>
      </c>
      <c r="M456" s="5">
        <v>-1.053094796271143</v>
      </c>
      <c r="N456" s="5">
        <v>4.6513338249287273</v>
      </c>
      <c r="O456" s="5">
        <v>-0.78584111962377179</v>
      </c>
      <c r="P456" s="5">
        <v>3.2988361901018415</v>
      </c>
      <c r="Q456" s="5">
        <v>-0.15302401731892168</v>
      </c>
      <c r="R456" s="5">
        <v>0.37592601089840666</v>
      </c>
      <c r="S456" s="5">
        <v>-0.50730399598402087</v>
      </c>
      <c r="T456" s="5">
        <v>1.8630014589379367</v>
      </c>
      <c r="U456" s="5">
        <v>0.35427997866509919</v>
      </c>
      <c r="V456" s="5">
        <v>1.1393397376731733</v>
      </c>
      <c r="W456" s="5">
        <v>-0.48539182489599664</v>
      </c>
      <c r="X456" s="5">
        <v>1.7544906317681521</v>
      </c>
      <c r="Y456" s="5">
        <v>-0.24005031933664955</v>
      </c>
      <c r="Z456" s="5">
        <v>0.67251501605953445</v>
      </c>
      <c r="AA456" s="5">
        <v>-0.24534150555934708</v>
      </c>
      <c r="AB456" s="5">
        <v>0.69232401815345157</v>
      </c>
    </row>
    <row r="457" spans="1:28">
      <c r="A457" s="4" t="s">
        <v>816</v>
      </c>
      <c r="B457" s="4" t="s">
        <v>817</v>
      </c>
      <c r="C457" s="5">
        <v>0.58761585992989929</v>
      </c>
      <c r="D457" s="5">
        <v>3.3952953141061686</v>
      </c>
      <c r="E457" s="5">
        <v>1.0145123195965808</v>
      </c>
      <c r="F457" s="5">
        <v>6.198896857469312</v>
      </c>
      <c r="G457" s="5">
        <v>0.42689645966668155</v>
      </c>
      <c r="H457" s="5">
        <v>2.2532383660858719</v>
      </c>
      <c r="I457" s="5">
        <v>1.2751670902272798</v>
      </c>
      <c r="J457" s="5">
        <v>9.0073925474953054</v>
      </c>
      <c r="K457" s="5">
        <v>1.9594272735230367</v>
      </c>
      <c r="L457" s="5">
        <v>8.1897538332136843</v>
      </c>
      <c r="M457" s="5">
        <v>0.79866344285976965</v>
      </c>
      <c r="N457" s="5">
        <v>3.2327830823674786</v>
      </c>
      <c r="O457" s="5">
        <v>1.0674105542990335</v>
      </c>
      <c r="P457" s="5">
        <v>4.5542102678433212</v>
      </c>
      <c r="Q457" s="5">
        <v>1.4605206792085825</v>
      </c>
      <c r="R457" s="5">
        <v>6.3063091679771626</v>
      </c>
      <c r="S457" s="5">
        <v>0.29252290394704955</v>
      </c>
      <c r="T457" s="5">
        <v>0.83938807755418321</v>
      </c>
      <c r="U457" s="5">
        <v>1.1679977752615329</v>
      </c>
      <c r="V457" s="5">
        <v>5.0255161623384943</v>
      </c>
      <c r="W457" s="5">
        <v>0.56850395998457925</v>
      </c>
      <c r="X457" s="5">
        <v>2.079334367977729</v>
      </c>
      <c r="Y457" s="5">
        <v>0.56127001538631349</v>
      </c>
      <c r="Z457" s="5">
        <v>2.0438605159124394</v>
      </c>
      <c r="AA457" s="5">
        <v>7.2339445982657624E-3</v>
      </c>
      <c r="AB457" s="5">
        <v>1.3075753566458577E-2</v>
      </c>
    </row>
    <row r="458" spans="1:28">
      <c r="A458" s="4" t="s">
        <v>818</v>
      </c>
      <c r="B458" s="4" t="s">
        <v>648</v>
      </c>
      <c r="C458" s="5">
        <v>0.98515475399580033</v>
      </c>
      <c r="D458" s="5">
        <v>7.0225897393782244</v>
      </c>
      <c r="E458" s="5">
        <v>1.0754171627098352</v>
      </c>
      <c r="F458" s="5">
        <v>7.5877245555950124</v>
      </c>
      <c r="G458" s="5">
        <v>9.0262408714034903E-2</v>
      </c>
      <c r="H458" s="5">
        <v>0.35267808401910522</v>
      </c>
      <c r="I458" s="5">
        <v>-1.5473548947666451</v>
      </c>
      <c r="J458" s="5">
        <v>11.557625862096822</v>
      </c>
      <c r="K458" s="5">
        <v>-1.748617739816648</v>
      </c>
      <c r="L458" s="5">
        <v>8.5200723178243933</v>
      </c>
      <c r="M458" s="5">
        <v>-1.8534777717588293</v>
      </c>
      <c r="N458" s="5">
        <v>8.9196230532681522</v>
      </c>
      <c r="O458" s="5">
        <v>-1.0399691727244582</v>
      </c>
      <c r="P458" s="5">
        <v>5.2795865023166684</v>
      </c>
      <c r="Q458" s="5">
        <v>0.72109287916374032</v>
      </c>
      <c r="R458" s="5">
        <v>3.4825902976022629</v>
      </c>
      <c r="S458" s="5">
        <v>-0.31649189080315066</v>
      </c>
      <c r="T458" s="5">
        <v>1.1667823937074815</v>
      </c>
      <c r="U458" s="5">
        <v>1.037584769966891</v>
      </c>
      <c r="V458" s="5">
        <v>5.2668907158202041</v>
      </c>
      <c r="W458" s="5">
        <v>1.4297414462559301</v>
      </c>
      <c r="X458" s="5">
        <v>7.1876009951531863</v>
      </c>
      <c r="Y458" s="5">
        <v>0.49701670823122046</v>
      </c>
      <c r="Z458" s="5">
        <v>2.1595322472492176</v>
      </c>
      <c r="AA458" s="5">
        <v>0.93272473802470968</v>
      </c>
      <c r="AB458" s="5">
        <v>4.6965197398898075</v>
      </c>
    </row>
    <row r="459" spans="1:28">
      <c r="A459" s="4" t="s">
        <v>819</v>
      </c>
      <c r="B459" s="4" t="s">
        <v>820</v>
      </c>
      <c r="C459" s="5">
        <v>0.42904573604276119</v>
      </c>
      <c r="D459" s="5">
        <v>2.0936334332260524</v>
      </c>
      <c r="E459" s="5">
        <v>0.71826539142693036</v>
      </c>
      <c r="F459" s="5">
        <v>4.018701156705772</v>
      </c>
      <c r="G459" s="5">
        <v>0.28921965538416911</v>
      </c>
      <c r="H459" s="5">
        <v>1.2222225341618451</v>
      </c>
      <c r="I459" s="5">
        <v>-0.44980619904511587</v>
      </c>
      <c r="J459" s="5">
        <v>2.9053597204144448</v>
      </c>
      <c r="K459" s="5">
        <v>-2.5364540102085442E-2</v>
      </c>
      <c r="L459" s="5">
        <v>4.4646554963128048E-2</v>
      </c>
      <c r="M459" s="5">
        <v>-0.55336293501679279</v>
      </c>
      <c r="N459" s="5">
        <v>1.8488591502345899</v>
      </c>
      <c r="O459" s="5">
        <v>-0.77069112201646917</v>
      </c>
      <c r="P459" s="5">
        <v>2.8654775985894543</v>
      </c>
      <c r="Q459" s="5">
        <v>1.0909286823841222</v>
      </c>
      <c r="R459" s="5">
        <v>4.3625723720951894</v>
      </c>
      <c r="S459" s="5">
        <v>0.39788374888400724</v>
      </c>
      <c r="T459" s="5">
        <v>1.1767657517915044</v>
      </c>
      <c r="U459" s="5">
        <v>0.69304493350011498</v>
      </c>
      <c r="V459" s="5">
        <v>2.4974976195407659</v>
      </c>
      <c r="W459" s="5">
        <v>0.34560210046973849</v>
      </c>
      <c r="X459" s="5">
        <v>0.97036256978244406</v>
      </c>
      <c r="Y459" s="5">
        <v>0.18055556188433095</v>
      </c>
      <c r="Z459" s="5">
        <v>0.4120625040434947</v>
      </c>
      <c r="AA459" s="5">
        <v>0.16504653858540755</v>
      </c>
      <c r="AB459" s="5">
        <v>0.3680690804582914</v>
      </c>
    </row>
    <row r="460" spans="1:28">
      <c r="A460" s="4" t="s">
        <v>821</v>
      </c>
      <c r="B460" s="4" t="s">
        <v>84</v>
      </c>
      <c r="C460" s="5">
        <v>-0.64143400881076218</v>
      </c>
      <c r="D460" s="5">
        <v>1.8792724463434602</v>
      </c>
      <c r="E460" s="5">
        <v>0.41774908620090367</v>
      </c>
      <c r="F460" s="5">
        <v>1.0445599881962491</v>
      </c>
      <c r="G460" s="5">
        <v>1.0591830950116659</v>
      </c>
      <c r="H460" s="5">
        <v>3.5949569379353905</v>
      </c>
      <c r="I460" s="5">
        <v>-0.40597557634381348</v>
      </c>
      <c r="J460" s="5">
        <v>1.3265305886585126</v>
      </c>
      <c r="K460" s="5">
        <v>-5.4291241143268332E-2</v>
      </c>
      <c r="L460" s="5">
        <v>5.9903769258261755E-2</v>
      </c>
      <c r="M460" s="5">
        <v>-0.4047697712836929</v>
      </c>
      <c r="N460" s="5">
        <v>0.62747858556744174</v>
      </c>
      <c r="O460" s="5">
        <v>-0.75886571660447899</v>
      </c>
      <c r="P460" s="5">
        <v>1.4729308747149632</v>
      </c>
      <c r="Q460" s="5">
        <v>0.770036323931509</v>
      </c>
      <c r="R460" s="5">
        <v>1.502755773528418</v>
      </c>
      <c r="S460" s="5">
        <v>1.2362310676720589</v>
      </c>
      <c r="T460" s="5">
        <v>2.8301468189426058</v>
      </c>
      <c r="U460" s="5">
        <v>-0.46619474374054987</v>
      </c>
      <c r="V460" s="5">
        <v>0.7574582801726053</v>
      </c>
      <c r="W460" s="5">
        <v>6.5461848470298317E-2</v>
      </c>
      <c r="X460" s="5">
        <v>7.3153537750801384E-2</v>
      </c>
      <c r="Y460" s="5">
        <v>0.88213512235127278</v>
      </c>
      <c r="Z460" s="5">
        <v>1.8093580210886488</v>
      </c>
      <c r="AA460" s="5">
        <v>-0.81667327388097444</v>
      </c>
      <c r="AB460" s="5">
        <v>1.6287859316272866</v>
      </c>
    </row>
    <row r="461" spans="1:28">
      <c r="A461" s="4" t="s">
        <v>822</v>
      </c>
      <c r="B461" s="4" t="s">
        <v>823</v>
      </c>
      <c r="C461" s="5">
        <v>-0.11324097847175535</v>
      </c>
      <c r="D461" s="5">
        <v>0.74422829552458702</v>
      </c>
      <c r="E461" s="5">
        <v>1.0432341555452396</v>
      </c>
      <c r="F461" s="5">
        <v>9.775948459704944</v>
      </c>
      <c r="G461" s="5">
        <v>1.156475134016995</v>
      </c>
      <c r="H461" s="5">
        <v>10.512839221823199</v>
      </c>
      <c r="I461" s="5">
        <v>-0.54520893221521283</v>
      </c>
      <c r="J461" s="5">
        <v>6.7806133467619931</v>
      </c>
      <c r="K461" s="5">
        <v>-0.71515195110281482</v>
      </c>
      <c r="L461" s="5">
        <v>5.1478939066938665</v>
      </c>
      <c r="M461" s="5">
        <v>-0.55684331795114872</v>
      </c>
      <c r="N461" s="5">
        <v>3.8889227663388635</v>
      </c>
      <c r="O461" s="5">
        <v>-0.363631527591675</v>
      </c>
      <c r="P461" s="5">
        <v>2.271734046503326</v>
      </c>
      <c r="Q461" s="5">
        <v>0.86747394378966969</v>
      </c>
      <c r="R461" s="5">
        <v>6.2589365817023124</v>
      </c>
      <c r="S461" s="5">
        <v>1.0598692388372579</v>
      </c>
      <c r="T461" s="5">
        <v>7.5181953080542669</v>
      </c>
      <c r="U461" s="5">
        <v>-0.19239529504758834</v>
      </c>
      <c r="V461" s="5">
        <v>0.95384960647533112</v>
      </c>
      <c r="W461" s="5">
        <v>1.2189943673008095</v>
      </c>
      <c r="X461" s="5">
        <v>8.4499541247978112</v>
      </c>
      <c r="Y461" s="5">
        <v>1.2530810291967318</v>
      </c>
      <c r="Z461" s="5">
        <v>8.6379700343166164</v>
      </c>
      <c r="AA461" s="5">
        <v>-3.4086661895922354E-2</v>
      </c>
      <c r="AB461" s="5">
        <v>0.11348558962873634</v>
      </c>
    </row>
    <row r="462" spans="1:28">
      <c r="A462" s="4" t="s">
        <v>824</v>
      </c>
      <c r="B462" s="4" t="s">
        <v>825</v>
      </c>
      <c r="C462" s="5">
        <v>-0.24948726841171001</v>
      </c>
      <c r="D462" s="5">
        <v>1.8511473008204089</v>
      </c>
      <c r="E462" s="5">
        <v>-4.7930941458979276E-2</v>
      </c>
      <c r="F462" s="5">
        <v>0.21619969189539484</v>
      </c>
      <c r="G462" s="5">
        <v>0.20155632695273071</v>
      </c>
      <c r="H462" s="5">
        <v>1.3827707968163945</v>
      </c>
      <c r="I462" s="5">
        <v>-0.99048543332362105</v>
      </c>
      <c r="J462" s="5">
        <v>9.9794646508193896</v>
      </c>
      <c r="K462" s="5">
        <v>-0.83601737535731302</v>
      </c>
      <c r="L462" s="5">
        <v>5.3350445553391053</v>
      </c>
      <c r="M462" s="5">
        <v>-1.0271366444191814</v>
      </c>
      <c r="N462" s="5">
        <v>6.5438721283822927</v>
      </c>
      <c r="O462" s="5">
        <v>-1.1083022801943687</v>
      </c>
      <c r="P462" s="5">
        <v>7.0194226619662707</v>
      </c>
      <c r="Q462" s="5">
        <v>8.8211510959548545E-2</v>
      </c>
      <c r="R462" s="5">
        <v>0.29638624562364529</v>
      </c>
      <c r="S462" s="5">
        <v>0.24213914484032434</v>
      </c>
      <c r="T462" s="5">
        <v>1.1052497070771075</v>
      </c>
      <c r="U462" s="5">
        <v>-0.15392763388077585</v>
      </c>
      <c r="V462" s="5">
        <v>0.60023541371202804</v>
      </c>
      <c r="W462" s="5">
        <v>-0.1840733938775071</v>
      </c>
      <c r="X462" s="5">
        <v>0.76144600752122271</v>
      </c>
      <c r="Y462" s="5">
        <v>0.16097350906513705</v>
      </c>
      <c r="Z462" s="5">
        <v>0.63675701687625297</v>
      </c>
      <c r="AA462" s="5">
        <v>-0.34504690294264417</v>
      </c>
      <c r="AB462" s="5">
        <v>1.7959126956664715</v>
      </c>
    </row>
    <row r="463" spans="1:28">
      <c r="A463" s="4" t="s">
        <v>826</v>
      </c>
      <c r="B463" s="4" t="s">
        <v>827</v>
      </c>
      <c r="C463" s="5">
        <v>-0.15723942147496744</v>
      </c>
      <c r="D463" s="5">
        <v>1.0335959935639978</v>
      </c>
      <c r="E463" s="5">
        <v>-9.6485394018870352E-3</v>
      </c>
      <c r="F463" s="5">
        <v>3.8863359985684326E-2</v>
      </c>
      <c r="G463" s="5">
        <v>0.14759088207308044</v>
      </c>
      <c r="H463" s="5">
        <v>0.94799604688127426</v>
      </c>
      <c r="I463" s="5">
        <v>-1.1458673207240198</v>
      </c>
      <c r="J463" s="5">
        <v>11.294388769693176</v>
      </c>
      <c r="K463" s="5">
        <v>-1.082376661664181</v>
      </c>
      <c r="L463" s="5">
        <v>7.0992395843803582</v>
      </c>
      <c r="M463" s="5">
        <v>-1.1089045751952467</v>
      </c>
      <c r="N463" s="5">
        <v>7.2542727740007038</v>
      </c>
      <c r="O463" s="5">
        <v>-1.2463207253126316</v>
      </c>
      <c r="P463" s="5">
        <v>8.0201604403158502</v>
      </c>
      <c r="Q463" s="5">
        <v>7.2323492422338265E-2</v>
      </c>
      <c r="R463" s="5">
        <v>0.24369417420386036</v>
      </c>
      <c r="S463" s="5">
        <v>0.21629895713177294</v>
      </c>
      <c r="T463" s="5">
        <v>0.99522462410592827</v>
      </c>
      <c r="U463" s="5">
        <v>-0.14397546470943465</v>
      </c>
      <c r="V463" s="5">
        <v>0.57657354330080812</v>
      </c>
      <c r="W463" s="5">
        <v>-9.1620571226112335E-2</v>
      </c>
      <c r="X463" s="5">
        <v>0.32456789975911499</v>
      </c>
      <c r="Y463" s="5">
        <v>7.8882807014387948E-2</v>
      </c>
      <c r="Z463" s="5">
        <v>0.27043837770436424</v>
      </c>
      <c r="AA463" s="5">
        <v>-0.17050337824050027</v>
      </c>
      <c r="AB463" s="5">
        <v>0.72134249717079846</v>
      </c>
    </row>
    <row r="464" spans="1:28">
      <c r="A464" s="4" t="s">
        <v>828</v>
      </c>
      <c r="B464" s="4" t="s">
        <v>829</v>
      </c>
      <c r="C464" s="7">
        <v>1.0752373746681076</v>
      </c>
      <c r="D464" s="5">
        <v>8.9521841852320616</v>
      </c>
      <c r="E464" s="5">
        <v>1.6052234580980209</v>
      </c>
      <c r="F464" s="5">
        <v>11.827638969518999</v>
      </c>
      <c r="G464" s="5">
        <v>0.52998608342991338</v>
      </c>
      <c r="H464" s="5">
        <v>4.6140158607963482</v>
      </c>
      <c r="I464" s="5">
        <v>-6.523090637410682E-4</v>
      </c>
      <c r="J464" s="5">
        <v>2.9092812901640587E-3</v>
      </c>
      <c r="K464" s="5">
        <v>-4.2465696458766189E-2</v>
      </c>
      <c r="L464" s="5">
        <v>0.12293578555942598</v>
      </c>
      <c r="M464" s="5">
        <v>6.1129321734446421E-2</v>
      </c>
      <c r="N464" s="5">
        <v>0.18596539051804917</v>
      </c>
      <c r="O464" s="5">
        <v>-2.0620552466903423E-2</v>
      </c>
      <c r="P464" s="5">
        <v>5.6180106311571325E-2</v>
      </c>
      <c r="Q464" s="5">
        <v>1.5943008861020895</v>
      </c>
      <c r="R464" s="5">
        <v>9.2811838964525855</v>
      </c>
      <c r="S464" s="5">
        <v>0.57086102053058829</v>
      </c>
      <c r="T464" s="5">
        <v>3.3529503313447995</v>
      </c>
      <c r="U464" s="5">
        <v>1.0234398655715014</v>
      </c>
      <c r="V464" s="5">
        <v>6.3649789481487113</v>
      </c>
      <c r="W464" s="5">
        <v>1.6161460300939523</v>
      </c>
      <c r="X464" s="5">
        <v>9.3764238905157189</v>
      </c>
      <c r="Y464" s="5">
        <v>0.48911114632923847</v>
      </c>
      <c r="Z464" s="5">
        <v>2.7595167461194618</v>
      </c>
      <c r="AA464" s="5">
        <v>1.1270348837647139</v>
      </c>
      <c r="AB464" s="5">
        <v>6.9632417845030998</v>
      </c>
    </row>
    <row r="465" spans="1:28">
      <c r="A465" s="4" t="s">
        <v>830</v>
      </c>
      <c r="B465" s="4" t="s">
        <v>831</v>
      </c>
      <c r="C465" s="5">
        <v>4.2448062185037772E-2</v>
      </c>
      <c r="D465" s="5">
        <v>0.12454621236515388</v>
      </c>
      <c r="E465" s="5">
        <v>-0.4659561103167994</v>
      </c>
      <c r="F465" s="5">
        <v>2.6325968657679044</v>
      </c>
      <c r="G465" s="5">
        <v>-0.50840417250183723</v>
      </c>
      <c r="H465" s="5">
        <v>2.9446014589504799</v>
      </c>
      <c r="I465" s="5">
        <v>0.74408338957582487</v>
      </c>
      <c r="J465" s="5">
        <v>5.747777438685655</v>
      </c>
      <c r="K465" s="5">
        <v>9.730150925202885E-2</v>
      </c>
      <c r="L465" s="5">
        <v>0.21654499770132177</v>
      </c>
      <c r="M465" s="5">
        <v>1.0624491004839294</v>
      </c>
      <c r="N465" s="5">
        <v>4.6881724776548488</v>
      </c>
      <c r="O465" s="5">
        <v>1.0724995589915163</v>
      </c>
      <c r="P465" s="5">
        <v>4.7370002189913656</v>
      </c>
      <c r="Q465" s="5">
        <v>-0.95355513518654311</v>
      </c>
      <c r="R465" s="5">
        <v>4.1495253317661138</v>
      </c>
      <c r="S465" s="5">
        <v>-0.51342940175563057</v>
      </c>
      <c r="T465" s="5">
        <v>1.8891951841927941</v>
      </c>
      <c r="U465" s="5">
        <v>-0.44012573343091255</v>
      </c>
      <c r="V465" s="5">
        <v>1.5312015791020335</v>
      </c>
      <c r="W465" s="5">
        <v>2.1642914552944342E-2</v>
      </c>
      <c r="X465" s="5">
        <v>4.1587717266603638E-2</v>
      </c>
      <c r="Y465" s="5">
        <v>-0.50337894324804378</v>
      </c>
      <c r="Z465" s="5">
        <v>1.8392213897107517</v>
      </c>
      <c r="AA465" s="5">
        <v>0.52502185780098809</v>
      </c>
      <c r="AB465" s="5">
        <v>1.9471326772384556</v>
      </c>
    </row>
    <row r="466" spans="1:28">
      <c r="A466" s="4" t="s">
        <v>832</v>
      </c>
      <c r="B466" s="4" t="s">
        <v>833</v>
      </c>
      <c r="C466" s="5">
        <v>-0.24162916508609822</v>
      </c>
      <c r="D466" s="5">
        <v>4.2487402219506727</v>
      </c>
      <c r="E466" s="5">
        <v>-0.7976428418692334</v>
      </c>
      <c r="F466" s="5">
        <v>11.923144148492334</v>
      </c>
      <c r="G466" s="5">
        <v>-0.55601367678313518</v>
      </c>
      <c r="H466" s="5">
        <v>9.3193481413249568</v>
      </c>
      <c r="I466" s="5">
        <v>2.373811092177796</v>
      </c>
      <c r="J466" s="5">
        <v>21.832647757679595</v>
      </c>
      <c r="K466" s="5">
        <v>1.5555208859617502</v>
      </c>
      <c r="L466" s="5">
        <v>14.333488860935853</v>
      </c>
      <c r="M466" s="5">
        <v>2.4046884833312561</v>
      </c>
      <c r="N466" s="5">
        <v>17.671744930854931</v>
      </c>
      <c r="O466" s="5">
        <v>3.161223907240382</v>
      </c>
      <c r="P466" s="5">
        <v>19.789516282626302</v>
      </c>
      <c r="Q466" s="5">
        <v>-1.6004943525085493</v>
      </c>
      <c r="R466" s="5">
        <v>14.549962704684576</v>
      </c>
      <c r="S466" s="5">
        <v>-0.93428138873769817</v>
      </c>
      <c r="T466" s="5">
        <v>10.545461809684069</v>
      </c>
      <c r="U466" s="5">
        <v>-0.66621296377085115</v>
      </c>
      <c r="V466" s="5">
        <v>8.1815317634191622</v>
      </c>
      <c r="W466" s="5">
        <v>5.2086687700825807E-3</v>
      </c>
      <c r="X466" s="5">
        <v>2.8111540658007569E-2</v>
      </c>
      <c r="Y466" s="5">
        <v>-0.17774596482857219</v>
      </c>
      <c r="Z466" s="5">
        <v>1.8537277484751589</v>
      </c>
      <c r="AA466" s="5">
        <v>0.18295463359865477</v>
      </c>
      <c r="AB466" s="5">
        <v>1.9276886027553104</v>
      </c>
    </row>
    <row r="467" spans="1:28">
      <c r="A467" s="4" t="s">
        <v>834</v>
      </c>
      <c r="B467" s="4" t="s">
        <v>835</v>
      </c>
      <c r="C467" s="5">
        <v>-0.31866070726439144</v>
      </c>
      <c r="D467" s="5">
        <v>1.9972701924074747</v>
      </c>
      <c r="E467" s="5">
        <v>-9.1958882488632432E-2</v>
      </c>
      <c r="F467" s="5">
        <v>0.37933074940547645</v>
      </c>
      <c r="G467" s="5">
        <v>0.22670182477575906</v>
      </c>
      <c r="H467" s="5">
        <v>1.2542803843699128</v>
      </c>
      <c r="I467" s="5">
        <v>1.0289121069337428</v>
      </c>
      <c r="J467" s="5">
        <v>8.9229839345306381</v>
      </c>
      <c r="K467" s="5">
        <v>0.74781742917208027</v>
      </c>
      <c r="L467" s="5">
        <v>3.8165759689304677</v>
      </c>
      <c r="M467" s="5">
        <v>0.4792883900963516</v>
      </c>
      <c r="N467" s="5">
        <v>2.1694275356719772</v>
      </c>
      <c r="O467" s="5">
        <v>1.8596305015327963</v>
      </c>
      <c r="P467" s="5">
        <v>9.2185242472371627</v>
      </c>
      <c r="Q467" s="5">
        <v>-0.6478654186689905</v>
      </c>
      <c r="R467" s="5">
        <v>3.2052219099755135</v>
      </c>
      <c r="S467" s="5">
        <v>-0.46346923094246328</v>
      </c>
      <c r="T467" s="5">
        <v>2.0740569814269523</v>
      </c>
      <c r="U467" s="5">
        <v>-0.18439618772652722</v>
      </c>
      <c r="V467" s="5">
        <v>0.59399713985515723</v>
      </c>
      <c r="W467" s="5">
        <v>0.46394765369172558</v>
      </c>
      <c r="X467" s="5">
        <v>2.0769322330579247</v>
      </c>
      <c r="Y467" s="5">
        <v>0.91687288049398141</v>
      </c>
      <c r="Z467" s="5">
        <v>4.8143584211788477</v>
      </c>
      <c r="AA467" s="5">
        <v>-0.45292522680225583</v>
      </c>
      <c r="AB467" s="5">
        <v>2.0108443264807381</v>
      </c>
    </row>
    <row r="468" spans="1:28">
      <c r="A468" s="4" t="s">
        <v>836</v>
      </c>
      <c r="B468" s="4" t="s">
        <v>837</v>
      </c>
      <c r="C468" s="5">
        <v>-1.1881864895325833E-2</v>
      </c>
      <c r="D468" s="5">
        <v>5.7554862390459462E-2</v>
      </c>
      <c r="E468" s="5">
        <v>-5.966626278280969E-2</v>
      </c>
      <c r="F468" s="5">
        <v>0.35987454795731916</v>
      </c>
      <c r="G468" s="5">
        <v>-4.778439788748387E-2</v>
      </c>
      <c r="H468" s="5">
        <v>0.27404920851615744</v>
      </c>
      <c r="I468" s="5">
        <v>1.0500807489058319</v>
      </c>
      <c r="J468" s="5">
        <v>11.870937917984062</v>
      </c>
      <c r="K468" s="5">
        <v>1.2135265747281903</v>
      </c>
      <c r="L468" s="5">
        <v>8.9656104256729243</v>
      </c>
      <c r="M468" s="5">
        <v>0.75244916209963708</v>
      </c>
      <c r="N468" s="5">
        <v>5.8869197521708765</v>
      </c>
      <c r="O468" s="5">
        <v>1.184266509889669</v>
      </c>
      <c r="P468" s="5">
        <v>8.797212915923339</v>
      </c>
      <c r="Q468" s="5">
        <v>-4.5036230363549062E-2</v>
      </c>
      <c r="R468" s="5">
        <v>0.16996063995584751</v>
      </c>
      <c r="S468" s="5">
        <v>-0.26369307178249979</v>
      </c>
      <c r="T468" s="5">
        <v>1.6391090043591752</v>
      </c>
      <c r="U468" s="5">
        <v>0.21865684141895075</v>
      </c>
      <c r="V468" s="5">
        <v>1.267685043697782</v>
      </c>
      <c r="W468" s="5">
        <v>-7.4296295202070317E-2</v>
      </c>
      <c r="X468" s="5">
        <v>0.30753068850069898</v>
      </c>
      <c r="Y468" s="5">
        <v>0.16812427600753208</v>
      </c>
      <c r="Z468" s="5">
        <v>0.88491318605336033</v>
      </c>
      <c r="AA468" s="5">
        <v>-0.24242057120960239</v>
      </c>
      <c r="AB468" s="5">
        <v>1.4606995252555963</v>
      </c>
    </row>
    <row r="469" spans="1:28">
      <c r="A469" s="4" t="s">
        <v>838</v>
      </c>
      <c r="B469" s="4" t="s">
        <v>839</v>
      </c>
      <c r="C469" s="5">
        <v>7.4086348476369857E-2</v>
      </c>
      <c r="D469" s="5">
        <v>0.306151759223799</v>
      </c>
      <c r="E469" s="5">
        <v>-0.39120875527619237</v>
      </c>
      <c r="F469" s="5">
        <v>2.7713797689631332</v>
      </c>
      <c r="G469" s="5">
        <v>-0.46529510375256222</v>
      </c>
      <c r="H469" s="5">
        <v>3.4455728169884683</v>
      </c>
      <c r="I469" s="5">
        <v>3.2000592887949035</v>
      </c>
      <c r="J469" s="5">
        <v>17.693994763971567</v>
      </c>
      <c r="K469" s="5">
        <v>2.939666245813509</v>
      </c>
      <c r="L469" s="5">
        <v>12.858067007302507</v>
      </c>
      <c r="M469" s="5">
        <v>2.1275968278311139</v>
      </c>
      <c r="N469" s="5">
        <v>10.479099514625704</v>
      </c>
      <c r="O469" s="5">
        <v>4.5329147927400886</v>
      </c>
      <c r="P469" s="5">
        <v>16.145740454924407</v>
      </c>
      <c r="Q469" s="5">
        <v>-1.1878330287394823</v>
      </c>
      <c r="R469" s="5">
        <v>6.5428588200002507</v>
      </c>
      <c r="S469" s="5">
        <v>-1.6679540862070494</v>
      </c>
      <c r="T469" s="5">
        <v>8.7632323451270242</v>
      </c>
      <c r="U469" s="5">
        <v>0.48012105746756739</v>
      </c>
      <c r="V469" s="5">
        <v>2.3026163170722609</v>
      </c>
      <c r="W469" s="5">
        <v>0.40541551818709742</v>
      </c>
      <c r="X469" s="5">
        <v>1.8346656384782492</v>
      </c>
      <c r="Y469" s="5">
        <v>0.7373638787019251</v>
      </c>
      <c r="Z469" s="5">
        <v>3.9492048789219729</v>
      </c>
      <c r="AA469" s="5">
        <v>-0.33194836051482768</v>
      </c>
      <c r="AB469" s="5">
        <v>1.3957791759870464</v>
      </c>
    </row>
    <row r="470" spans="1:28">
      <c r="A470" s="4" t="s">
        <v>840</v>
      </c>
      <c r="B470" s="4" t="s">
        <v>841</v>
      </c>
      <c r="C470" s="5">
        <v>-0.27150206076294747</v>
      </c>
      <c r="D470" s="5">
        <v>3.9479497493887332</v>
      </c>
      <c r="E470" s="5">
        <v>-0.2669431962740258</v>
      </c>
      <c r="F470" s="5">
        <v>3.8700104226551324</v>
      </c>
      <c r="G470" s="5">
        <v>4.5588644889216767E-3</v>
      </c>
      <c r="H470" s="5">
        <v>2.9097212839495037E-2</v>
      </c>
      <c r="I470" s="5">
        <v>0.99448376719838438</v>
      </c>
      <c r="J470" s="5">
        <v>13.743417972199897</v>
      </c>
      <c r="K470" s="5">
        <v>0.79064355318376678</v>
      </c>
      <c r="L470" s="5">
        <v>8.1233449388423562</v>
      </c>
      <c r="M470" s="5">
        <v>1.1542336716683688</v>
      </c>
      <c r="N470" s="5">
        <v>10.773382479204379</v>
      </c>
      <c r="O470" s="5">
        <v>1.0385740767430178</v>
      </c>
      <c r="P470" s="5">
        <v>10.014025771535071</v>
      </c>
      <c r="Q470" s="5">
        <v>-0.39090845805365138</v>
      </c>
      <c r="R470" s="5">
        <v>4.0316189208395317</v>
      </c>
      <c r="S470" s="5">
        <v>6.2388661951597132E-2</v>
      </c>
      <c r="T470" s="5">
        <v>0.36117495556388945</v>
      </c>
      <c r="U470" s="5">
        <v>-0.45329712000524847</v>
      </c>
      <c r="V470" s="5">
        <v>4.7665602315731403</v>
      </c>
      <c r="W470" s="5">
        <v>-0.14297793449440027</v>
      </c>
      <c r="X470" s="5">
        <v>1.0752616613638186</v>
      </c>
      <c r="Y470" s="5">
        <v>-5.3270932973753779E-2</v>
      </c>
      <c r="Z470" s="5">
        <v>0.29725485110479999</v>
      </c>
      <c r="AA470" s="5">
        <v>-8.9707001520646493E-2</v>
      </c>
      <c r="AB470" s="5">
        <v>0.57463718537104369</v>
      </c>
    </row>
    <row r="471" spans="1:28">
      <c r="A471" s="4" t="s">
        <v>842</v>
      </c>
      <c r="B471" s="4" t="s">
        <v>843</v>
      </c>
      <c r="C471" s="5">
        <v>-9.2192137970883437E-2</v>
      </c>
      <c r="D471" s="5">
        <v>0.39420512604952662</v>
      </c>
      <c r="E471" s="5">
        <v>-0.49793460295674286</v>
      </c>
      <c r="F471" s="5">
        <v>3.6734365056054172</v>
      </c>
      <c r="G471" s="5">
        <v>-0.40574246498585947</v>
      </c>
      <c r="H471" s="5">
        <v>2.8490004804085007</v>
      </c>
      <c r="I471" s="5">
        <v>0.61462303571084453</v>
      </c>
      <c r="J471" s="5">
        <v>5.7971996624458866</v>
      </c>
      <c r="K471" s="5">
        <v>-0.26871438123620095</v>
      </c>
      <c r="L471" s="5">
        <v>1.0232263602196305</v>
      </c>
      <c r="M471" s="5">
        <v>0.16204889596056971</v>
      </c>
      <c r="N471" s="5">
        <v>0.52051555097602564</v>
      </c>
      <c r="O471" s="5">
        <v>1.9505345924081645</v>
      </c>
      <c r="P471" s="5">
        <v>9.7514460228211117</v>
      </c>
      <c r="Q471" s="5">
        <v>-1.6075590897789256</v>
      </c>
      <c r="R471" s="5">
        <v>8.409414159157901</v>
      </c>
      <c r="S471" s="5">
        <v>-1.2999853132096568</v>
      </c>
      <c r="T471" s="5">
        <v>7.0134806372501339</v>
      </c>
      <c r="U471" s="5">
        <v>-0.30757377656926854</v>
      </c>
      <c r="V471" s="5">
        <v>1.2313880981804244</v>
      </c>
      <c r="W471" s="5">
        <v>0.61168988386543988</v>
      </c>
      <c r="X471" s="5">
        <v>3.0895764969182338</v>
      </c>
      <c r="Y471" s="5">
        <v>0.48850038323793793</v>
      </c>
      <c r="Z471" s="5">
        <v>2.309837751285416</v>
      </c>
      <c r="AA471" s="5">
        <v>0.12318950062750195</v>
      </c>
      <c r="AB471" s="5">
        <v>0.36714175801564047</v>
      </c>
    </row>
    <row r="472" spans="1:28">
      <c r="A472" s="4" t="s">
        <v>844</v>
      </c>
      <c r="B472" s="4" t="s">
        <v>845</v>
      </c>
      <c r="C472" s="5">
        <v>-4.364786467878895E-2</v>
      </c>
      <c r="D472" s="5">
        <v>0.24397377682825533</v>
      </c>
      <c r="E472" s="5">
        <v>-0.35367158064103676</v>
      </c>
      <c r="F472" s="5">
        <v>3.7353650400580407</v>
      </c>
      <c r="G472" s="5">
        <v>-0.31002371596224781</v>
      </c>
      <c r="H472" s="5">
        <v>3.1800966246370654</v>
      </c>
      <c r="I472" s="5">
        <v>-0.87177920986587054</v>
      </c>
      <c r="J472" s="5">
        <v>10.466247571750971</v>
      </c>
      <c r="K472" s="5">
        <v>-0.75343090882345187</v>
      </c>
      <c r="L472" s="5">
        <v>5.8577239484130832</v>
      </c>
      <c r="M472" s="5">
        <v>-1.3153951603351646</v>
      </c>
      <c r="N472" s="5">
        <v>9.4839867253926755</v>
      </c>
      <c r="O472" s="5">
        <v>-0.5465115604389954</v>
      </c>
      <c r="P472" s="5">
        <v>4.1451423063631934</v>
      </c>
      <c r="Q472" s="5">
        <v>-0.457131254833265</v>
      </c>
      <c r="R472" s="5">
        <v>3.3490548525591017</v>
      </c>
      <c r="S472" s="5">
        <v>-0.69446551591033234</v>
      </c>
      <c r="T472" s="5">
        <v>5.3913963778355711</v>
      </c>
      <c r="U472" s="5">
        <v>0.23733426107706734</v>
      </c>
      <c r="V472" s="5">
        <v>1.4065801537580158</v>
      </c>
      <c r="W472" s="5">
        <v>-0.25021190644880853</v>
      </c>
      <c r="X472" s="5">
        <v>1.5123708724196794</v>
      </c>
      <c r="Y472" s="5">
        <v>7.4418083985836769E-2</v>
      </c>
      <c r="Z472" s="5">
        <v>0.30578363199408193</v>
      </c>
      <c r="AA472" s="5">
        <v>-0.3246299904346453</v>
      </c>
      <c r="AB472" s="5">
        <v>2.1536304049384816</v>
      </c>
    </row>
    <row r="473" spans="1:28">
      <c r="A473" s="4" t="s">
        <v>846</v>
      </c>
      <c r="B473" s="4" t="s">
        <v>87</v>
      </c>
      <c r="C473" s="5">
        <v>0.56773782646425452</v>
      </c>
      <c r="D473" s="5">
        <v>3.6784544235404715</v>
      </c>
      <c r="E473" s="5">
        <v>-9.7610903527982074E-3</v>
      </c>
      <c r="F473" s="5">
        <v>2.8038814449426304E-2</v>
      </c>
      <c r="G473" s="5">
        <v>-0.57749891681705268</v>
      </c>
      <c r="H473" s="5">
        <v>3.7542337653835829</v>
      </c>
      <c r="I473" s="5">
        <v>2.3796718520240985</v>
      </c>
      <c r="J473" s="5">
        <v>14.312937713390983</v>
      </c>
      <c r="K473" s="5">
        <v>2.5184430650592806</v>
      </c>
      <c r="L473" s="5">
        <v>10.649868870781573</v>
      </c>
      <c r="M473" s="5">
        <v>1.2148456313271012</v>
      </c>
      <c r="N473" s="5">
        <v>5.8088521944555715</v>
      </c>
      <c r="O473" s="5">
        <v>3.4057268596859132</v>
      </c>
      <c r="P473" s="5">
        <v>12.874300752468725</v>
      </c>
      <c r="Q473" s="5">
        <v>-0.45340298766611448</v>
      </c>
      <c r="R473" s="5">
        <v>1.7538559032366765</v>
      </c>
      <c r="S473" s="5">
        <v>-1.6729395309964588</v>
      </c>
      <c r="T473" s="5">
        <v>7.8052663155266071</v>
      </c>
      <c r="U473" s="5">
        <v>1.2195365433303442</v>
      </c>
      <c r="V473" s="5">
        <v>5.8313001413572243</v>
      </c>
      <c r="W473" s="5">
        <v>0.43388080696051806</v>
      </c>
      <c r="X473" s="5">
        <v>1.651644548120911</v>
      </c>
      <c r="Y473" s="5">
        <v>0.51794169736235329</v>
      </c>
      <c r="Z473" s="5">
        <v>2.0996963795490879</v>
      </c>
      <c r="AA473" s="5">
        <v>-8.4060890401835231E-2</v>
      </c>
      <c r="AB473" s="5">
        <v>0.19793856316654485</v>
      </c>
    </row>
    <row r="474" spans="1:28">
      <c r="A474" s="4" t="s">
        <v>847</v>
      </c>
      <c r="B474" s="4" t="s">
        <v>84</v>
      </c>
      <c r="C474" s="5">
        <v>-0.91586610932887846</v>
      </c>
      <c r="D474" s="5">
        <v>2.7771332612679185</v>
      </c>
      <c r="E474" s="5">
        <v>-0.99533874932433952</v>
      </c>
      <c r="F474" s="5">
        <v>3.0870741697598083</v>
      </c>
      <c r="G474" s="5">
        <v>-7.9472639995460947E-2</v>
      </c>
      <c r="H474" s="5">
        <v>0.12353828833337958</v>
      </c>
      <c r="I474" s="5">
        <v>4.2408308542770472</v>
      </c>
      <c r="J474" s="5">
        <v>13.359027781270525</v>
      </c>
      <c r="K474" s="5">
        <v>3.6413739704245653</v>
      </c>
      <c r="L474" s="5">
        <v>8.2982043868833095</v>
      </c>
      <c r="M474" s="5">
        <v>3.6384817007687178</v>
      </c>
      <c r="N474" s="5">
        <v>8.2928390266078562</v>
      </c>
      <c r="O474" s="5">
        <v>5.442636891637858</v>
      </c>
      <c r="P474" s="5">
        <v>11.13384624964937</v>
      </c>
      <c r="Q474" s="5">
        <v>-1.8959702099309859</v>
      </c>
      <c r="R474" s="5">
        <v>4.4077709746058522</v>
      </c>
      <c r="S474" s="5">
        <v>-0.98155023543003106</v>
      </c>
      <c r="T474" s="5">
        <v>1.9243177772675071</v>
      </c>
      <c r="U474" s="5">
        <v>-0.91441997450095469</v>
      </c>
      <c r="V474" s="5">
        <v>1.7478608965287776</v>
      </c>
      <c r="W474" s="5">
        <v>-9.4707288717693183E-2</v>
      </c>
      <c r="X474" s="5">
        <v>0.10220855747379609</v>
      </c>
      <c r="Y474" s="5">
        <v>0.82260495543910916</v>
      </c>
      <c r="Z474" s="5">
        <v>1.5124322292171022</v>
      </c>
      <c r="AA474" s="5">
        <v>-0.91731224415680235</v>
      </c>
      <c r="AB474" s="5">
        <v>1.755395076168496</v>
      </c>
    </row>
    <row r="475" spans="1:28">
      <c r="A475" s="4" t="s">
        <v>848</v>
      </c>
      <c r="B475" s="4" t="s">
        <v>94</v>
      </c>
      <c r="C475" s="5">
        <v>7.9158079427545047E-2</v>
      </c>
      <c r="D475" s="5">
        <v>0.83802789061000726</v>
      </c>
      <c r="E475" s="5">
        <v>-0.20055627337051435</v>
      </c>
      <c r="F475" s="5">
        <v>2.9384118455412485</v>
      </c>
      <c r="G475" s="5">
        <v>-0.2797143527980594</v>
      </c>
      <c r="H475" s="5">
        <v>4.3868659812793949</v>
      </c>
      <c r="I475" s="5">
        <v>0.67741840640957429</v>
      </c>
      <c r="J475" s="5">
        <v>11.34238881546813</v>
      </c>
      <c r="K475" s="5">
        <v>0.37162509334493876</v>
      </c>
      <c r="L475" s="5">
        <v>4.0838442532431412</v>
      </c>
      <c r="M475" s="5">
        <v>0.58260598796761065</v>
      </c>
      <c r="N475" s="5">
        <v>6.5523857871963518</v>
      </c>
      <c r="O475" s="5">
        <v>1.0780241379161735</v>
      </c>
      <c r="P475" s="5">
        <v>10.725172784623737</v>
      </c>
      <c r="Q475" s="5">
        <v>-0.55375579565613164</v>
      </c>
      <c r="R475" s="5">
        <v>6.2428784919938609</v>
      </c>
      <c r="S475" s="5">
        <v>-0.52742342777234075</v>
      </c>
      <c r="T475" s="5">
        <v>5.9525670106321531</v>
      </c>
      <c r="U475" s="5">
        <v>-2.6332367883790953E-2</v>
      </c>
      <c r="V475" s="5">
        <v>0.14003692092962605</v>
      </c>
      <c r="W475" s="5">
        <v>0.152643248915103</v>
      </c>
      <c r="X475" s="5">
        <v>1.2801221596150105</v>
      </c>
      <c r="Y475" s="5">
        <v>-3.2005277823778017E-2</v>
      </c>
      <c r="Z475" s="5">
        <v>0.17490683016439731</v>
      </c>
      <c r="AA475" s="5">
        <v>0.18464852673888102</v>
      </c>
      <c r="AB475" s="5">
        <v>1.6620565267753622</v>
      </c>
    </row>
    <row r="476" spans="1:28">
      <c r="A476" s="4" t="s">
        <v>849</v>
      </c>
      <c r="B476" s="4" t="s">
        <v>850</v>
      </c>
      <c r="C476" s="5">
        <v>-1.3615982963725182E-2</v>
      </c>
      <c r="D476" s="5">
        <v>8.873563431967868E-2</v>
      </c>
      <c r="E476" s="5">
        <v>-0.2570205189060556</v>
      </c>
      <c r="F476" s="5">
        <v>3.5354666864661999</v>
      </c>
      <c r="G476" s="5">
        <v>-0.24340453594233039</v>
      </c>
      <c r="H476" s="5">
        <v>3.3074338062026896</v>
      </c>
      <c r="I476" s="5">
        <v>0.76000539495363761</v>
      </c>
      <c r="J476" s="5">
        <v>11.458074257109448</v>
      </c>
      <c r="K476" s="5">
        <v>0.40940138438903895</v>
      </c>
      <c r="L476" s="5">
        <v>4.0722326323065223</v>
      </c>
      <c r="M476" s="5">
        <v>0.68409204402070323</v>
      </c>
      <c r="N476" s="5">
        <v>6.9349000074707057</v>
      </c>
      <c r="O476" s="5">
        <v>1.1865227564511702</v>
      </c>
      <c r="P476" s="5">
        <v>10.700799154955316</v>
      </c>
      <c r="Q476" s="5">
        <v>-0.64558120493712123</v>
      </c>
      <c r="R476" s="5">
        <v>6.5732058610259392</v>
      </c>
      <c r="S476" s="5">
        <v>-0.49461989215756386</v>
      </c>
      <c r="T476" s="5">
        <v>5.0298463164644733</v>
      </c>
      <c r="U476" s="5">
        <v>-0.15096131277955727</v>
      </c>
      <c r="V476" s="5">
        <v>1.1001856432094097</v>
      </c>
      <c r="W476" s="5">
        <v>0.13154016712501007</v>
      </c>
      <c r="X476" s="5">
        <v>0.91157349993037928</v>
      </c>
      <c r="Y476" s="5">
        <v>7.8108202729031129E-3</v>
      </c>
      <c r="Z476" s="5">
        <v>3.4130433205369924E-2</v>
      </c>
      <c r="AA476" s="5">
        <v>0.12372934685210696</v>
      </c>
      <c r="AB476" s="5">
        <v>0.83895016191883076</v>
      </c>
    </row>
    <row r="477" spans="1:28">
      <c r="A477" s="4" t="s">
        <v>851</v>
      </c>
      <c r="B477" s="4" t="s">
        <v>84</v>
      </c>
      <c r="C477" s="5">
        <v>-0.38979245021817999</v>
      </c>
      <c r="D477" s="5">
        <v>2.0719812959383574</v>
      </c>
      <c r="E477" s="5">
        <v>-0.58557539036053974</v>
      </c>
      <c r="F477" s="5">
        <v>3.4993826381805846</v>
      </c>
      <c r="G477" s="5">
        <v>-0.19578294014235975</v>
      </c>
      <c r="H477" s="5">
        <v>0.80955915720066995</v>
      </c>
      <c r="I477" s="5">
        <v>0.58858600784659143</v>
      </c>
      <c r="J477" s="5">
        <v>4.4644428443402493</v>
      </c>
      <c r="K477" s="5">
        <v>0.24538521278951286</v>
      </c>
      <c r="L477" s="5">
        <v>0.68851537950813457</v>
      </c>
      <c r="M477" s="5">
        <v>0.38835355637504398</v>
      </c>
      <c r="N477" s="5">
        <v>1.284829123691984</v>
      </c>
      <c r="O477" s="5">
        <v>1.132019254375217</v>
      </c>
      <c r="P477" s="5">
        <v>5.0088078668604483</v>
      </c>
      <c r="Q477" s="5">
        <v>-1.0288924111533917</v>
      </c>
      <c r="R477" s="5">
        <v>4.5107997353794484</v>
      </c>
      <c r="S477" s="5">
        <v>-0.56761578914244626</v>
      </c>
      <c r="T477" s="5">
        <v>2.1548299001122246</v>
      </c>
      <c r="U477" s="5">
        <v>-0.46127662201094544</v>
      </c>
      <c r="V477" s="5">
        <v>1.6269981197976626</v>
      </c>
      <c r="W477" s="5">
        <v>-0.14225836956768764</v>
      </c>
      <c r="X477" s="5">
        <v>0.34143842196310353</v>
      </c>
      <c r="Y477" s="5">
        <v>0.17604990885772676</v>
      </c>
      <c r="Z477" s="5">
        <v>0.44636895578135172</v>
      </c>
      <c r="AA477" s="5">
        <v>-0.31830827842541443</v>
      </c>
      <c r="AB477" s="5">
        <v>0.97825266020568069</v>
      </c>
    </row>
    <row r="478" spans="1:28">
      <c r="A478" s="4" t="s">
        <v>852</v>
      </c>
      <c r="B478" s="4" t="s">
        <v>853</v>
      </c>
      <c r="C478" s="5">
        <v>0.25916655866015681</v>
      </c>
      <c r="D478" s="5">
        <v>1.0579369041245035</v>
      </c>
      <c r="E478" s="5">
        <v>0.26152577272416788</v>
      </c>
      <c r="F478" s="5">
        <v>1.0711446781926541</v>
      </c>
      <c r="G478" s="5">
        <v>2.3592140640110726E-3</v>
      </c>
      <c r="H478" s="5">
        <v>5.6577265955470146E-3</v>
      </c>
      <c r="I478" s="5">
        <v>1.366457954825409</v>
      </c>
      <c r="J478" s="5">
        <v>9.101742463186989</v>
      </c>
      <c r="K478" s="5">
        <v>1.3071542920884411</v>
      </c>
      <c r="L478" s="5">
        <v>5.3377626071220128</v>
      </c>
      <c r="M478" s="5">
        <v>2.0330233752152118</v>
      </c>
      <c r="N478" s="5">
        <v>8.0645165460808563</v>
      </c>
      <c r="O478" s="5">
        <v>0.75919619717257403</v>
      </c>
      <c r="P478" s="5">
        <v>2.827052128698889</v>
      </c>
      <c r="Q478" s="5">
        <v>0.53550482018210144</v>
      </c>
      <c r="R478" s="5">
        <v>1.7790375935422265</v>
      </c>
      <c r="S478" s="5">
        <v>0.63927280308533008</v>
      </c>
      <c r="T478" s="5">
        <v>2.2582417027044888</v>
      </c>
      <c r="U478" s="5">
        <v>-0.10376798290322875</v>
      </c>
      <c r="V478" s="5">
        <v>0.21101430442117988</v>
      </c>
      <c r="W478" s="5">
        <v>-1.2453274733765674E-2</v>
      </c>
      <c r="X478" s="5">
        <v>2.1490731884799715E-2</v>
      </c>
      <c r="Y478" s="5">
        <v>-0.63455437495730793</v>
      </c>
      <c r="Z478" s="5">
        <v>2.2360965489016862</v>
      </c>
      <c r="AA478" s="5">
        <v>0.62210110022354226</v>
      </c>
      <c r="AB478" s="5">
        <v>2.177779412406851</v>
      </c>
    </row>
    <row r="479" spans="1:28">
      <c r="A479" s="4" t="s">
        <v>854</v>
      </c>
      <c r="B479" s="4" t="s">
        <v>855</v>
      </c>
      <c r="C479" s="5">
        <v>-1.6049815405797696E-2</v>
      </c>
      <c r="D479" s="5">
        <v>2.5714984332570388E-2</v>
      </c>
      <c r="E479" s="5">
        <v>-0.60383078893081499</v>
      </c>
      <c r="F479" s="5">
        <v>1.8816139645768837</v>
      </c>
      <c r="G479" s="5">
        <v>-0.58778097352501735</v>
      </c>
      <c r="H479" s="5">
        <v>1.8140701423403405</v>
      </c>
      <c r="I479" s="5">
        <v>0.6692151819331672</v>
      </c>
      <c r="J479" s="5">
        <v>2.819001911385655</v>
      </c>
      <c r="K479" s="5">
        <v>-0.19113221849282169</v>
      </c>
      <c r="L479" s="5">
        <v>0.26302835402166719</v>
      </c>
      <c r="M479" s="5">
        <v>0.68784937647261735</v>
      </c>
      <c r="N479" s="5">
        <v>1.4001255440808007</v>
      </c>
      <c r="O479" s="5">
        <v>1.510928387819706</v>
      </c>
      <c r="P479" s="5">
        <v>3.9079693729368778</v>
      </c>
      <c r="Q479" s="5">
        <v>-1.4548610920870788</v>
      </c>
      <c r="R479" s="5">
        <v>3.7365883435472713</v>
      </c>
      <c r="S479" s="5">
        <v>-0.99932047919856171</v>
      </c>
      <c r="T479" s="5">
        <v>2.3231829027448434</v>
      </c>
      <c r="U479" s="5">
        <v>-0.45554061288851722</v>
      </c>
      <c r="V479" s="5">
        <v>0.79741992644284687</v>
      </c>
      <c r="W479" s="5">
        <v>0.24719951422544881</v>
      </c>
      <c r="X479" s="5">
        <v>0.36037368508992706</v>
      </c>
      <c r="Y479" s="5">
        <v>-0.17624146785147304</v>
      </c>
      <c r="Z479" s="5">
        <v>0.23870611701882005</v>
      </c>
      <c r="AA479" s="5">
        <v>0.42344098207692182</v>
      </c>
      <c r="AB479" s="5">
        <v>0.72288076505570065</v>
      </c>
    </row>
    <row r="480" spans="1:28">
      <c r="A480" s="4" t="s">
        <v>856</v>
      </c>
      <c r="B480" s="4" t="s">
        <v>857</v>
      </c>
      <c r="C480" s="5">
        <v>0.41260867747950636</v>
      </c>
      <c r="D480" s="5">
        <v>1.6189590221526087</v>
      </c>
      <c r="E480" s="5">
        <v>-0.3388996366999566</v>
      </c>
      <c r="F480" s="5">
        <v>1.2357694022900803</v>
      </c>
      <c r="G480" s="5">
        <v>-0.75150831417946296</v>
      </c>
      <c r="H480" s="5">
        <v>3.5455634442990234</v>
      </c>
      <c r="I480" s="5">
        <v>0.53868635628844974</v>
      </c>
      <c r="J480" s="5">
        <v>3.0173910899517895</v>
      </c>
      <c r="K480" s="5">
        <v>3.118605268798591E-3</v>
      </c>
      <c r="L480" s="5">
        <v>4.5233474197124137E-3</v>
      </c>
      <c r="M480" s="5">
        <v>0.43933861518242701</v>
      </c>
      <c r="N480" s="5">
        <v>1.0966794205326591</v>
      </c>
      <c r="O480" s="5">
        <v>1.1736018484141235</v>
      </c>
      <c r="P480" s="5">
        <v>3.9902909745569715</v>
      </c>
      <c r="Q480" s="5">
        <v>-0.92414125827261906</v>
      </c>
      <c r="R480" s="5">
        <v>2.9810621883620709</v>
      </c>
      <c r="S480" s="5">
        <v>-1.1186399307953112</v>
      </c>
      <c r="T480" s="5">
        <v>3.7706672434976811</v>
      </c>
      <c r="U480" s="5">
        <v>0.19449867252269215</v>
      </c>
      <c r="V480" s="5">
        <v>0.37443069319619093</v>
      </c>
      <c r="W480" s="5">
        <v>0.24634198487270589</v>
      </c>
      <c r="X480" s="5">
        <v>0.50578830731640612</v>
      </c>
      <c r="Y480" s="5">
        <v>-0.3843766975636147</v>
      </c>
      <c r="Z480" s="5">
        <v>0.91372628878882645</v>
      </c>
      <c r="AA480" s="5">
        <v>0.63071868243632057</v>
      </c>
      <c r="AB480" s="5">
        <v>1.8001720400802848</v>
      </c>
    </row>
    <row r="481" spans="1:28">
      <c r="A481" s="4" t="s">
        <v>858</v>
      </c>
      <c r="B481" s="4" t="s">
        <v>84</v>
      </c>
      <c r="C481" s="5">
        <v>-0.42217020399390565</v>
      </c>
      <c r="D481" s="5">
        <v>4.6530236686375783</v>
      </c>
      <c r="E481" s="5">
        <v>-0.59262390454641944</v>
      </c>
      <c r="F481" s="5">
        <v>6.5809544209864201</v>
      </c>
      <c r="G481" s="5">
        <v>-0.17045370055251383</v>
      </c>
      <c r="H481" s="5">
        <v>1.4644706469101012</v>
      </c>
      <c r="I481" s="5">
        <v>0.55202597160261746</v>
      </c>
      <c r="J481" s="5">
        <v>7.4155063662401242</v>
      </c>
      <c r="K481" s="5">
        <v>0.1377795664785707</v>
      </c>
      <c r="L481" s="5">
        <v>0.68392424982370981</v>
      </c>
      <c r="M481" s="5">
        <v>0.41991421236688697</v>
      </c>
      <c r="N481" s="5">
        <v>3.0651795886329722</v>
      </c>
      <c r="O481" s="5">
        <v>1.0983841359623945</v>
      </c>
      <c r="P481" s="5">
        <v>8.3348790216636317</v>
      </c>
      <c r="Q481" s="5">
        <v>-1.0729261892883313</v>
      </c>
      <c r="R481" s="5">
        <v>8.1767892654889334</v>
      </c>
      <c r="S481" s="5">
        <v>-0.50968866235026755</v>
      </c>
      <c r="T481" s="5">
        <v>3.8830774344406782</v>
      </c>
      <c r="U481" s="5">
        <v>-0.56323752693806373</v>
      </c>
      <c r="V481" s="5">
        <v>4.3589755338653706</v>
      </c>
      <c r="W481" s="5">
        <v>-0.11232161980450756</v>
      </c>
      <c r="X481" s="5">
        <v>0.52277661304948708</v>
      </c>
      <c r="Y481" s="5">
        <v>0.16878126124523993</v>
      </c>
      <c r="Z481" s="5">
        <v>0.89873675762839056</v>
      </c>
      <c r="AA481" s="5">
        <v>-0.28110288104974746</v>
      </c>
      <c r="AB481" s="5">
        <v>1.8068153840932766</v>
      </c>
    </row>
    <row r="482" spans="1:28">
      <c r="A482" s="4" t="s">
        <v>859</v>
      </c>
      <c r="B482" s="4" t="s">
        <v>84</v>
      </c>
      <c r="C482" s="5">
        <v>-0.1811179061110692</v>
      </c>
      <c r="D482" s="5">
        <v>1.8901953611460445</v>
      </c>
      <c r="E482" s="5">
        <v>-9.7721097347626767E-2</v>
      </c>
      <c r="F482" s="5">
        <v>0.81340150329034644</v>
      </c>
      <c r="G482" s="5">
        <v>8.3396808763442465E-2</v>
      </c>
      <c r="H482" s="5">
        <v>0.65785961824390282</v>
      </c>
      <c r="I482" s="5">
        <v>-0.79066855420870508</v>
      </c>
      <c r="J482" s="5">
        <v>10.772681057729455</v>
      </c>
      <c r="K482" s="5">
        <v>-0.74513803723639072</v>
      </c>
      <c r="L482" s="5">
        <v>6.6346405716721861</v>
      </c>
      <c r="M482" s="5">
        <v>-1.1320692113645983</v>
      </c>
      <c r="N482" s="5">
        <v>9.4135125644716489</v>
      </c>
      <c r="O482" s="5">
        <v>-0.49479841402512625</v>
      </c>
      <c r="P482" s="5">
        <v>4.3426561460673687</v>
      </c>
      <c r="Q482" s="5">
        <v>-0.222890908953259</v>
      </c>
      <c r="R482" s="5">
        <v>1.5638624689172262</v>
      </c>
      <c r="S482" s="5">
        <v>-0.23523858990629359</v>
      </c>
      <c r="T482" s="5">
        <v>1.6835341933892412</v>
      </c>
      <c r="U482" s="5">
        <v>1.2347680953034623E-2</v>
      </c>
      <c r="V482" s="5">
        <v>4.7883303418133308E-2</v>
      </c>
      <c r="W482" s="5">
        <v>2.7448714258005463E-2</v>
      </c>
      <c r="X482" s="5">
        <v>0.113092470487082</v>
      </c>
      <c r="Y482" s="5">
        <v>0.40203220743317852</v>
      </c>
      <c r="Z482" s="5">
        <v>3.397231697500235</v>
      </c>
      <c r="AA482" s="5">
        <v>-0.37458349317517303</v>
      </c>
      <c r="AB482" s="5">
        <v>3.1117929619111564</v>
      </c>
    </row>
    <row r="483" spans="1:28">
      <c r="A483" s="4" t="s">
        <v>860</v>
      </c>
      <c r="B483" s="4" t="s">
        <v>861</v>
      </c>
      <c r="C483" s="5">
        <v>-0.24487339171714592</v>
      </c>
      <c r="D483" s="5">
        <v>2.9846083363495408</v>
      </c>
      <c r="E483" s="5">
        <v>-1.9131218015849633E-2</v>
      </c>
      <c r="F483" s="5">
        <v>0.11704478129243623</v>
      </c>
      <c r="G483" s="5">
        <v>0.22574217370129632</v>
      </c>
      <c r="H483" s="5">
        <v>2.689417129645379</v>
      </c>
      <c r="I483" s="5">
        <v>1.1206539784377654</v>
      </c>
      <c r="J483" s="5">
        <v>13.696216211201952</v>
      </c>
      <c r="K483" s="5">
        <v>0.99610697318013308</v>
      </c>
      <c r="L483" s="5">
        <v>8.8394238071051401</v>
      </c>
      <c r="M483" s="5">
        <v>1.0268861958221471</v>
      </c>
      <c r="N483" s="5">
        <v>9.0498328463326043</v>
      </c>
      <c r="O483" s="5">
        <v>1.3389687663110159</v>
      </c>
      <c r="P483" s="5">
        <v>10.93872339290253</v>
      </c>
      <c r="Q483" s="5">
        <v>-0.19056211458129105</v>
      </c>
      <c r="R483" s="5">
        <v>1.3423149936165704</v>
      </c>
      <c r="S483" s="5">
        <v>6.9700888456861898E-2</v>
      </c>
      <c r="T483" s="5">
        <v>0.35455056975904242</v>
      </c>
      <c r="U483" s="5">
        <v>-0.26026300303815292</v>
      </c>
      <c r="V483" s="5">
        <v>2.0534021366118522</v>
      </c>
      <c r="W483" s="5">
        <v>0.15229967854959178</v>
      </c>
      <c r="X483" s="5">
        <v>0.98713270140607434</v>
      </c>
      <c r="Y483" s="5">
        <v>0.38178345894573074</v>
      </c>
      <c r="Z483" s="5">
        <v>3.3711056791021488</v>
      </c>
      <c r="AA483" s="5">
        <v>-0.22948378039613895</v>
      </c>
      <c r="AB483" s="5">
        <v>1.7315750801353675</v>
      </c>
    </row>
    <row r="484" spans="1:28">
      <c r="A484" s="4" t="s">
        <v>862</v>
      </c>
      <c r="B484" s="4" t="s">
        <v>303</v>
      </c>
      <c r="C484" s="5">
        <v>-0.1131911847161895</v>
      </c>
      <c r="D484" s="5">
        <v>0.37094519579025675</v>
      </c>
      <c r="E484" s="5">
        <v>5.9188856592869321E-2</v>
      </c>
      <c r="F484" s="5">
        <v>0.1707049375308117</v>
      </c>
      <c r="G484" s="5">
        <v>0.17238004130905882</v>
      </c>
      <c r="H484" s="5">
        <v>0.63751179053084428</v>
      </c>
      <c r="I484" s="5">
        <v>1.4041448183745973</v>
      </c>
      <c r="J484" s="5">
        <v>9.5181353403712539</v>
      </c>
      <c r="K484" s="5">
        <v>1.0698992999715531</v>
      </c>
      <c r="L484" s="5">
        <v>4.4488575934420469</v>
      </c>
      <c r="M484" s="5">
        <v>1.1970649314474358</v>
      </c>
      <c r="N484" s="5">
        <v>5.0328615204752349</v>
      </c>
      <c r="O484" s="5">
        <v>1.9454702237048025</v>
      </c>
      <c r="P484" s="5">
        <v>7.9864628673138789</v>
      </c>
      <c r="Q484" s="5">
        <v>-0.37859660527375538</v>
      </c>
      <c r="R484" s="5">
        <v>1.1561375202613573</v>
      </c>
      <c r="S484" s="5">
        <v>-0.20182260481962455</v>
      </c>
      <c r="T484" s="5">
        <v>0.49798173674918694</v>
      </c>
      <c r="U484" s="5">
        <v>-0.17677400045413083</v>
      </c>
      <c r="V484" s="5">
        <v>0.4203047704504454</v>
      </c>
      <c r="W484" s="5">
        <v>0.49697431845949402</v>
      </c>
      <c r="X484" s="5">
        <v>1.6792658953292956</v>
      </c>
      <c r="Y484" s="5">
        <v>0.54658268743774219</v>
      </c>
      <c r="Z484" s="5">
        <v>1.9112109120877017</v>
      </c>
      <c r="AA484" s="5">
        <v>-4.9608368978248163E-2</v>
      </c>
      <c r="AB484" s="5">
        <v>9.5051955564861859E-2</v>
      </c>
    </row>
    <row r="485" spans="1:28">
      <c r="A485" s="4" t="s">
        <v>863</v>
      </c>
      <c r="B485" s="4" t="s">
        <v>864</v>
      </c>
      <c r="C485" s="5">
        <v>0.51278067657372961</v>
      </c>
      <c r="D485" s="5">
        <v>9.0435955337105636</v>
      </c>
      <c r="E485" s="5">
        <v>0.45374216487032715</v>
      </c>
      <c r="F485" s="5">
        <v>8.2074705016931393</v>
      </c>
      <c r="G485" s="5">
        <v>-5.9038511703402505E-2</v>
      </c>
      <c r="H485" s="5">
        <v>0.7002665532450163</v>
      </c>
      <c r="I485" s="5">
        <v>1.5035902730810258</v>
      </c>
      <c r="J485" s="5">
        <v>18.607978717410706</v>
      </c>
      <c r="K485" s="5">
        <v>1.8624455619934996</v>
      </c>
      <c r="L485" s="5">
        <v>16.023478612140714</v>
      </c>
      <c r="M485" s="5">
        <v>1.3910224674904192</v>
      </c>
      <c r="N485" s="5">
        <v>13.800327536643515</v>
      </c>
      <c r="O485" s="5">
        <v>1.2573027897591582</v>
      </c>
      <c r="P485" s="5">
        <v>13.039442855737049</v>
      </c>
      <c r="Q485" s="5">
        <v>0.75631355098749786</v>
      </c>
      <c r="R485" s="5">
        <v>9.3365181161210202</v>
      </c>
      <c r="S485" s="5">
        <v>7.8213271622279701E-3</v>
      </c>
      <c r="T485" s="5">
        <v>4.4761897494613928E-2</v>
      </c>
      <c r="U485" s="5">
        <v>0.74849222382526992</v>
      </c>
      <c r="V485" s="5">
        <v>9.2638312287702931</v>
      </c>
      <c r="W485" s="5">
        <v>0.15117077875315646</v>
      </c>
      <c r="X485" s="5">
        <v>1.572641129151936</v>
      </c>
      <c r="Y485" s="5">
        <v>-0.12589835056903298</v>
      </c>
      <c r="Z485" s="5">
        <v>1.2233574901673361</v>
      </c>
      <c r="AA485" s="5">
        <v>0.27706912932218941</v>
      </c>
      <c r="AB485" s="5">
        <v>3.481760438436126</v>
      </c>
    </row>
    <row r="486" spans="1:28">
      <c r="A486" s="4" t="s">
        <v>865</v>
      </c>
      <c r="B486" s="4" t="s">
        <v>866</v>
      </c>
      <c r="C486" s="5">
        <v>-0.14492042900921032</v>
      </c>
      <c r="D486" s="5">
        <v>1.7965922652112967</v>
      </c>
      <c r="E486" s="5">
        <v>-0.24236057334808597</v>
      </c>
      <c r="F486" s="5">
        <v>3.506936888801464</v>
      </c>
      <c r="G486" s="5">
        <v>-9.7440144338875656E-2</v>
      </c>
      <c r="H486" s="5">
        <v>1.0427547462441871</v>
      </c>
      <c r="I486" s="5">
        <v>0.73930182726819282</v>
      </c>
      <c r="J486" s="5">
        <v>11.637773980653956</v>
      </c>
      <c r="K486" s="5">
        <v>0.59960032456016954</v>
      </c>
      <c r="L486" s="5">
        <v>6.4391648421949306</v>
      </c>
      <c r="M486" s="5">
        <v>1.0376947742283313</v>
      </c>
      <c r="N486" s="5">
        <v>10.111144143502591</v>
      </c>
      <c r="O486" s="5">
        <v>0.58061038301607759</v>
      </c>
      <c r="P486" s="5">
        <v>6.2438119790707001</v>
      </c>
      <c r="Q486" s="5">
        <v>-0.23286560257603997</v>
      </c>
      <c r="R486" s="5">
        <v>2.1346218064580222</v>
      </c>
      <c r="S486" s="5">
        <v>0.13110205126725127</v>
      </c>
      <c r="T486" s="5">
        <v>0.97411871559566821</v>
      </c>
      <c r="U486" s="5">
        <v>-0.36396765384329122</v>
      </c>
      <c r="V486" s="5">
        <v>3.7699202527902576</v>
      </c>
      <c r="W486" s="5">
        <v>-0.25185554412013195</v>
      </c>
      <c r="X486" s="5">
        <v>2.3691882878226886</v>
      </c>
      <c r="Y486" s="5">
        <v>-0.32598233994500259</v>
      </c>
      <c r="Z486" s="5">
        <v>3.2976611402186271</v>
      </c>
      <c r="AA486" s="5">
        <v>7.4126795824870639E-2</v>
      </c>
      <c r="AB486" s="5">
        <v>0.45731137640028086</v>
      </c>
    </row>
    <row r="487" spans="1:28">
      <c r="A487" s="4" t="s">
        <v>867</v>
      </c>
      <c r="B487" s="4" t="s">
        <v>868</v>
      </c>
      <c r="C487" s="5">
        <v>0.35301035967750322</v>
      </c>
      <c r="D487" s="5">
        <v>3.8835621717552731</v>
      </c>
      <c r="E487" s="5">
        <v>0.38628218036128453</v>
      </c>
      <c r="F487" s="5">
        <v>4.3110720830318749</v>
      </c>
      <c r="G487" s="5">
        <v>3.3271820683781358E-2</v>
      </c>
      <c r="H487" s="5">
        <v>0.18471316841336727</v>
      </c>
      <c r="I487" s="5">
        <v>-0.80451584107751717</v>
      </c>
      <c r="J487" s="5">
        <v>10.138566861293723</v>
      </c>
      <c r="K487" s="5">
        <v>-1.1024061121393913</v>
      </c>
      <c r="L487" s="5">
        <v>8.5010387759465367</v>
      </c>
      <c r="M487" s="5">
        <v>-0.74323550176870867</v>
      </c>
      <c r="N487" s="5">
        <v>5.9811933040737832</v>
      </c>
      <c r="O487" s="5">
        <v>-0.56790590932445184</v>
      </c>
      <c r="P487" s="5">
        <v>4.5042591369397309</v>
      </c>
      <c r="Q487" s="5">
        <v>0.11903207895381485</v>
      </c>
      <c r="R487" s="5">
        <v>0.57943612320159621</v>
      </c>
      <c r="S487" s="5">
        <v>-5.4392975538347044E-2</v>
      </c>
      <c r="T487" s="5">
        <v>0.21879943357492343</v>
      </c>
      <c r="U487" s="5">
        <v>0.17342505449216192</v>
      </c>
      <c r="V487" s="5">
        <v>0.95937419593786044</v>
      </c>
      <c r="W487" s="5">
        <v>0.65353228176875422</v>
      </c>
      <c r="X487" s="5">
        <v>5.246329213879231</v>
      </c>
      <c r="Y487" s="5">
        <v>0.12093661690590976</v>
      </c>
      <c r="Z487" s="5">
        <v>0.59163837643879058</v>
      </c>
      <c r="AA487" s="5">
        <v>0.53259566486284449</v>
      </c>
      <c r="AB487" s="5">
        <v>4.1876457059197074</v>
      </c>
    </row>
    <row r="488" spans="1:28">
      <c r="A488" s="4" t="s">
        <v>869</v>
      </c>
      <c r="B488" s="4" t="s">
        <v>870</v>
      </c>
      <c r="C488" s="5">
        <v>-0.41900701134550816</v>
      </c>
      <c r="D488" s="5">
        <v>1.2283789949320234</v>
      </c>
      <c r="E488" s="5">
        <v>-0.14573359624689353</v>
      </c>
      <c r="F488" s="5">
        <v>0.30768476395018796</v>
      </c>
      <c r="G488" s="5">
        <v>0.27327341509861469</v>
      </c>
      <c r="H488" s="5">
        <v>0.68757093145765102</v>
      </c>
      <c r="I488" s="5">
        <v>2.1326238405983369</v>
      </c>
      <c r="J488" s="5">
        <v>9.6173327393091501</v>
      </c>
      <c r="K488" s="5">
        <v>2.021244347974374</v>
      </c>
      <c r="L488" s="5">
        <v>5.702408831318226</v>
      </c>
      <c r="M488" s="5">
        <v>1.9683774024220178</v>
      </c>
      <c r="N488" s="5">
        <v>5.5506731975766987</v>
      </c>
      <c r="O488" s="5">
        <v>2.4082497713986188</v>
      </c>
      <c r="P488" s="5">
        <v>6.7555552669987895</v>
      </c>
      <c r="Q488" s="5">
        <v>-0.33923630795901594</v>
      </c>
      <c r="R488" s="5">
        <v>0.57872977029986628</v>
      </c>
      <c r="S488" s="5">
        <v>5.333723061031409E-2</v>
      </c>
      <c r="T488" s="5">
        <v>6.6456216062483503E-2</v>
      </c>
      <c r="U488" s="5">
        <v>-0.39257353856932997</v>
      </c>
      <c r="V488" s="5">
        <v>0.70209691693956544</v>
      </c>
      <c r="W488" s="5">
        <v>4.7769115465228898E-2</v>
      </c>
      <c r="X488" s="5">
        <v>5.9095639545449066E-2</v>
      </c>
      <c r="Y488" s="5">
        <v>0.49320959958691529</v>
      </c>
      <c r="Z488" s="5">
        <v>0.95540015132400247</v>
      </c>
      <c r="AA488" s="5">
        <v>-0.44544048412168641</v>
      </c>
      <c r="AB488" s="5">
        <v>0.83199173586676956</v>
      </c>
    </row>
    <row r="489" spans="1:28">
      <c r="A489" s="4" t="s">
        <v>871</v>
      </c>
      <c r="B489" s="4" t="s">
        <v>872</v>
      </c>
      <c r="C489" s="5">
        <v>-0.73260295136451947</v>
      </c>
      <c r="D489" s="5">
        <v>7.9669907205339312</v>
      </c>
      <c r="E489" s="5">
        <v>0.6334435274856014</v>
      </c>
      <c r="F489" s="5">
        <v>7.0205551661448622</v>
      </c>
      <c r="G489" s="5">
        <v>1.366046478850121</v>
      </c>
      <c r="H489" s="5">
        <v>12.400800916851017</v>
      </c>
      <c r="I489" s="5">
        <v>-0.63126226185203405</v>
      </c>
      <c r="J489" s="5">
        <v>8.3283822546631185</v>
      </c>
      <c r="K489" s="5">
        <v>-1.2903448294369682</v>
      </c>
      <c r="L489" s="5">
        <v>9.4712573146004893</v>
      </c>
      <c r="M489" s="5">
        <v>-0.30775638770191804</v>
      </c>
      <c r="N489" s="5">
        <v>2.0522520571771725</v>
      </c>
      <c r="O489" s="5">
        <v>-0.29568556841721605</v>
      </c>
      <c r="P489" s="5">
        <v>1.9445023799070247</v>
      </c>
      <c r="Q489" s="5">
        <v>0.1361138969757254</v>
      </c>
      <c r="R489" s="5">
        <v>0.67617937765301073</v>
      </c>
      <c r="S489" s="5">
        <v>1.3600110692077698</v>
      </c>
      <c r="T489" s="5">
        <v>9.842685940590723</v>
      </c>
      <c r="U489" s="5">
        <v>-1.2238971722320444</v>
      </c>
      <c r="V489" s="5">
        <v>9.1017484150025219</v>
      </c>
      <c r="W489" s="5">
        <v>1.1307731579954774</v>
      </c>
      <c r="X489" s="5">
        <v>8.5567650182916761</v>
      </c>
      <c r="Y489" s="5">
        <v>1.3720818884924719</v>
      </c>
      <c r="Z489" s="5">
        <v>9.9054635851975892</v>
      </c>
      <c r="AA489" s="5">
        <v>-0.24130873049699453</v>
      </c>
      <c r="AB489" s="5">
        <v>1.4738391743375705</v>
      </c>
    </row>
    <row r="490" spans="1:28">
      <c r="A490" s="4" t="s">
        <v>873</v>
      </c>
      <c r="B490" s="4" t="s">
        <v>874</v>
      </c>
      <c r="C490" s="5">
        <v>-0.36193164572520675</v>
      </c>
      <c r="D490" s="5">
        <v>4.3726339480795176</v>
      </c>
      <c r="E490" s="5">
        <v>0.66110708057229661</v>
      </c>
      <c r="F490" s="5">
        <v>7.9146910046319583</v>
      </c>
      <c r="G490" s="5">
        <v>1.0230387262975034</v>
      </c>
      <c r="H490" s="5">
        <v>10.969605034948051</v>
      </c>
      <c r="I490" s="5">
        <v>-0.77988583228688668</v>
      </c>
      <c r="J490" s="5">
        <v>10.472398225609831</v>
      </c>
      <c r="K490" s="5">
        <v>-1.4323801322131278</v>
      </c>
      <c r="L490" s="5">
        <v>10.896776753405508</v>
      </c>
      <c r="M490" s="5">
        <v>-0.63880468911514399</v>
      </c>
      <c r="N490" s="5">
        <v>5.5533221681526612</v>
      </c>
      <c r="O490" s="5">
        <v>-0.26847267553238841</v>
      </c>
      <c r="P490" s="5">
        <v>1.93998315682713</v>
      </c>
      <c r="Q490" s="5">
        <v>7.9153352231926988E-2</v>
      </c>
      <c r="R490" s="5">
        <v>0.37926562885913806</v>
      </c>
      <c r="S490" s="5">
        <v>0.83787271950612552</v>
      </c>
      <c r="T490" s="5">
        <v>7.1988186463047894</v>
      </c>
      <c r="U490" s="5">
        <v>-0.75871936727419853</v>
      </c>
      <c r="V490" s="5">
        <v>6.5743587358199074</v>
      </c>
      <c r="W490" s="5">
        <v>1.2430608089126662</v>
      </c>
      <c r="X490" s="5">
        <v>9.8775539344609697</v>
      </c>
      <c r="Y490" s="5">
        <v>1.2082047330888812</v>
      </c>
      <c r="Z490" s="5">
        <v>9.6760058762246697</v>
      </c>
      <c r="AA490" s="5">
        <v>3.4856075823785027E-2</v>
      </c>
      <c r="AB490" s="5">
        <v>0.14321441786445929</v>
      </c>
    </row>
    <row r="491" spans="1:28">
      <c r="A491" s="4" t="s">
        <v>875</v>
      </c>
      <c r="B491" s="4" t="s">
        <v>876</v>
      </c>
      <c r="C491" s="5">
        <v>-0.53868488833538752</v>
      </c>
      <c r="D491" s="5">
        <v>7.6402125920182105</v>
      </c>
      <c r="E491" s="5">
        <v>0.483225284230828</v>
      </c>
      <c r="F491" s="5">
        <v>6.9404696436081501</v>
      </c>
      <c r="G491" s="5">
        <v>1.0219101725662156</v>
      </c>
      <c r="H491" s="5">
        <v>12.161441856687173</v>
      </c>
      <c r="I491" s="5">
        <v>-0.44150916323370615</v>
      </c>
      <c r="J491" s="5">
        <v>7.6651579038006314</v>
      </c>
      <c r="K491" s="5">
        <v>-1.1217676937308294</v>
      </c>
      <c r="L491" s="5">
        <v>10.309989600461023</v>
      </c>
      <c r="M491" s="5">
        <v>-0.53633700909856707</v>
      </c>
      <c r="N491" s="5">
        <v>5.4874302226453597</v>
      </c>
      <c r="O491" s="5">
        <v>0.33357721312827776</v>
      </c>
      <c r="P491" s="5">
        <v>3.1884645953871793</v>
      </c>
      <c r="Q491" s="5">
        <v>-0.24444716919872556</v>
      </c>
      <c r="R491" s="5">
        <v>2.1300373916476727</v>
      </c>
      <c r="S491" s="5">
        <v>0.58695306145279313</v>
      </c>
      <c r="T491" s="5">
        <v>6.0092217087462743</v>
      </c>
      <c r="U491" s="5">
        <v>-0.83140023065151869</v>
      </c>
      <c r="V491" s="5">
        <v>8.2212557540640727</v>
      </c>
      <c r="W491" s="5">
        <v>1.2108977376603816</v>
      </c>
      <c r="X491" s="5">
        <v>10.862167763264392</v>
      </c>
      <c r="Y491" s="5">
        <v>1.4568672836796379</v>
      </c>
      <c r="Z491" s="5">
        <v>12.221127674727196</v>
      </c>
      <c r="AA491" s="5">
        <v>-0.24596954601925636</v>
      </c>
      <c r="AB491" s="5">
        <v>2.1478087947555133</v>
      </c>
    </row>
    <row r="492" spans="1:28">
      <c r="A492" s="4" t="s">
        <v>877</v>
      </c>
      <c r="B492" s="4" t="s">
        <v>878</v>
      </c>
      <c r="C492" s="5">
        <v>0.5370203396055846</v>
      </c>
      <c r="D492" s="5">
        <v>4.2758021012483249</v>
      </c>
      <c r="E492" s="5">
        <v>-0.1084832472569931</v>
      </c>
      <c r="F492" s="5">
        <v>0.52004701257766006</v>
      </c>
      <c r="G492" s="5">
        <v>-0.64550358686257769</v>
      </c>
      <c r="H492" s="5">
        <v>5.2327731805948483</v>
      </c>
      <c r="I492" s="5">
        <v>-0.79862386004293029</v>
      </c>
      <c r="J492" s="5">
        <v>7.7652849783869202</v>
      </c>
      <c r="K492" s="5">
        <v>-0.6492265574487277</v>
      </c>
      <c r="L492" s="5">
        <v>3.5547641375581978</v>
      </c>
      <c r="M492" s="5">
        <v>-1.3822733911391618</v>
      </c>
      <c r="N492" s="5">
        <v>7.7605909817381038</v>
      </c>
      <c r="O492" s="5">
        <v>-0.36437163154090157</v>
      </c>
      <c r="P492" s="5">
        <v>1.6732018407980771</v>
      </c>
      <c r="Q492" s="5">
        <v>-0.25091071021090616</v>
      </c>
      <c r="R492" s="5">
        <v>1.0031265952064141</v>
      </c>
      <c r="S492" s="5">
        <v>-1.1544544666617078</v>
      </c>
      <c r="T492" s="5">
        <v>6.608216900328781</v>
      </c>
      <c r="U492" s="5">
        <v>0.90354375645080165</v>
      </c>
      <c r="V492" s="5">
        <v>5.1763248590174413</v>
      </c>
      <c r="W492" s="5">
        <v>3.3944215696919966E-2</v>
      </c>
      <c r="X492" s="5">
        <v>8.7903613630675989E-2</v>
      </c>
      <c r="Y492" s="5">
        <v>-0.13655270706344758</v>
      </c>
      <c r="Z492" s="5">
        <v>0.44765734136582019</v>
      </c>
      <c r="AA492" s="5">
        <v>0.17049692276036754</v>
      </c>
      <c r="AB492" s="5">
        <v>0.59693489150968104</v>
      </c>
    </row>
    <row r="493" spans="1:28">
      <c r="A493" s="4" t="s">
        <v>879</v>
      </c>
      <c r="B493" s="4" t="s">
        <v>880</v>
      </c>
      <c r="C493" s="7">
        <v>1.1794753221538803</v>
      </c>
      <c r="D493" s="5">
        <v>10.012856230670385</v>
      </c>
      <c r="E493" s="5">
        <v>1.2537894106395551</v>
      </c>
      <c r="F493" s="5">
        <v>10.450713231917296</v>
      </c>
      <c r="G493" s="5">
        <v>7.4314088485674779E-2</v>
      </c>
      <c r="H493" s="5">
        <v>0.38329717722593015</v>
      </c>
      <c r="I493" s="5">
        <v>-0.60580706518831318</v>
      </c>
      <c r="J493" s="5">
        <v>6.8808501693501247</v>
      </c>
      <c r="K493" s="5">
        <v>-0.27592939891890811</v>
      </c>
      <c r="L493" s="5">
        <v>1.383323643268491</v>
      </c>
      <c r="M493" s="5">
        <v>-0.8943338345341304</v>
      </c>
      <c r="N493" s="5">
        <v>5.9082509331328428</v>
      </c>
      <c r="O493" s="5">
        <v>-0.64715796211190124</v>
      </c>
      <c r="P493" s="5">
        <v>4.1749866416698023</v>
      </c>
      <c r="Q493" s="5">
        <v>1.4394036922360516</v>
      </c>
      <c r="R493" s="5">
        <v>8.9766185066956012</v>
      </c>
      <c r="S493" s="5">
        <v>-4.9273847725439801E-2</v>
      </c>
      <c r="T493" s="5">
        <v>0.15524624245070648</v>
      </c>
      <c r="U493" s="5">
        <v>1.4886775399614915</v>
      </c>
      <c r="V493" s="5">
        <v>9.2104717169359933</v>
      </c>
      <c r="W493" s="5">
        <v>1.0681751290430586</v>
      </c>
      <c r="X493" s="5">
        <v>6.9934945134657518</v>
      </c>
      <c r="Y493" s="5">
        <v>0.19790202469678936</v>
      </c>
      <c r="Z493" s="5">
        <v>0.87769169489129106</v>
      </c>
      <c r="AA493" s="5">
        <v>0.87027310434626926</v>
      </c>
      <c r="AB493" s="5">
        <v>5.7492850398717481</v>
      </c>
    </row>
    <row r="494" spans="1:28">
      <c r="A494" s="4" t="s">
        <v>881</v>
      </c>
      <c r="B494" s="4" t="s">
        <v>880</v>
      </c>
      <c r="C494" s="5">
        <v>0.87588715715541254</v>
      </c>
      <c r="D494" s="5">
        <v>10.021203719634396</v>
      </c>
      <c r="E494" s="5">
        <v>0.70519298784700868</v>
      </c>
      <c r="F494" s="5">
        <v>8.5084936613664137</v>
      </c>
      <c r="G494" s="5">
        <v>-0.17069416930840392</v>
      </c>
      <c r="H494" s="5">
        <v>1.7341974594258502</v>
      </c>
      <c r="I494" s="5">
        <v>-0.27504641336570518</v>
      </c>
      <c r="J494" s="5">
        <v>4.1386146210236685</v>
      </c>
      <c r="K494" s="5">
        <v>0.29863758326612255</v>
      </c>
      <c r="L494" s="5">
        <v>2.3095242157583455</v>
      </c>
      <c r="M494" s="5">
        <v>-0.19080233270019586</v>
      </c>
      <c r="N494" s="5">
        <v>1.2562159069185268</v>
      </c>
      <c r="O494" s="5">
        <v>-0.93297449066304217</v>
      </c>
      <c r="P494" s="5">
        <v>8.0586022088481997</v>
      </c>
      <c r="Q494" s="5">
        <v>1.320999024811591</v>
      </c>
      <c r="R494" s="5">
        <v>10.482431543320104</v>
      </c>
      <c r="S494" s="5">
        <v>0.20039190967301923</v>
      </c>
      <c r="T494" s="5">
        <v>1.3437772911536157</v>
      </c>
      <c r="U494" s="5">
        <v>1.1206071151385717</v>
      </c>
      <c r="V494" s="5">
        <v>9.3134260235395505</v>
      </c>
      <c r="W494" s="5">
        <v>8.9386950882426375E-2</v>
      </c>
      <c r="X494" s="5">
        <v>0.45587676144874528</v>
      </c>
      <c r="Y494" s="5">
        <v>-0.54178024828982707</v>
      </c>
      <c r="Z494" s="5">
        <v>4.7828281034365174</v>
      </c>
      <c r="AA494" s="5">
        <v>0.63116719917225339</v>
      </c>
      <c r="AB494" s="5">
        <v>5.6199149059889528</v>
      </c>
    </row>
    <row r="495" spans="1:28">
      <c r="A495" s="4" t="s">
        <v>882</v>
      </c>
      <c r="B495" s="4" t="s">
        <v>883</v>
      </c>
      <c r="C495" s="5">
        <v>-0.3686359286123313</v>
      </c>
      <c r="D495" s="5">
        <v>6.9404196924981738</v>
      </c>
      <c r="E495" s="5">
        <v>-0.93428182962219508</v>
      </c>
      <c r="F495" s="5">
        <v>13.515571945893806</v>
      </c>
      <c r="G495" s="5">
        <v>-0.56564590100986378</v>
      </c>
      <c r="H495" s="5">
        <v>9.828470357901832</v>
      </c>
      <c r="I495" s="5">
        <v>2.88416071703044</v>
      </c>
      <c r="J495" s="5">
        <v>23.778850339358701</v>
      </c>
      <c r="K495" s="5">
        <v>1.9479185031228714</v>
      </c>
      <c r="L495" s="5">
        <v>16.473176794661828</v>
      </c>
      <c r="M495" s="5">
        <v>2.7727819622122283</v>
      </c>
      <c r="N495" s="5">
        <v>19.199745372095492</v>
      </c>
      <c r="O495" s="5">
        <v>3.9317816857562207</v>
      </c>
      <c r="P495" s="5">
        <v>21.913282809776689</v>
      </c>
      <c r="Q495" s="5">
        <v>-1.9262134209388697</v>
      </c>
      <c r="R495" s="5">
        <v>16.387080238061078</v>
      </c>
      <c r="S495" s="5">
        <v>-1.14514576278186</v>
      </c>
      <c r="T495" s="5">
        <v>12.443542231489397</v>
      </c>
      <c r="U495" s="5">
        <v>-0.78106765815700974</v>
      </c>
      <c r="V495" s="5">
        <v>9.6593902791102799</v>
      </c>
      <c r="W495" s="5">
        <v>5.7649761694479607E-2</v>
      </c>
      <c r="X495" s="5">
        <v>0.4396353169276368</v>
      </c>
      <c r="Y495" s="5">
        <v>1.3853960762132411E-2</v>
      </c>
      <c r="Z495" s="5">
        <v>8.3442340777195256E-2</v>
      </c>
      <c r="AA495" s="5">
        <v>4.3795800932347195E-2</v>
      </c>
      <c r="AB495" s="5">
        <v>0.31181819248889597</v>
      </c>
    </row>
    <row r="496" spans="1:28">
      <c r="A496" s="4" t="s">
        <v>884</v>
      </c>
      <c r="B496" s="4" t="s">
        <v>885</v>
      </c>
      <c r="C496" s="5">
        <v>-0.33705984853704324</v>
      </c>
      <c r="D496" s="5">
        <v>2.4890350397777223</v>
      </c>
      <c r="E496" s="5">
        <v>-0.43952778848772744</v>
      </c>
      <c r="F496" s="5">
        <v>3.4848050819257086</v>
      </c>
      <c r="G496" s="5">
        <v>-0.10246793995068418</v>
      </c>
      <c r="H496" s="5">
        <v>0.50030364082890777</v>
      </c>
      <c r="I496" s="5">
        <v>1.774476988874222</v>
      </c>
      <c r="J496" s="5">
        <v>13.690694226304155</v>
      </c>
      <c r="K496" s="5">
        <v>1.3732984395980419</v>
      </c>
      <c r="L496" s="5">
        <v>7.8971792232722517</v>
      </c>
      <c r="M496" s="5">
        <v>1.8999120575918553</v>
      </c>
      <c r="N496" s="5">
        <v>10.142114240138904</v>
      </c>
      <c r="O496" s="5">
        <v>2.050220469432769</v>
      </c>
      <c r="P496" s="5">
        <v>10.690000236022843</v>
      </c>
      <c r="Q496" s="5">
        <v>-0.77798880340509102</v>
      </c>
      <c r="R496" s="5">
        <v>4.5307267668059268</v>
      </c>
      <c r="S496" s="5">
        <v>-0.177622145871141</v>
      </c>
      <c r="T496" s="5">
        <v>0.65311461315644181</v>
      </c>
      <c r="U496" s="5">
        <v>-0.60036665753395002</v>
      </c>
      <c r="V496" s="5">
        <v>3.339553084301659</v>
      </c>
      <c r="W496" s="5">
        <v>-0.10106677357036384</v>
      </c>
      <c r="X496" s="5">
        <v>0.31770797827705816</v>
      </c>
      <c r="Y496" s="5">
        <v>-2.7313734030227368E-2</v>
      </c>
      <c r="Z496" s="5">
        <v>7.1586399735810241E-2</v>
      </c>
      <c r="AA496" s="5">
        <v>-7.375303954013647E-2</v>
      </c>
      <c r="AB496" s="5">
        <v>0.21750563560835681</v>
      </c>
    </row>
    <row r="497" spans="1:28">
      <c r="A497" s="4" t="s">
        <v>886</v>
      </c>
      <c r="B497" s="4" t="s">
        <v>887</v>
      </c>
      <c r="C497" s="7">
        <v>1.5252028336297279</v>
      </c>
      <c r="D497" s="5">
        <v>5.6742633505403051</v>
      </c>
      <c r="E497" s="5">
        <v>2.1458976998523593</v>
      </c>
      <c r="F497" s="5">
        <v>7.7933653122921447</v>
      </c>
      <c r="G497" s="5">
        <v>0.62069486622263137</v>
      </c>
      <c r="H497" s="5">
        <v>1.9112216539280671</v>
      </c>
      <c r="I497" s="5">
        <v>1.4714416450033099</v>
      </c>
      <c r="J497" s="5">
        <v>6.6731830637498781</v>
      </c>
      <c r="K497" s="5">
        <v>1.597855234452112</v>
      </c>
      <c r="L497" s="5">
        <v>4.0945973078024025</v>
      </c>
      <c r="M497" s="5">
        <v>1.4756273312285961</v>
      </c>
      <c r="N497" s="5">
        <v>3.7283671660629807</v>
      </c>
      <c r="O497" s="5">
        <v>1.3408423693292215</v>
      </c>
      <c r="P497" s="5">
        <v>3.3186994419481541</v>
      </c>
      <c r="Q497" s="5">
        <v>2.2744041324138045</v>
      </c>
      <c r="R497" s="5">
        <v>5.9832617815280598</v>
      </c>
      <c r="S497" s="5">
        <v>0.68808734717231868</v>
      </c>
      <c r="T497" s="5">
        <v>1.3703083646200032</v>
      </c>
      <c r="U497" s="5">
        <v>1.5863167852414859</v>
      </c>
      <c r="V497" s="5">
        <v>4.0602850826697718</v>
      </c>
      <c r="W497" s="5">
        <v>2.0173912672909142</v>
      </c>
      <c r="X497" s="5">
        <v>5.2964215232194398</v>
      </c>
      <c r="Y497" s="5">
        <v>0.55330238527294406</v>
      </c>
      <c r="Z497" s="5">
        <v>1.0160513792433044</v>
      </c>
      <c r="AA497" s="5">
        <v>1.4640888820179701</v>
      </c>
      <c r="AB497" s="5">
        <v>3.6935053988411752</v>
      </c>
    </row>
    <row r="498" spans="1:28">
      <c r="A498" s="4" t="s">
        <v>888</v>
      </c>
      <c r="B498" s="4" t="s">
        <v>213</v>
      </c>
      <c r="C498" s="5">
        <v>-0.55479287194596871</v>
      </c>
      <c r="D498" s="5">
        <v>10.291037181956304</v>
      </c>
      <c r="E498" s="5">
        <v>1.0109947290609145</v>
      </c>
      <c r="F498" s="5">
        <v>14.751168492296358</v>
      </c>
      <c r="G498" s="5">
        <v>1.5657876010068832</v>
      </c>
      <c r="H498" s="5">
        <v>18.110521938207061</v>
      </c>
      <c r="I498" s="5">
        <v>-0.60048008806834718</v>
      </c>
      <c r="J498" s="5">
        <v>12.353745142655889</v>
      </c>
      <c r="K498" s="5">
        <v>-0.66147837087075712</v>
      </c>
      <c r="L498" s="5">
        <v>9.0848779060565832</v>
      </c>
      <c r="M498" s="5">
        <v>-0.45049096950415196</v>
      </c>
      <c r="N498" s="5">
        <v>6.5544445366061659</v>
      </c>
      <c r="O498" s="5">
        <v>-0.68947092383013242</v>
      </c>
      <c r="P498" s="5">
        <v>9.3740611395304612</v>
      </c>
      <c r="Q498" s="5">
        <v>1.0249910055406022</v>
      </c>
      <c r="R498" s="5">
        <v>12.245246352723214</v>
      </c>
      <c r="S498" s="5">
        <v>1.6852775781698734</v>
      </c>
      <c r="T498" s="5">
        <v>16.007617634930767</v>
      </c>
      <c r="U498" s="5">
        <v>-0.66028657262927126</v>
      </c>
      <c r="V498" s="5">
        <v>9.0723545496391829</v>
      </c>
      <c r="W498" s="5">
        <v>0.99699845258122677</v>
      </c>
      <c r="X498" s="5">
        <v>12.039857417552749</v>
      </c>
      <c r="Y498" s="5">
        <v>1.4462976238438929</v>
      </c>
      <c r="Z498" s="5">
        <v>14.838721475042869</v>
      </c>
      <c r="AA498" s="5">
        <v>-0.44929917126266616</v>
      </c>
      <c r="AB498" s="5">
        <v>6.5381307204254213</v>
      </c>
    </row>
    <row r="499" spans="1:28">
      <c r="A499" s="4" t="s">
        <v>889</v>
      </c>
      <c r="B499" s="4" t="s">
        <v>209</v>
      </c>
      <c r="C499" s="5">
        <v>-0.66023069379358823</v>
      </c>
      <c r="D499" s="5">
        <v>9.861453385443264</v>
      </c>
      <c r="E499" s="5">
        <v>0.69572072275583863</v>
      </c>
      <c r="F499" s="5">
        <v>10.235039537714027</v>
      </c>
      <c r="G499" s="5">
        <v>1.3559514165494269</v>
      </c>
      <c r="H499" s="5">
        <v>15.204050319170474</v>
      </c>
      <c r="I499" s="5">
        <v>-0.39760877389687005</v>
      </c>
      <c r="J499" s="5">
        <v>7.7702415526165982</v>
      </c>
      <c r="K499" s="5">
        <v>-0.51013041661778757</v>
      </c>
      <c r="L499" s="5">
        <v>5.8938575430213147</v>
      </c>
      <c r="M499" s="5">
        <v>-0.20662588514469599</v>
      </c>
      <c r="N499" s="5">
        <v>1.9986246434489325</v>
      </c>
      <c r="O499" s="5">
        <v>-0.4760700199281267</v>
      </c>
      <c r="P499" s="5">
        <v>5.4958690389620815</v>
      </c>
      <c r="Q499" s="5">
        <v>0.67869052441100819</v>
      </c>
      <c r="R499" s="5">
        <v>7.6740317595402336</v>
      </c>
      <c r="S499" s="5">
        <v>1.4906734839411422</v>
      </c>
      <c r="T499" s="5">
        <v>13.294685473967753</v>
      </c>
      <c r="U499" s="5">
        <v>-0.811982959530134</v>
      </c>
      <c r="V499" s="5">
        <v>8.8830026021506896</v>
      </c>
      <c r="W499" s="5">
        <v>0.71275092110066907</v>
      </c>
      <c r="X499" s="5">
        <v>7.9981987572123758</v>
      </c>
      <c r="Y499" s="5">
        <v>1.2212293491577115</v>
      </c>
      <c r="Z499" s="5">
        <v>11.808426511631492</v>
      </c>
      <c r="AA499" s="5">
        <v>-0.50847842805704246</v>
      </c>
      <c r="AB499" s="5">
        <v>5.8748604315675976</v>
      </c>
    </row>
    <row r="500" spans="1:28">
      <c r="A500" s="4" t="s">
        <v>890</v>
      </c>
      <c r="B500" s="4" t="s">
        <v>891</v>
      </c>
      <c r="C500" s="6">
        <v>-1.0217144186869032</v>
      </c>
      <c r="D500" s="5">
        <v>6.1782562964317007</v>
      </c>
      <c r="E500" s="5">
        <v>0.93963774993736271</v>
      </c>
      <c r="F500" s="5">
        <v>5.6860002130580867</v>
      </c>
      <c r="G500" s="5">
        <v>1.9613521686242659</v>
      </c>
      <c r="H500" s="5">
        <v>10.546162629312443</v>
      </c>
      <c r="I500" s="5">
        <v>-1.0892018955862945</v>
      </c>
      <c r="J500" s="5">
        <v>7.86648920555335</v>
      </c>
      <c r="K500" s="5">
        <v>-0.82587030053361943</v>
      </c>
      <c r="L500" s="5">
        <v>3.3261334690091</v>
      </c>
      <c r="M500" s="5">
        <v>-0.81243208267747469</v>
      </c>
      <c r="N500" s="5">
        <v>3.2593023239960539</v>
      </c>
      <c r="O500" s="5">
        <v>-1.6293033035477893</v>
      </c>
      <c r="P500" s="5">
        <v>6.9174923880300341</v>
      </c>
      <c r="Q500" s="5">
        <v>1.3413542514444476</v>
      </c>
      <c r="R500" s="5">
        <v>5.7400505099475447</v>
      </c>
      <c r="S500" s="5">
        <v>2.3697877790594228</v>
      </c>
      <c r="T500" s="5">
        <v>9.4251654981579556</v>
      </c>
      <c r="U500" s="5">
        <v>-1.0284335276149754</v>
      </c>
      <c r="V500" s="5">
        <v>4.3158278711893381</v>
      </c>
      <c r="W500" s="5">
        <v>0.53792124843027778</v>
      </c>
      <c r="X500" s="5">
        <v>1.9027738163323882</v>
      </c>
      <c r="Y500" s="5">
        <v>1.5529165581891085</v>
      </c>
      <c r="Z500" s="5">
        <v>6.6174778266257599</v>
      </c>
      <c r="AA500" s="5">
        <v>-1.0149953097588307</v>
      </c>
      <c r="AB500" s="5">
        <v>4.251528800832074</v>
      </c>
    </row>
    <row r="501" spans="1:28">
      <c r="A501" s="4" t="s">
        <v>892</v>
      </c>
      <c r="B501" s="4" t="s">
        <v>893</v>
      </c>
      <c r="C501" s="5">
        <v>-0.76102623889488541</v>
      </c>
      <c r="D501" s="5">
        <v>12.794740250194454</v>
      </c>
      <c r="E501" s="5">
        <v>0.96978390962349925</v>
      </c>
      <c r="F501" s="5">
        <v>14.62410431821451</v>
      </c>
      <c r="G501" s="5">
        <v>1.7308101485183847</v>
      </c>
      <c r="H501" s="5">
        <v>19.078957274965784</v>
      </c>
      <c r="I501" s="5">
        <v>-0.14699984613969741</v>
      </c>
      <c r="J501" s="5">
        <v>3.6469622003899964</v>
      </c>
      <c r="K501" s="5">
        <v>-0.13732493349207436</v>
      </c>
      <c r="L501" s="5">
        <v>1.6312695596510403</v>
      </c>
      <c r="M501" s="5">
        <v>4.9284857828976014E-2</v>
      </c>
      <c r="N501" s="5">
        <v>0.41381181616065432</v>
      </c>
      <c r="O501" s="5">
        <v>-0.35295946275599377</v>
      </c>
      <c r="P501" s="5">
        <v>5.2714027649853321</v>
      </c>
      <c r="Q501" s="5">
        <v>1.077601174255459</v>
      </c>
      <c r="R501" s="5">
        <v>12.804098917252558</v>
      </c>
      <c r="S501" s="5">
        <v>1.9319323088108695</v>
      </c>
      <c r="T501" s="5">
        <v>17.249550934603079</v>
      </c>
      <c r="U501" s="5">
        <v>-0.85433113455541065</v>
      </c>
      <c r="V501" s="5">
        <v>11.087592497849306</v>
      </c>
      <c r="W501" s="5">
        <v>0.86196664499153952</v>
      </c>
      <c r="X501" s="5">
        <v>11.152531330339201</v>
      </c>
      <c r="Y501" s="5">
        <v>1.5296879882258998</v>
      </c>
      <c r="Z501" s="5">
        <v>15.456672734280023</v>
      </c>
      <c r="AA501" s="5">
        <v>-0.66772134323436028</v>
      </c>
      <c r="AB501" s="5">
        <v>9.3240840498523188</v>
      </c>
    </row>
    <row r="502" spans="1:28">
      <c r="A502" s="4" t="s">
        <v>894</v>
      </c>
      <c r="B502" s="4" t="s">
        <v>895</v>
      </c>
      <c r="C502" s="7">
        <v>1.0790394067512554</v>
      </c>
      <c r="D502" s="5">
        <v>10.748183050388009</v>
      </c>
      <c r="E502" s="5">
        <v>0.28171674667824403</v>
      </c>
      <c r="F502" s="5">
        <v>2.9215286337514277</v>
      </c>
      <c r="G502" s="5">
        <v>-0.79732266007301156</v>
      </c>
      <c r="H502" s="5">
        <v>8.6128887913370935</v>
      </c>
      <c r="I502" s="5">
        <v>-0.87541662851381341</v>
      </c>
      <c r="J502" s="5">
        <v>10.701868685723994</v>
      </c>
      <c r="K502" s="5">
        <v>-0.73695286751676992</v>
      </c>
      <c r="L502" s="5">
        <v>5.8948714035079748</v>
      </c>
      <c r="M502" s="5">
        <v>-1.0428080061962373</v>
      </c>
      <c r="N502" s="5">
        <v>8.084091251490328</v>
      </c>
      <c r="O502" s="5">
        <v>-0.84648901182843317</v>
      </c>
      <c r="P502" s="5">
        <v>6.7336653473371921</v>
      </c>
      <c r="Q502" s="5">
        <v>0.33648481883407566</v>
      </c>
      <c r="R502" s="5">
        <v>2.3460061508305561</v>
      </c>
      <c r="S502" s="5">
        <v>-0.8954821572569136</v>
      </c>
      <c r="T502" s="5">
        <v>7.0883461286001879</v>
      </c>
      <c r="U502" s="5">
        <v>1.2319669760909893</v>
      </c>
      <c r="V502" s="5">
        <v>9.2244068058334125</v>
      </c>
      <c r="W502" s="5">
        <v>0.22694867452241244</v>
      </c>
      <c r="X502" s="5">
        <v>1.3754652517279544</v>
      </c>
      <c r="Y502" s="5">
        <v>-0.69916316288910951</v>
      </c>
      <c r="Z502" s="5">
        <v>5.5903673473788063</v>
      </c>
      <c r="AA502" s="5">
        <v>0.92611183741152192</v>
      </c>
      <c r="AB502" s="5">
        <v>7.3039177208558748</v>
      </c>
    </row>
    <row r="503" spans="1:28">
      <c r="A503" s="4" t="s">
        <v>896</v>
      </c>
      <c r="B503" s="4" t="s">
        <v>84</v>
      </c>
      <c r="C503" s="5">
        <v>0.58330232961628692</v>
      </c>
      <c r="D503" s="5">
        <v>4.0304743427192715</v>
      </c>
      <c r="E503" s="5">
        <v>0.41708251110201811</v>
      </c>
      <c r="F503" s="5">
        <v>2.6635588131182231</v>
      </c>
      <c r="G503" s="5">
        <v>-0.16621981851426881</v>
      </c>
      <c r="H503" s="5">
        <v>0.76580457443739314</v>
      </c>
      <c r="I503" s="5">
        <v>-0.82744371241411585</v>
      </c>
      <c r="J503" s="5">
        <v>7.1261034778757839</v>
      </c>
      <c r="K503" s="5">
        <v>-0.80465112356267432</v>
      </c>
      <c r="L503" s="5">
        <v>3.9147565963742519</v>
      </c>
      <c r="M503" s="5">
        <v>-1.3452424621699566</v>
      </c>
      <c r="N503" s="5">
        <v>6.7266059211307443</v>
      </c>
      <c r="O503" s="5">
        <v>-0.33243755150971666</v>
      </c>
      <c r="P503" s="5">
        <v>1.2278323957658333</v>
      </c>
      <c r="Q503" s="5">
        <v>0.18097572507553922</v>
      </c>
      <c r="R503" s="5">
        <v>0.54165683661159203</v>
      </c>
      <c r="S503" s="5">
        <v>-0.67262227384438877</v>
      </c>
      <c r="T503" s="5">
        <v>3.1486913925411195</v>
      </c>
      <c r="U503" s="5">
        <v>0.85359799891992805</v>
      </c>
      <c r="V503" s="5">
        <v>4.1931839365390688</v>
      </c>
      <c r="W503" s="5">
        <v>0.65318929712849694</v>
      </c>
      <c r="X503" s="5">
        <v>3.0348223197732227</v>
      </c>
      <c r="Y503" s="5">
        <v>0.34018263681585115</v>
      </c>
      <c r="Z503" s="5">
        <v>1.2673031536871202</v>
      </c>
      <c r="AA503" s="5">
        <v>0.31300666031264579</v>
      </c>
      <c r="AB503" s="5">
        <v>1.1304006739553425</v>
      </c>
    </row>
    <row r="504" spans="1:28">
      <c r="A504" s="4" t="s">
        <v>897</v>
      </c>
      <c r="B504" s="4" t="s">
        <v>898</v>
      </c>
      <c r="C504" s="5">
        <v>-0.28632926998427971</v>
      </c>
      <c r="D504" s="5">
        <v>3.4191035313472109</v>
      </c>
      <c r="E504" s="5">
        <v>-0.42590772705233076</v>
      </c>
      <c r="F504" s="5">
        <v>5.3676850484531595</v>
      </c>
      <c r="G504" s="5">
        <v>-0.13957845706805108</v>
      </c>
      <c r="H504" s="5">
        <v>1.320142662212431</v>
      </c>
      <c r="I504" s="5">
        <v>0.78678327812826621</v>
      </c>
      <c r="J504" s="5">
        <v>10.722854115741963</v>
      </c>
      <c r="K504" s="5">
        <v>0.60238388719558955</v>
      </c>
      <c r="L504" s="5">
        <v>5.3682358068291567</v>
      </c>
      <c r="M504" s="5">
        <v>0.62049419525566829</v>
      </c>
      <c r="N504" s="5">
        <v>5.5350308311237448</v>
      </c>
      <c r="O504" s="5">
        <v>1.1374717519335407</v>
      </c>
      <c r="P504" s="5">
        <v>9.43324064368786</v>
      </c>
      <c r="Q504" s="5">
        <v>-0.69345165942130627</v>
      </c>
      <c r="R504" s="5">
        <v>6.1843353563783774</v>
      </c>
      <c r="S504" s="5">
        <v>-0.3980672354069873</v>
      </c>
      <c r="T504" s="5">
        <v>3.3480473174717571</v>
      </c>
      <c r="U504" s="5">
        <v>-0.29538442401431908</v>
      </c>
      <c r="V504" s="5">
        <v>2.2827450283866697</v>
      </c>
      <c r="W504" s="5">
        <v>-0.15836379468335521</v>
      </c>
      <c r="X504" s="5">
        <v>0.97601584932305541</v>
      </c>
      <c r="Y504" s="5">
        <v>0.11891032127088511</v>
      </c>
      <c r="Z504" s="5">
        <v>0.66332924302503127</v>
      </c>
      <c r="AA504" s="5">
        <v>-0.27727411595424034</v>
      </c>
      <c r="AB504" s="5">
        <v>2.0979094041968835</v>
      </c>
    </row>
    <row r="505" spans="1:28">
      <c r="A505" s="4" t="s">
        <v>899</v>
      </c>
      <c r="B505" s="4" t="s">
        <v>900</v>
      </c>
      <c r="C505" s="5">
        <v>-0.34538488123361333</v>
      </c>
      <c r="D505" s="5">
        <v>3.7511254509404579</v>
      </c>
      <c r="E505" s="5">
        <v>-3.221586391613232E-2</v>
      </c>
      <c r="F505" s="5">
        <v>0.17643918911505382</v>
      </c>
      <c r="G505" s="5">
        <v>0.31316901731748104</v>
      </c>
      <c r="H505" s="5">
        <v>3.3308692733218881</v>
      </c>
      <c r="I505" s="5">
        <v>1.239531826171427</v>
      </c>
      <c r="J505" s="5">
        <v>13.26388932579178</v>
      </c>
      <c r="K505" s="5">
        <v>1.1972362483648169</v>
      </c>
      <c r="L505" s="5">
        <v>9.0170490717354532</v>
      </c>
      <c r="M505" s="5">
        <v>0.87481916180060515</v>
      </c>
      <c r="N505" s="5">
        <v>6.9325333224939207</v>
      </c>
      <c r="O505" s="5">
        <v>1.6465400683488587</v>
      </c>
      <c r="P505" s="5">
        <v>11.293126181195507</v>
      </c>
      <c r="Q505" s="5">
        <v>-0.25686777390815319</v>
      </c>
      <c r="R505" s="5">
        <v>1.627315651525213</v>
      </c>
      <c r="S505" s="5">
        <v>-7.2691435956645734E-2</v>
      </c>
      <c r="T505" s="5">
        <v>0.30719415734549366</v>
      </c>
      <c r="U505" s="5">
        <v>-0.18417633795150745</v>
      </c>
      <c r="V505" s="5">
        <v>1.0310121266104795</v>
      </c>
      <c r="W505" s="5">
        <v>0.19243604607588857</v>
      </c>
      <c r="X505" s="5">
        <v>1.0948319521944967</v>
      </c>
      <c r="Y505" s="5">
        <v>0.6990294705916078</v>
      </c>
      <c r="Z505" s="5">
        <v>5.5822976023401338</v>
      </c>
      <c r="AA505" s="5">
        <v>-0.5065934245157192</v>
      </c>
      <c r="AB505" s="5">
        <v>3.9167898606561056</v>
      </c>
    </row>
    <row r="506" spans="1:28">
      <c r="A506" s="4" t="s">
        <v>901</v>
      </c>
      <c r="B506" s="4" t="s">
        <v>629</v>
      </c>
      <c r="C506" s="5">
        <v>-0.16499845553984827</v>
      </c>
      <c r="D506" s="5">
        <v>2.6995197425997093</v>
      </c>
      <c r="E506" s="5">
        <v>0.19432343663114521</v>
      </c>
      <c r="F506" s="5">
        <v>3.3199962824173914</v>
      </c>
      <c r="G506" s="5">
        <v>0.35932189217099347</v>
      </c>
      <c r="H506" s="5">
        <v>6.5049512181114126</v>
      </c>
      <c r="I506" s="5">
        <v>-1.1752950380547489</v>
      </c>
      <c r="J506" s="5">
        <v>16.471259530872757</v>
      </c>
      <c r="K506" s="5">
        <v>-1.3588240777068048</v>
      </c>
      <c r="L506" s="5">
        <v>13.392885771462669</v>
      </c>
      <c r="M506" s="5">
        <v>-1.0419483986115807</v>
      </c>
      <c r="N506" s="5">
        <v>11.417608500469594</v>
      </c>
      <c r="O506" s="5">
        <v>-1.1251126378458611</v>
      </c>
      <c r="P506" s="5">
        <v>11.983506903385718</v>
      </c>
      <c r="Q506" s="5">
        <v>7.74677167006734E-2</v>
      </c>
      <c r="R506" s="5">
        <v>0.60882322669933964</v>
      </c>
      <c r="S506" s="5">
        <v>0.40090401178813367</v>
      </c>
      <c r="T506" s="5">
        <v>5.1284445681416191</v>
      </c>
      <c r="U506" s="5">
        <v>-0.3234362950874603</v>
      </c>
      <c r="V506" s="5">
        <v>4.0372145757844962</v>
      </c>
      <c r="W506" s="5">
        <v>0.31117915656161699</v>
      </c>
      <c r="X506" s="5">
        <v>3.8582320022761398</v>
      </c>
      <c r="Y506" s="5">
        <v>0.31773977255385322</v>
      </c>
      <c r="Z506" s="5">
        <v>3.9542125864829702</v>
      </c>
      <c r="AA506" s="5">
        <v>-6.5606159922362295E-3</v>
      </c>
      <c r="AB506" s="5">
        <v>3.6092219486778598E-2</v>
      </c>
    </row>
    <row r="507" spans="1:28">
      <c r="A507" s="4" t="s">
        <v>902</v>
      </c>
      <c r="B507" s="4" t="s">
        <v>903</v>
      </c>
      <c r="C507" s="5">
        <v>-0.16701916420745894</v>
      </c>
      <c r="D507" s="5">
        <v>0.25144617448432077</v>
      </c>
      <c r="E507" s="5">
        <v>0.75431344059482419</v>
      </c>
      <c r="F507" s="5">
        <v>1.8145626884773138</v>
      </c>
      <c r="G507" s="5">
        <v>0.92133260480228318</v>
      </c>
      <c r="H507" s="5">
        <v>2.3730642628992209</v>
      </c>
      <c r="I507" s="5">
        <v>-1.5002472105999183</v>
      </c>
      <c r="J507" s="5">
        <v>5.4073393753491548</v>
      </c>
      <c r="K507" s="5">
        <v>-1.4932150271549727</v>
      </c>
      <c r="L507" s="5">
        <v>2.8335614216355332</v>
      </c>
      <c r="M507" s="5">
        <v>-1.7339071309382419</v>
      </c>
      <c r="N507" s="5">
        <v>3.4174626240188992</v>
      </c>
      <c r="O507" s="5">
        <v>-1.2736194737065403</v>
      </c>
      <c r="P507" s="5">
        <v>2.3026137761766186</v>
      </c>
      <c r="Q507" s="5">
        <v>0.64451566387060799</v>
      </c>
      <c r="R507" s="5">
        <v>0.91026997271309695</v>
      </c>
      <c r="S507" s="5">
        <v>0.69118877618643226</v>
      </c>
      <c r="T507" s="5">
        <v>1.001265438828177</v>
      </c>
      <c r="U507" s="5">
        <v>-4.6673112315824272E-2</v>
      </c>
      <c r="V507" s="5">
        <v>4.191540923749533E-2</v>
      </c>
      <c r="W507" s="5">
        <v>0.86411121731904039</v>
      </c>
      <c r="X507" s="5">
        <v>1.3600834810423845</v>
      </c>
      <c r="Y507" s="5">
        <v>1.151476433418134</v>
      </c>
      <c r="Z507" s="5">
        <v>2.0122502613020923</v>
      </c>
      <c r="AA507" s="5">
        <v>-0.2873652160990936</v>
      </c>
      <c r="AB507" s="5">
        <v>0.31893820534347217</v>
      </c>
    </row>
    <row r="508" spans="1:28">
      <c r="A508" s="4" t="s">
        <v>904</v>
      </c>
      <c r="B508" s="4" t="s">
        <v>90</v>
      </c>
      <c r="C508" s="5">
        <v>0.853238873465612</v>
      </c>
      <c r="D508" s="5">
        <v>9.9548428559771924</v>
      </c>
      <c r="E508" s="5">
        <v>0.49410165427258684</v>
      </c>
      <c r="F508" s="5">
        <v>6.3191472253991305</v>
      </c>
      <c r="G508" s="5">
        <v>-0.3591372191930251</v>
      </c>
      <c r="H508" s="5">
        <v>4.5371614455023286</v>
      </c>
      <c r="I508" s="5">
        <v>4.2138341877240411</v>
      </c>
      <c r="J508" s="5">
        <v>23.668509924031373</v>
      </c>
      <c r="K508" s="5">
        <v>4.8047351901575368</v>
      </c>
      <c r="L508" s="5">
        <v>20.413977359256261</v>
      </c>
      <c r="M508" s="5">
        <v>4.8324905965817813</v>
      </c>
      <c r="N508" s="5">
        <v>20.458728964456295</v>
      </c>
      <c r="O508" s="5">
        <v>3.0042767764328051</v>
      </c>
      <c r="P508" s="5">
        <v>16.780659237057478</v>
      </c>
      <c r="Q508" s="5">
        <v>1.3943308611349527</v>
      </c>
      <c r="R508" s="5">
        <v>10.996175831044834</v>
      </c>
      <c r="S508" s="5">
        <v>0.5549696908814632</v>
      </c>
      <c r="T508" s="5">
        <v>4.9998164914655323</v>
      </c>
      <c r="U508" s="5">
        <v>0.83936117025348933</v>
      </c>
      <c r="V508" s="5">
        <v>7.4723993825936699</v>
      </c>
      <c r="W508" s="5">
        <v>-0.40612755258977901</v>
      </c>
      <c r="X508" s="5">
        <v>3.4937187613699257</v>
      </c>
      <c r="Y508" s="5">
        <v>-1.2732441292675134</v>
      </c>
      <c r="Z508" s="5">
        <v>10.338978496453985</v>
      </c>
      <c r="AA508" s="5">
        <v>0.86711657667773445</v>
      </c>
      <c r="AB508" s="5">
        <v>7.6851503400164658</v>
      </c>
    </row>
    <row r="509" spans="1:28">
      <c r="A509" s="4" t="s">
        <v>905</v>
      </c>
      <c r="B509" s="4" t="s">
        <v>84</v>
      </c>
      <c r="C509" s="5">
        <v>0.50957297117481926</v>
      </c>
      <c r="D509" s="5">
        <v>4.3552155906831249</v>
      </c>
      <c r="E509" s="5">
        <v>0.30057261682315423</v>
      </c>
      <c r="F509" s="5">
        <v>2.2600655391268636</v>
      </c>
      <c r="G509" s="5">
        <v>-0.20900035435166497</v>
      </c>
      <c r="H509" s="5">
        <v>1.3798724769565536</v>
      </c>
      <c r="I509" s="5">
        <v>3.2782438683021455</v>
      </c>
      <c r="J509" s="5">
        <v>18.713582166578927</v>
      </c>
      <c r="K509" s="5">
        <v>3.661184082264084</v>
      </c>
      <c r="L509" s="5">
        <v>15.335170658267531</v>
      </c>
      <c r="M509" s="5">
        <v>3.7434037286082056</v>
      </c>
      <c r="N509" s="5">
        <v>15.504938036423022</v>
      </c>
      <c r="O509" s="5">
        <v>2.430143794034147</v>
      </c>
      <c r="P509" s="5">
        <v>12.242003864908053</v>
      </c>
      <c r="Q509" s="5">
        <v>0.91609276093812264</v>
      </c>
      <c r="R509" s="5">
        <v>5.6382711979485984</v>
      </c>
      <c r="S509" s="5">
        <v>0.44762961293536441</v>
      </c>
      <c r="T509" s="5">
        <v>2.4200724709823684</v>
      </c>
      <c r="U509" s="5">
        <v>0.46846314800275835</v>
      </c>
      <c r="V509" s="5">
        <v>2.5687170337432677</v>
      </c>
      <c r="W509" s="5">
        <v>-0.31494752729181424</v>
      </c>
      <c r="X509" s="5">
        <v>1.505545048558661</v>
      </c>
      <c r="Y509" s="5">
        <v>-0.86563032163869436</v>
      </c>
      <c r="Z509" s="5">
        <v>5.3184382431488997</v>
      </c>
      <c r="AA509" s="5">
        <v>0.55068279434688017</v>
      </c>
      <c r="AB509" s="5">
        <v>3.1584830036896321</v>
      </c>
    </row>
    <row r="510" spans="1:28">
      <c r="A510" s="4" t="s">
        <v>906</v>
      </c>
      <c r="B510" s="4" t="s">
        <v>907</v>
      </c>
      <c r="C510" s="5">
        <v>-0.41962881754939124</v>
      </c>
      <c r="D510" s="5">
        <v>1.7040511027665992</v>
      </c>
      <c r="E510" s="5">
        <v>0.40905274516092027</v>
      </c>
      <c r="F510" s="5">
        <v>1.6456757850862866</v>
      </c>
      <c r="G510" s="5">
        <v>0.82868156271031146</v>
      </c>
      <c r="H510" s="5">
        <v>4.0805838971661945</v>
      </c>
      <c r="I510" s="5">
        <v>-0.30571737313110725</v>
      </c>
      <c r="J510" s="5">
        <v>1.4578682244050378</v>
      </c>
      <c r="K510" s="5">
        <v>-0.30975327221524035</v>
      </c>
      <c r="L510" s="5">
        <v>0.70231157647366871</v>
      </c>
      <c r="M510" s="5">
        <v>-5.4160137422792631E-2</v>
      </c>
      <c r="N510" s="5">
        <v>8.7222425895716604E-2</v>
      </c>
      <c r="O510" s="5">
        <v>-0.55323870975528866</v>
      </c>
      <c r="P510" s="5">
        <v>1.5481717694310921</v>
      </c>
      <c r="Q510" s="5">
        <v>0.53079546393094446</v>
      </c>
      <c r="R510" s="5">
        <v>1.4626973746758605</v>
      </c>
      <c r="S510" s="5">
        <v>1.0782208488765594</v>
      </c>
      <c r="T510" s="5">
        <v>3.6985190135693782</v>
      </c>
      <c r="U510" s="5">
        <v>-0.5474253849456151</v>
      </c>
      <c r="V510" s="5">
        <v>1.5259197524592667</v>
      </c>
      <c r="W510" s="5">
        <v>0.28731002639089609</v>
      </c>
      <c r="X510" s="5">
        <v>0.63550395867314358</v>
      </c>
      <c r="Y510" s="5">
        <v>0.57914227654406347</v>
      </c>
      <c r="Z510" s="5">
        <v>1.6482203466204146</v>
      </c>
      <c r="AA510" s="5">
        <v>-0.29183225015316738</v>
      </c>
      <c r="AB510" s="5">
        <v>0.64878466671014245</v>
      </c>
    </row>
    <row r="511" spans="1:28">
      <c r="A511" s="4" t="s">
        <v>908</v>
      </c>
      <c r="B511" s="4" t="s">
        <v>16</v>
      </c>
      <c r="C511" s="5">
        <v>-0.53234646862616586</v>
      </c>
      <c r="D511" s="5">
        <v>1.1549210451227649</v>
      </c>
      <c r="E511" s="5">
        <v>-0.95365067738913356</v>
      </c>
      <c r="F511" s="5">
        <v>2.5450394747303178</v>
      </c>
      <c r="G511" s="5">
        <v>-0.42130420876296776</v>
      </c>
      <c r="H511" s="5">
        <v>0.8393923201214043</v>
      </c>
      <c r="I511" s="5">
        <v>5.3017246434652054E-3</v>
      </c>
      <c r="J511" s="5">
        <v>8.1042118342495376E-3</v>
      </c>
      <c r="K511" s="5">
        <v>-0.60344877737827207</v>
      </c>
      <c r="L511" s="5">
        <v>0.85398309022869912</v>
      </c>
      <c r="M511" s="5">
        <v>0.39946535138658845</v>
      </c>
      <c r="N511" s="5">
        <v>0.49450558058668209</v>
      </c>
      <c r="O511" s="5">
        <v>0.2198885999220791</v>
      </c>
      <c r="P511" s="5">
        <v>0.23611126908623353</v>
      </c>
      <c r="Q511" s="5">
        <v>-1.365319366039309</v>
      </c>
      <c r="R511" s="5">
        <v>2.58610452757509</v>
      </c>
      <c r="S511" s="5">
        <v>-0.33151583303071308</v>
      </c>
      <c r="T511" s="5">
        <v>0.38995466316413285</v>
      </c>
      <c r="U511" s="5">
        <v>-1.0338035330085962</v>
      </c>
      <c r="V511" s="5">
        <v>1.7837784497920581</v>
      </c>
      <c r="W511" s="5">
        <v>-0.54198198873895798</v>
      </c>
      <c r="X511" s="5">
        <v>0.73889364593873563</v>
      </c>
      <c r="Y511" s="5">
        <v>-0.51109258449522244</v>
      </c>
      <c r="Z511" s="5">
        <v>0.68317774421724342</v>
      </c>
      <c r="AA511" s="5">
        <v>-3.0889404243735541E-2</v>
      </c>
      <c r="AB511" s="5">
        <v>2.7855778053469452E-2</v>
      </c>
    </row>
    <row r="512" spans="1:28">
      <c r="A512" s="4" t="s">
        <v>909</v>
      </c>
      <c r="B512" s="4" t="s">
        <v>910</v>
      </c>
      <c r="C512" s="5">
        <v>-0.28316007403377164</v>
      </c>
      <c r="D512" s="5">
        <v>2.8796893666597048</v>
      </c>
      <c r="E512" s="5">
        <v>-0.148170480577412</v>
      </c>
      <c r="F512" s="5">
        <v>1.2051423740007421</v>
      </c>
      <c r="G512" s="5">
        <v>0.13498959345635964</v>
      </c>
      <c r="H512" s="5">
        <v>1.0605892557264376</v>
      </c>
      <c r="I512" s="5">
        <v>-1.2796331063845559</v>
      </c>
      <c r="J512" s="5">
        <v>13.388999005571495</v>
      </c>
      <c r="K512" s="5">
        <v>-1.2247112700102087</v>
      </c>
      <c r="L512" s="5">
        <v>9.0689532028680109</v>
      </c>
      <c r="M512" s="5">
        <v>-1.3234416359178309</v>
      </c>
      <c r="N512" s="5">
        <v>9.6116616582971126</v>
      </c>
      <c r="O512" s="5">
        <v>-1.2907464132256279</v>
      </c>
      <c r="P512" s="5">
        <v>9.4356094889757376</v>
      </c>
      <c r="Q512" s="5">
        <v>-0.11515290896970246</v>
      </c>
      <c r="R512" s="5">
        <v>0.53872487825821835</v>
      </c>
      <c r="S512" s="5">
        <v>0.11864198211025809</v>
      </c>
      <c r="T512" s="5">
        <v>0.56011775531472097</v>
      </c>
      <c r="U512" s="5">
        <v>-0.23379489107996052</v>
      </c>
      <c r="V512" s="5">
        <v>1.4008058984894138</v>
      </c>
      <c r="W512" s="5">
        <v>-0.18118805218512157</v>
      </c>
      <c r="X512" s="5">
        <v>0.98749160095296262</v>
      </c>
      <c r="Y512" s="5">
        <v>0.15133720480246116</v>
      </c>
      <c r="Z512" s="5">
        <v>0.7736285891661393</v>
      </c>
      <c r="AA512" s="5">
        <v>-0.33252525698758273</v>
      </c>
      <c r="AB512" s="5">
        <v>2.2597039011037312</v>
      </c>
    </row>
    <row r="513" spans="1:28">
      <c r="A513" s="4" t="s">
        <v>911</v>
      </c>
      <c r="B513" s="4" t="s">
        <v>912</v>
      </c>
      <c r="C513" s="5">
        <v>-0.11836079478327827</v>
      </c>
      <c r="D513" s="5">
        <v>0.45215941275901955</v>
      </c>
      <c r="E513" s="5">
        <v>6.5074410610282685E-2</v>
      </c>
      <c r="F513" s="5">
        <v>0.21711239528101853</v>
      </c>
      <c r="G513" s="5">
        <v>0.18343520539356101</v>
      </c>
      <c r="H513" s="5">
        <v>0.80455333988480693</v>
      </c>
      <c r="I513" s="5">
        <v>3.1618644006697751</v>
      </c>
      <c r="J513" s="5">
        <v>16.394741359235677</v>
      </c>
      <c r="K513" s="5">
        <v>2.7719516909363442</v>
      </c>
      <c r="L513" s="5">
        <v>11.262708599546583</v>
      </c>
      <c r="M513" s="5">
        <v>3.826190949095825</v>
      </c>
      <c r="N513" s="5">
        <v>13.661554151238454</v>
      </c>
      <c r="O513" s="5">
        <v>2.8874505619771567</v>
      </c>
      <c r="P513" s="5">
        <v>11.562161936574393</v>
      </c>
      <c r="Q513" s="5">
        <v>7.3249750898765342E-3</v>
      </c>
      <c r="R513" s="5">
        <v>1.4491461809063941E-2</v>
      </c>
      <c r="S513" s="5">
        <v>0.65280539895289513</v>
      </c>
      <c r="T513" s="5">
        <v>2.8028581293991044</v>
      </c>
      <c r="U513" s="5">
        <v>-0.64548042386301852</v>
      </c>
      <c r="V513" s="5">
        <v>2.7625079761034326</v>
      </c>
      <c r="W513" s="5">
        <v>0.12282384613068884</v>
      </c>
      <c r="X513" s="5">
        <v>0.30700476015639577</v>
      </c>
      <c r="Y513" s="5">
        <v>-0.28593498816577312</v>
      </c>
      <c r="Z513" s="5">
        <v>0.91794353766749781</v>
      </c>
      <c r="AA513" s="5">
        <v>0.40875883429646198</v>
      </c>
      <c r="AB513" s="5">
        <v>1.497967956730889</v>
      </c>
    </row>
    <row r="514" spans="1:28">
      <c r="A514" s="4" t="s">
        <v>913</v>
      </c>
      <c r="B514" s="4" t="s">
        <v>535</v>
      </c>
      <c r="C514" s="5">
        <v>0.30609175457181426</v>
      </c>
      <c r="D514" s="5">
        <v>0.94841082866348392</v>
      </c>
      <c r="E514" s="5">
        <v>0.27526144618698728</v>
      </c>
      <c r="F514" s="5">
        <v>0.82117792561129033</v>
      </c>
      <c r="G514" s="5">
        <v>-3.0830308384826977E-2</v>
      </c>
      <c r="H514" s="5">
        <v>6.1254829937536746E-2</v>
      </c>
      <c r="I514" s="5">
        <v>-0.78546532393487678</v>
      </c>
      <c r="J514" s="5">
        <v>4.2587255665650829</v>
      </c>
      <c r="K514" s="5">
        <v>-0.50085341279535289</v>
      </c>
      <c r="L514" s="5">
        <v>1.1578559924140972</v>
      </c>
      <c r="M514" s="5">
        <v>-0.77148032308146597</v>
      </c>
      <c r="N514" s="5">
        <v>2.0886341885310324</v>
      </c>
      <c r="O514" s="5">
        <v>-1.0840622359278116</v>
      </c>
      <c r="P514" s="5">
        <v>3.2470836746851162</v>
      </c>
      <c r="Q514" s="5">
        <v>0.56686585775321663</v>
      </c>
      <c r="R514" s="5">
        <v>1.3725135548660745</v>
      </c>
      <c r="S514" s="5">
        <v>0.12546064803834583</v>
      </c>
      <c r="T514" s="5">
        <v>0.19749221729705954</v>
      </c>
      <c r="U514" s="5">
        <v>0.44140520971487085</v>
      </c>
      <c r="V514" s="5">
        <v>0.97396853959088459</v>
      </c>
      <c r="W514" s="5">
        <v>-1.6342965379242083E-2</v>
      </c>
      <c r="X514" s="5">
        <v>2.2056721107856964E-2</v>
      </c>
      <c r="Y514" s="5">
        <v>-0.18712126480799979</v>
      </c>
      <c r="Z514" s="5">
        <v>0.31862625733700506</v>
      </c>
      <c r="AA514" s="5">
        <v>0.17077829942875772</v>
      </c>
      <c r="AB514" s="5">
        <v>0.28497888188749682</v>
      </c>
    </row>
    <row r="515" spans="1:28">
      <c r="A515" s="4" t="s">
        <v>914</v>
      </c>
      <c r="B515" s="4" t="s">
        <v>84</v>
      </c>
      <c r="C515" s="5">
        <v>0.48782181718021173</v>
      </c>
      <c r="D515" s="5">
        <v>1.5285989346317328</v>
      </c>
      <c r="E515" s="5">
        <v>0.43126759333301201</v>
      </c>
      <c r="F515" s="5">
        <v>1.2906645412351547</v>
      </c>
      <c r="G515" s="5">
        <v>-5.65542238471997E-2</v>
      </c>
      <c r="H515" s="5">
        <v>0.10387297809852461</v>
      </c>
      <c r="I515" s="5">
        <v>-0.36363464902041193</v>
      </c>
      <c r="J515" s="5">
        <v>1.3489667862826307</v>
      </c>
      <c r="K515" s="5">
        <v>0.4420642877000629</v>
      </c>
      <c r="L515" s="5">
        <v>0.8314863959786315</v>
      </c>
      <c r="M515" s="5">
        <v>-0.76770917921510673</v>
      </c>
      <c r="N515" s="5">
        <v>1.7690003594994288</v>
      </c>
      <c r="O515" s="5">
        <v>-0.76525905554619178</v>
      </c>
      <c r="P515" s="5">
        <v>1.7613189083357368</v>
      </c>
      <c r="Q515" s="5">
        <v>1.0349292649561392</v>
      </c>
      <c r="R515" s="5">
        <v>2.6350551278782479</v>
      </c>
      <c r="S515" s="5">
        <v>-5.7779285681657175E-2</v>
      </c>
      <c r="T515" s="5">
        <v>7.2958344703940692E-2</v>
      </c>
      <c r="U515" s="5">
        <v>1.0927085506377965</v>
      </c>
      <c r="V515" s="5">
        <v>2.8263135853373593</v>
      </c>
      <c r="W515" s="5">
        <v>-0.17239407829011533</v>
      </c>
      <c r="X515" s="5">
        <v>0.25005818860382412</v>
      </c>
      <c r="Y515" s="5">
        <v>-5.5329162012742225E-2</v>
      </c>
      <c r="Z515" s="5">
        <v>6.9645401991304076E-2</v>
      </c>
      <c r="AA515" s="5">
        <v>-0.1170649162773731</v>
      </c>
      <c r="AB515" s="5">
        <v>0.15913802975609431</v>
      </c>
    </row>
    <row r="516" spans="1:28">
      <c r="A516" s="4" t="s">
        <v>915</v>
      </c>
      <c r="B516" s="4" t="s">
        <v>916</v>
      </c>
      <c r="C516" s="5">
        <v>0.79818680068694448</v>
      </c>
      <c r="D516" s="5">
        <v>8.6098471208446323</v>
      </c>
      <c r="E516" s="5">
        <v>0.66430789446772109</v>
      </c>
      <c r="F516" s="5">
        <v>7.3866055099502335</v>
      </c>
      <c r="G516" s="5">
        <v>-0.13387890621922346</v>
      </c>
      <c r="H516" s="5">
        <v>1.0702754432805375</v>
      </c>
      <c r="I516" s="5">
        <v>-1.0570297656874248</v>
      </c>
      <c r="J516" s="5">
        <v>12.072459845354965</v>
      </c>
      <c r="K516" s="5">
        <v>-0.53958794543259203</v>
      </c>
      <c r="L516" s="5">
        <v>4.2133804656825991</v>
      </c>
      <c r="M516" s="5">
        <v>-1.3052754293158166</v>
      </c>
      <c r="N516" s="5">
        <v>9.6192845207891313</v>
      </c>
      <c r="O516" s="5">
        <v>-1.3262259223138653</v>
      </c>
      <c r="P516" s="5">
        <v>9.7318212838222706</v>
      </c>
      <c r="Q516" s="5">
        <v>1.0576268829083577</v>
      </c>
      <c r="R516" s="5">
        <v>8.1684619238149327</v>
      </c>
      <c r="S516" s="5">
        <v>-0.1234036597201992</v>
      </c>
      <c r="T516" s="5">
        <v>0.60143139152625469</v>
      </c>
      <c r="U516" s="5">
        <v>1.1810305426285568</v>
      </c>
      <c r="V516" s="5">
        <v>8.9206348758633371</v>
      </c>
      <c r="W516" s="5">
        <v>0.27098890602708448</v>
      </c>
      <c r="X516" s="5">
        <v>1.7499056938978692</v>
      </c>
      <c r="Y516" s="5">
        <v>-0.14435415271824772</v>
      </c>
      <c r="Z516" s="5">
        <v>0.74075330165666631</v>
      </c>
      <c r="AA516" s="5">
        <v>0.41534305874533217</v>
      </c>
      <c r="AB516" s="5">
        <v>3.0735889573121908</v>
      </c>
    </row>
    <row r="517" spans="1:28">
      <c r="A517" s="4" t="s">
        <v>917</v>
      </c>
      <c r="B517" s="4" t="s">
        <v>918</v>
      </c>
      <c r="C517" s="5">
        <v>-0.18160440727771746</v>
      </c>
      <c r="D517" s="5">
        <v>1.1090490066584178</v>
      </c>
      <c r="E517" s="5">
        <v>-0.4241772110829557</v>
      </c>
      <c r="F517" s="5">
        <v>3.4313202941527998</v>
      </c>
      <c r="G517" s="5">
        <v>-0.24257280380523827</v>
      </c>
      <c r="H517" s="5">
        <v>1.6499094667048639</v>
      </c>
      <c r="I517" s="5">
        <v>-0.91409070376826207</v>
      </c>
      <c r="J517" s="5">
        <v>9.0186947924804635</v>
      </c>
      <c r="K517" s="5">
        <v>-0.65196578083758205</v>
      </c>
      <c r="L517" s="5">
        <v>3.7939419965271828</v>
      </c>
      <c r="M517" s="5">
        <v>-1.0609452005076216</v>
      </c>
      <c r="N517" s="5">
        <v>6.3968266667203642</v>
      </c>
      <c r="O517" s="5">
        <v>-1.0293611299595824</v>
      </c>
      <c r="P517" s="5">
        <v>6.2138632129512645</v>
      </c>
      <c r="Q517" s="5">
        <v>-0.23547953652195552</v>
      </c>
      <c r="R517" s="5">
        <v>0.9848905696719169</v>
      </c>
      <c r="S517" s="5">
        <v>-0.25836483907925789</v>
      </c>
      <c r="T517" s="5">
        <v>1.1181616197765372</v>
      </c>
      <c r="U517" s="5">
        <v>2.2885302557302319E-2</v>
      </c>
      <c r="V517" s="5">
        <v>6.0731859764738688E-2</v>
      </c>
      <c r="W517" s="5">
        <v>-0.61287488564395587</v>
      </c>
      <c r="X517" s="5">
        <v>3.5221999269397388</v>
      </c>
      <c r="Y517" s="5">
        <v>-0.22678076853121867</v>
      </c>
      <c r="Z517" s="5">
        <v>0.93562854566575449</v>
      </c>
      <c r="AA517" s="5">
        <v>-0.38609411711273722</v>
      </c>
      <c r="AB517" s="5">
        <v>1.9376222238826122</v>
      </c>
    </row>
    <row r="518" spans="1:28">
      <c r="A518" s="4" t="s">
        <v>919</v>
      </c>
      <c r="B518" s="4" t="s">
        <v>391</v>
      </c>
      <c r="C518" s="5">
        <v>-0.45246804832537624</v>
      </c>
      <c r="D518" s="5">
        <v>0.72151118787693502</v>
      </c>
      <c r="E518" s="5">
        <v>-0.89696283684440714</v>
      </c>
      <c r="F518" s="5">
        <v>1.8348014710290812</v>
      </c>
      <c r="G518" s="5">
        <v>-0.4444947885190309</v>
      </c>
      <c r="H518" s="5">
        <v>0.70457025327509204</v>
      </c>
      <c r="I518" s="5">
        <v>-3.9719083769021751E-2</v>
      </c>
      <c r="J518" s="5">
        <v>5.2969942834100094E-2</v>
      </c>
      <c r="K518" s="5">
        <v>-0.62644878687224714</v>
      </c>
      <c r="L518" s="5">
        <v>0.70133779404588226</v>
      </c>
      <c r="M518" s="5">
        <v>0.43427323761565623</v>
      </c>
      <c r="N518" s="5">
        <v>0.43486041829685101</v>
      </c>
      <c r="O518" s="5">
        <v>7.3018297949525635E-2</v>
      </c>
      <c r="P518" s="5">
        <v>5.6413136545693986E-2</v>
      </c>
      <c r="Q518" s="5">
        <v>-1.2466963792552934</v>
      </c>
      <c r="R518" s="5">
        <v>1.7920844707480461</v>
      </c>
      <c r="S518" s="5">
        <v>-0.26386731868596563</v>
      </c>
      <c r="T518" s="5">
        <v>0.23568748375542678</v>
      </c>
      <c r="U518" s="5">
        <v>-0.98282906056932795</v>
      </c>
      <c r="V518" s="5">
        <v>1.2938968201755381</v>
      </c>
      <c r="W518" s="5">
        <v>-0.54722929443352075</v>
      </c>
      <c r="X518" s="5">
        <v>0.58638742036675895</v>
      </c>
      <c r="Y518" s="5">
        <v>-0.62512225835209623</v>
      </c>
      <c r="Z518" s="5">
        <v>0.69935672146886563</v>
      </c>
      <c r="AA518" s="5">
        <v>7.7892963918575475E-2</v>
      </c>
      <c r="AB518" s="5">
        <v>6.0415662922228421E-2</v>
      </c>
    </row>
    <row r="519" spans="1:28">
      <c r="A519" s="4" t="s">
        <v>920</v>
      </c>
      <c r="B519" s="4" t="s">
        <v>84</v>
      </c>
      <c r="C519" s="5">
        <v>0.23109382407133872</v>
      </c>
      <c r="D519" s="5">
        <v>0.51143934756366771</v>
      </c>
      <c r="E519" s="5">
        <v>0.86081745311543911</v>
      </c>
      <c r="F519" s="5">
        <v>2.9867260129725395</v>
      </c>
      <c r="G519" s="5">
        <v>0.6297236290441004</v>
      </c>
      <c r="H519" s="5">
        <v>1.9816325924595601</v>
      </c>
      <c r="I519" s="5">
        <v>-0.39219097571859385</v>
      </c>
      <c r="J519" s="5">
        <v>1.369316873726512</v>
      </c>
      <c r="K519" s="5">
        <v>-4.4757947615185145E-2</v>
      </c>
      <c r="L519" s="5">
        <v>5.1904602031574772E-2</v>
      </c>
      <c r="M519" s="5">
        <v>9.0381190686376067E-2</v>
      </c>
      <c r="N519" s="5">
        <v>0.11068170049478583</v>
      </c>
      <c r="O519" s="5">
        <v>-1.2221961702269724</v>
      </c>
      <c r="P519" s="5">
        <v>3.0016886373389946</v>
      </c>
      <c r="Q519" s="5">
        <v>1.4495365644213327</v>
      </c>
      <c r="R519" s="5">
        <v>3.7038938796736711</v>
      </c>
      <c r="S519" s="5">
        <v>1.2860123095007747</v>
      </c>
      <c r="T519" s="5">
        <v>3.1997769319906753</v>
      </c>
      <c r="U519" s="5">
        <v>0.163524254920558</v>
      </c>
      <c r="V519" s="5">
        <v>0.21750125887916863</v>
      </c>
      <c r="W519" s="5">
        <v>0.27209834180954551</v>
      </c>
      <c r="X519" s="5">
        <v>0.40460014110299147</v>
      </c>
      <c r="Y519" s="5">
        <v>-2.6565051412573815E-2</v>
      </c>
      <c r="Z519" s="5">
        <v>3.0126438044552346E-2</v>
      </c>
      <c r="AA519" s="5">
        <v>0.29866339322211932</v>
      </c>
      <c r="AB519" s="5">
        <v>0.45544878850472997</v>
      </c>
    </row>
    <row r="520" spans="1:28">
      <c r="A520" s="4" t="s">
        <v>921</v>
      </c>
      <c r="B520" s="4" t="s">
        <v>84</v>
      </c>
      <c r="C520" s="5">
        <v>-6.3450119570414465E-2</v>
      </c>
      <c r="D520" s="5">
        <v>0.12241085764853872</v>
      </c>
      <c r="E520" s="5">
        <v>0.75198186392542232</v>
      </c>
      <c r="F520" s="5">
        <v>2.8484753192540926</v>
      </c>
      <c r="G520" s="5">
        <v>0.81543198349583679</v>
      </c>
      <c r="H520" s="5">
        <v>3.1558355066607575</v>
      </c>
      <c r="I520" s="5">
        <v>-1.1345634936725091</v>
      </c>
      <c r="J520" s="5">
        <v>5.7731373337579326</v>
      </c>
      <c r="K520" s="5">
        <v>-0.77739256912675736</v>
      </c>
      <c r="L520" s="5">
        <v>1.882448109160151</v>
      </c>
      <c r="M520" s="5">
        <v>-0.88303517295458878</v>
      </c>
      <c r="N520" s="5">
        <v>2.2340563608988666</v>
      </c>
      <c r="O520" s="5">
        <v>-1.7432627389361812</v>
      </c>
      <c r="P520" s="5">
        <v>5.100087531438418</v>
      </c>
      <c r="Q520" s="5">
        <v>1.2349169488301341</v>
      </c>
      <c r="R520" s="5">
        <v>3.4347849005561488</v>
      </c>
      <c r="S520" s="5">
        <v>1.245545766486633</v>
      </c>
      <c r="T520" s="5">
        <v>3.4709387354620418</v>
      </c>
      <c r="U520" s="5">
        <v>-1.0628817656498701E-2</v>
      </c>
      <c r="V520" s="5">
        <v>1.3050684940126308E-2</v>
      </c>
      <c r="W520" s="5">
        <v>0.26904677902071039</v>
      </c>
      <c r="X520" s="5">
        <v>0.45167935463576836</v>
      </c>
      <c r="Y520" s="5">
        <v>0.38531820050504056</v>
      </c>
      <c r="Z520" s="5">
        <v>0.72278846917163653</v>
      </c>
      <c r="AA520" s="5">
        <v>-0.11627142148433017</v>
      </c>
      <c r="AB520" s="5">
        <v>0.16401886828131859</v>
      </c>
    </row>
    <row r="521" spans="1:28">
      <c r="A521" s="4" t="s">
        <v>922</v>
      </c>
      <c r="B521" s="4" t="s">
        <v>923</v>
      </c>
      <c r="C521" s="5">
        <v>7.7894532567386321E-2</v>
      </c>
      <c r="D521" s="5">
        <v>0.96963432588764342</v>
      </c>
      <c r="E521" s="5">
        <v>5.8663124887569723E-2</v>
      </c>
      <c r="F521" s="5">
        <v>0.66172085196800912</v>
      </c>
      <c r="G521" s="5">
        <v>-1.923140767981657E-2</v>
      </c>
      <c r="H521" s="5">
        <v>0.16717842669719174</v>
      </c>
      <c r="I521" s="5">
        <v>1.2540188155361565</v>
      </c>
      <c r="J521" s="5">
        <v>16.92734147316034</v>
      </c>
      <c r="K521" s="5">
        <v>0.77600342384359799</v>
      </c>
      <c r="L521" s="5">
        <v>9.2634366402939996</v>
      </c>
      <c r="M521" s="5">
        <v>1.8105013149461302</v>
      </c>
      <c r="N521" s="5">
        <v>15.529926666648395</v>
      </c>
      <c r="O521" s="5">
        <v>1.175551707818741</v>
      </c>
      <c r="P521" s="5">
        <v>12.267602043943368</v>
      </c>
      <c r="Q521" s="5">
        <v>-0.14111101710000179</v>
      </c>
      <c r="R521" s="5">
        <v>1.3615989267549651</v>
      </c>
      <c r="S521" s="5">
        <v>0.29824339588387805</v>
      </c>
      <c r="T521" s="5">
        <v>3.6435026238327892</v>
      </c>
      <c r="U521" s="5">
        <v>-0.43935441298387984</v>
      </c>
      <c r="V521" s="5">
        <v>5.6087795713959592</v>
      </c>
      <c r="W521" s="5">
        <v>0.25843726687514124</v>
      </c>
      <c r="X521" s="5">
        <v>3.0538323349183107</v>
      </c>
      <c r="Y521" s="5">
        <v>-0.33670621124351119</v>
      </c>
      <c r="Z521" s="5">
        <v>4.2024338004303283</v>
      </c>
      <c r="AA521" s="5">
        <v>0.59514347811865242</v>
      </c>
      <c r="AB521" s="5">
        <v>7.4697649194218565</v>
      </c>
    </row>
    <row r="522" spans="1:28">
      <c r="A522" s="4" t="s">
        <v>924</v>
      </c>
      <c r="B522" s="4" t="s">
        <v>925</v>
      </c>
      <c r="C522" s="5">
        <v>-0.18686774789558402</v>
      </c>
      <c r="D522" s="5">
        <v>2.373221026086616</v>
      </c>
      <c r="E522" s="5">
        <v>-0.45533339221578106</v>
      </c>
      <c r="F522" s="5">
        <v>6.5897681100532655</v>
      </c>
      <c r="G522" s="5">
        <v>-0.26846564432019704</v>
      </c>
      <c r="H522" s="5">
        <v>3.7493077633628622</v>
      </c>
      <c r="I522" s="5">
        <v>0.56987696313624536</v>
      </c>
      <c r="J522" s="5">
        <v>9.4249927682386812</v>
      </c>
      <c r="K522" s="5">
        <v>-7.1646337565357987E-2</v>
      </c>
      <c r="L522" s="5">
        <v>0.41259289913969016</v>
      </c>
      <c r="M522" s="5">
        <v>0.54801410607247547</v>
      </c>
      <c r="N522" s="5">
        <v>5.6288010089391145</v>
      </c>
      <c r="O522" s="5">
        <v>1.2332631209016185</v>
      </c>
      <c r="P522" s="5">
        <v>11.019390876464076</v>
      </c>
      <c r="Q522" s="5">
        <v>-1.1077881214492693</v>
      </c>
      <c r="R522" s="5">
        <v>10.243789746162976</v>
      </c>
      <c r="S522" s="5">
        <v>-0.61109015173476855</v>
      </c>
      <c r="T522" s="5">
        <v>6.2699538454895345</v>
      </c>
      <c r="U522" s="5">
        <v>-0.49669796971450064</v>
      </c>
      <c r="V522" s="5">
        <v>5.0807540211563795</v>
      </c>
      <c r="W522" s="5">
        <v>0.1971213370177072</v>
      </c>
      <c r="X522" s="5">
        <v>1.5981678138293356</v>
      </c>
      <c r="Y522" s="5">
        <v>7.4158863094374472E-2</v>
      </c>
      <c r="Z522" s="5">
        <v>0.43103061829695893</v>
      </c>
      <c r="AA522" s="5">
        <v>0.12296247392333273</v>
      </c>
      <c r="AB522" s="5">
        <v>0.83783116982561667</v>
      </c>
    </row>
    <row r="523" spans="1:28">
      <c r="A523" s="4" t="s">
        <v>926</v>
      </c>
      <c r="B523" s="4" t="s">
        <v>927</v>
      </c>
      <c r="C523" s="5">
        <v>-0.78661032194891312</v>
      </c>
      <c r="D523" s="5">
        <v>8.5805398438345453</v>
      </c>
      <c r="E523" s="5">
        <v>-0.86515960241823886</v>
      </c>
      <c r="F523" s="5">
        <v>9.2377407796467956</v>
      </c>
      <c r="G523" s="5">
        <v>-7.8549280469325633E-2</v>
      </c>
      <c r="H523" s="5">
        <v>0.53124894333507555</v>
      </c>
      <c r="I523" s="5">
        <v>1.4934563260353451</v>
      </c>
      <c r="J523" s="5">
        <v>14.749915853152492</v>
      </c>
      <c r="K523" s="5">
        <v>0.93675316424095301</v>
      </c>
      <c r="L523" s="5">
        <v>7.4347151414923216</v>
      </c>
      <c r="M523" s="5">
        <v>1.4220771313080682</v>
      </c>
      <c r="N523" s="5">
        <v>10.302879030965864</v>
      </c>
      <c r="O523" s="5">
        <v>2.1215386825570142</v>
      </c>
      <c r="P523" s="5">
        <v>13.249727694234343</v>
      </c>
      <c r="Q523" s="5">
        <v>-1.4575523615762696</v>
      </c>
      <c r="R523" s="5">
        <v>10.48010031329324</v>
      </c>
      <c r="S523" s="5">
        <v>-0.4282800560937986</v>
      </c>
      <c r="T523" s="5">
        <v>3.2352469090821336</v>
      </c>
      <c r="U523" s="5">
        <v>-1.0292723054824708</v>
      </c>
      <c r="V523" s="5">
        <v>8.055498046166262</v>
      </c>
      <c r="W523" s="5">
        <v>-0.27276684326020828</v>
      </c>
      <c r="X523" s="5">
        <v>1.7905236401608768</v>
      </c>
      <c r="Y523" s="5">
        <v>0.27118149515514733</v>
      </c>
      <c r="Z523" s="5">
        <v>1.7763807822213182</v>
      </c>
      <c r="AA523" s="5">
        <v>-0.54394833841535561</v>
      </c>
      <c r="AB523" s="5">
        <v>4.3028269131143473</v>
      </c>
    </row>
    <row r="524" spans="1:28">
      <c r="A524" s="4" t="s">
        <v>928</v>
      </c>
      <c r="B524" s="4" t="s">
        <v>929</v>
      </c>
      <c r="C524" s="5">
        <v>-0.1591206892688887</v>
      </c>
      <c r="D524" s="5">
        <v>2.0120604260086696</v>
      </c>
      <c r="E524" s="5">
        <v>0.69540564762301726</v>
      </c>
      <c r="F524" s="5">
        <v>9.6599403552361309</v>
      </c>
      <c r="G524" s="5">
        <v>0.85452633689190605</v>
      </c>
      <c r="H524" s="5">
        <v>11.141372685731469</v>
      </c>
      <c r="I524" s="5">
        <v>-0.25545721223851819</v>
      </c>
      <c r="J524" s="5">
        <v>4.6651795305718373</v>
      </c>
      <c r="K524" s="5">
        <v>-0.29598504315130469</v>
      </c>
      <c r="L524" s="5">
        <v>2.8851450317491185</v>
      </c>
      <c r="M524" s="5">
        <v>-3.7176459674615303E-2</v>
      </c>
      <c r="N524" s="5">
        <v>0.19474441486926203</v>
      </c>
      <c r="O524" s="5">
        <v>-0.43321013388963447</v>
      </c>
      <c r="P524" s="5">
        <v>4.5569886412215208</v>
      </c>
      <c r="Q524" s="5">
        <v>0.76401819299218221</v>
      </c>
      <c r="R524" s="5">
        <v>7.9256598703956174</v>
      </c>
      <c r="S524" s="5">
        <v>1.0525431739994155</v>
      </c>
      <c r="T524" s="5">
        <v>10.142600627365404</v>
      </c>
      <c r="U524" s="5">
        <v>-0.28852498100723339</v>
      </c>
      <c r="V524" s="5">
        <v>2.7924000959178712</v>
      </c>
      <c r="W524" s="5">
        <v>0.62679310225385243</v>
      </c>
      <c r="X524" s="5">
        <v>6.6518879677633151</v>
      </c>
      <c r="Y524" s="5">
        <v>0.65650949978439643</v>
      </c>
      <c r="Z524" s="5">
        <v>6.9418393363185773</v>
      </c>
      <c r="AA524" s="5">
        <v>-2.9716397530544003E-2</v>
      </c>
      <c r="AB524" s="5">
        <v>0.15053707289718224</v>
      </c>
    </row>
    <row r="525" spans="1:28">
      <c r="A525" s="4" t="s">
        <v>930</v>
      </c>
      <c r="B525" s="4" t="s">
        <v>931</v>
      </c>
      <c r="C525" s="5">
        <v>0.47926061987169355</v>
      </c>
      <c r="D525" s="5">
        <v>7.3581459116086076</v>
      </c>
      <c r="E525" s="5">
        <v>0.43610260528409567</v>
      </c>
      <c r="F525" s="5">
        <v>6.7581823491561908</v>
      </c>
      <c r="G525" s="5">
        <v>-4.3158014587597875E-2</v>
      </c>
      <c r="H525" s="5">
        <v>0.3684352458281453</v>
      </c>
      <c r="I525" s="5">
        <v>-1.1579169162623537</v>
      </c>
      <c r="J525" s="5">
        <v>15.186815542219437</v>
      </c>
      <c r="K525" s="5">
        <v>-0.89039684873941749</v>
      </c>
      <c r="L525" s="5">
        <v>9.1956424858319821</v>
      </c>
      <c r="M525" s="5">
        <v>-1.3828698396203052</v>
      </c>
      <c r="N525" s="5">
        <v>12.380599047720475</v>
      </c>
      <c r="O525" s="5">
        <v>-1.2004840604273386</v>
      </c>
      <c r="P525" s="5">
        <v>11.335948929097261</v>
      </c>
      <c r="Q525" s="5">
        <v>0.59114621112805621</v>
      </c>
      <c r="R525" s="5">
        <v>6.4957438568174259</v>
      </c>
      <c r="S525" s="5">
        <v>-0.13435090418408122</v>
      </c>
      <c r="T525" s="5">
        <v>1.0400201547211656</v>
      </c>
      <c r="U525" s="5">
        <v>0.72549711531213745</v>
      </c>
      <c r="V525" s="5">
        <v>7.8030902927266146</v>
      </c>
      <c r="W525" s="5">
        <v>0.28105899944013513</v>
      </c>
      <c r="X525" s="5">
        <v>2.8176922924639416</v>
      </c>
      <c r="Y525" s="5">
        <v>4.8034875008885473E-2</v>
      </c>
      <c r="Z525" s="5">
        <v>0.27451189389919606</v>
      </c>
      <c r="AA525" s="5">
        <v>0.23302412443124965</v>
      </c>
      <c r="AB525" s="5">
        <v>2.2045248313560135</v>
      </c>
    </row>
    <row r="526" spans="1:28">
      <c r="A526" s="4" t="s">
        <v>932</v>
      </c>
      <c r="B526" s="4" t="s">
        <v>933</v>
      </c>
      <c r="C526" s="5">
        <v>-0.22538454157173859</v>
      </c>
      <c r="D526" s="5">
        <v>2.8857322474772524</v>
      </c>
      <c r="E526" s="5">
        <v>2.9095935051727806E-3</v>
      </c>
      <c r="F526" s="5">
        <v>1.7105540699627025E-2</v>
      </c>
      <c r="G526" s="5">
        <v>0.22829413507691138</v>
      </c>
      <c r="H526" s="5">
        <v>2.9332555666389855</v>
      </c>
      <c r="I526" s="5">
        <v>-0.84441312239536626</v>
      </c>
      <c r="J526" s="5">
        <v>12.001127830168933</v>
      </c>
      <c r="K526" s="5">
        <v>-0.62493031740476301</v>
      </c>
      <c r="L526" s="5">
        <v>6.182719952514188</v>
      </c>
      <c r="M526" s="5">
        <v>-0.82076660483916974</v>
      </c>
      <c r="N526" s="5">
        <v>7.9106019858877001</v>
      </c>
      <c r="O526" s="5">
        <v>-1.0875424449421658</v>
      </c>
      <c r="P526" s="5">
        <v>9.8489942541672129</v>
      </c>
      <c r="Q526" s="5">
        <v>0.23421565727387417</v>
      </c>
      <c r="R526" s="5">
        <v>1.9220413937025742</v>
      </c>
      <c r="S526" s="5">
        <v>0.3616820551284094</v>
      </c>
      <c r="T526" s="5">
        <v>3.3808171111040184</v>
      </c>
      <c r="U526" s="5">
        <v>-0.12746639785453523</v>
      </c>
      <c r="V526" s="5">
        <v>0.83679390291542488</v>
      </c>
      <c r="W526" s="5">
        <v>-0.22839647026352861</v>
      </c>
      <c r="X526" s="5">
        <v>1.8576406951518807</v>
      </c>
      <c r="Y526" s="5">
        <v>9.4906215025413354E-2</v>
      </c>
      <c r="Z526" s="5">
        <v>0.56499234899960205</v>
      </c>
      <c r="AA526" s="5">
        <v>-0.32330268528894196</v>
      </c>
      <c r="AB526" s="5">
        <v>2.9384069529960337</v>
      </c>
    </row>
    <row r="527" spans="1:28">
      <c r="A527" s="4" t="s">
        <v>934</v>
      </c>
      <c r="B527" s="4" t="s">
        <v>935</v>
      </c>
      <c r="C527" s="5">
        <v>-0.32636458146198155</v>
      </c>
      <c r="D527" s="5">
        <v>3.1794382182828427</v>
      </c>
      <c r="E527" s="5">
        <v>9.9310539438625944E-3</v>
      </c>
      <c r="F527" s="5">
        <v>4.4829430259451811E-2</v>
      </c>
      <c r="G527" s="5">
        <v>0.33629563540584412</v>
      </c>
      <c r="H527" s="5">
        <v>3.3000710031946245</v>
      </c>
      <c r="I527" s="5">
        <v>-0.95777337795887729</v>
      </c>
      <c r="J527" s="5">
        <v>10.773732100069822</v>
      </c>
      <c r="K527" s="5">
        <v>-0.95082374733257247</v>
      </c>
      <c r="L527" s="5">
        <v>6.9612332154556302</v>
      </c>
      <c r="M527" s="5">
        <v>-0.58046131511471422</v>
      </c>
      <c r="N527" s="5">
        <v>4.1870870887533442</v>
      </c>
      <c r="O527" s="5">
        <v>-1.342035071429345</v>
      </c>
      <c r="P527" s="5">
        <v>9.263375316189423</v>
      </c>
      <c r="Q527" s="5">
        <v>0.20553671599224885</v>
      </c>
      <c r="R527" s="5">
        <v>1.0756404637764077</v>
      </c>
      <c r="S527" s="5">
        <v>0.71708251356315955</v>
      </c>
      <c r="T527" s="5">
        <v>5.2829247599272264</v>
      </c>
      <c r="U527" s="5">
        <v>-0.51154579757091068</v>
      </c>
      <c r="V527" s="5">
        <v>3.6073855981720468</v>
      </c>
      <c r="W527" s="5">
        <v>-0.18567460810452366</v>
      </c>
      <c r="X527" s="5">
        <v>0.93622786261885749</v>
      </c>
      <c r="Y527" s="5">
        <v>-4.4491242751471261E-2</v>
      </c>
      <c r="Z527" s="5">
        <v>0.15687846088419835</v>
      </c>
      <c r="AA527" s="5">
        <v>-0.1411833653530524</v>
      </c>
      <c r="AB527" s="5">
        <v>0.64772001388443823</v>
      </c>
    </row>
    <row r="528" spans="1:28">
      <c r="A528" s="4" t="s">
        <v>936</v>
      </c>
      <c r="B528" s="4" t="s">
        <v>84</v>
      </c>
      <c r="C528" s="5">
        <v>6.8429054875483813E-2</v>
      </c>
      <c r="D528" s="5">
        <v>0.40748015390968895</v>
      </c>
      <c r="E528" s="5">
        <v>2.9709516267670821E-2</v>
      </c>
      <c r="F528" s="5">
        <v>0.15033684743001741</v>
      </c>
      <c r="G528" s="5">
        <v>-3.8719538607812964E-2</v>
      </c>
      <c r="H528" s="5">
        <v>0.20398796369654784</v>
      </c>
      <c r="I528" s="5">
        <v>-1.1889077009841573</v>
      </c>
      <c r="J528" s="5">
        <v>12.510338088098942</v>
      </c>
      <c r="K528" s="5">
        <v>-0.79708644515643101</v>
      </c>
      <c r="L528" s="5">
        <v>6.0023608488372382</v>
      </c>
      <c r="M528" s="5">
        <v>-1.6427052670069813</v>
      </c>
      <c r="N528" s="5">
        <v>10.846223313253581</v>
      </c>
      <c r="O528" s="5">
        <v>-1.1269313907890601</v>
      </c>
      <c r="P528" s="5">
        <v>8.200827899171701</v>
      </c>
      <c r="Q528" s="5">
        <v>0.19463198908398541</v>
      </c>
      <c r="R528" s="5">
        <v>1.0257477907881083</v>
      </c>
      <c r="S528" s="5">
        <v>-0.29660647671677354</v>
      </c>
      <c r="T528" s="5">
        <v>1.8269399685493111</v>
      </c>
      <c r="U528" s="5">
        <v>0.49123846580075897</v>
      </c>
      <c r="V528" s="5">
        <v>3.5180752875395118</v>
      </c>
      <c r="W528" s="5">
        <v>-0.13521295654864376</v>
      </c>
      <c r="X528" s="5">
        <v>0.62796744761033152</v>
      </c>
      <c r="Y528" s="5">
        <v>0.21916739950114761</v>
      </c>
      <c r="Z528" s="5">
        <v>1.2070387512076992</v>
      </c>
      <c r="AA528" s="5">
        <v>-0.35438035604979135</v>
      </c>
      <c r="AB528" s="5">
        <v>2.3201720037780489</v>
      </c>
    </row>
    <row r="529" spans="1:28">
      <c r="A529" s="4" t="s">
        <v>937</v>
      </c>
      <c r="B529" s="4" t="s">
        <v>84</v>
      </c>
      <c r="C529" s="5">
        <v>-0.17237760932933899</v>
      </c>
      <c r="D529" s="5">
        <v>0.51122816992489206</v>
      </c>
      <c r="E529" s="5">
        <v>1.1126670619476717</v>
      </c>
      <c r="F529" s="5">
        <v>5.6156741639361236</v>
      </c>
      <c r="G529" s="5">
        <v>1.2850446712770107</v>
      </c>
      <c r="H529" s="5">
        <v>6.469434225625097</v>
      </c>
      <c r="I529" s="5">
        <v>-1.6054892888460126</v>
      </c>
      <c r="J529" s="5">
        <v>9.2757075645387719</v>
      </c>
      <c r="K529" s="5">
        <v>-1.0174135146851775</v>
      </c>
      <c r="L529" s="5">
        <v>3.4396011868563887</v>
      </c>
      <c r="M529" s="5">
        <v>-1.2805337008551836</v>
      </c>
      <c r="N529" s="5">
        <v>4.5048528357710307</v>
      </c>
      <c r="O529" s="5">
        <v>-2.5185206509976759</v>
      </c>
      <c r="P529" s="5">
        <v>8.5911567089761185</v>
      </c>
      <c r="Q529" s="5">
        <v>1.8632206301039209</v>
      </c>
      <c r="R529" s="5">
        <v>6.6230152598322256</v>
      </c>
      <c r="S529" s="5">
        <v>1.904038146348257</v>
      </c>
      <c r="T529" s="5">
        <v>6.7577526695590127</v>
      </c>
      <c r="U529" s="5">
        <v>-4.081751624433605E-2</v>
      </c>
      <c r="V529" s="5">
        <v>6.4208231841324015E-2</v>
      </c>
      <c r="W529" s="5">
        <v>0.36211349379142255</v>
      </c>
      <c r="X529" s="5">
        <v>0.86432856050531492</v>
      </c>
      <c r="Y529" s="5">
        <v>0.66605119620576458</v>
      </c>
      <c r="Z529" s="5">
        <v>1.9878681218056629</v>
      </c>
      <c r="AA529" s="5">
        <v>-0.30393770241434204</v>
      </c>
      <c r="AB529" s="5">
        <v>0.68305388745541618</v>
      </c>
    </row>
    <row r="530" spans="1:28">
      <c r="A530" s="4" t="s">
        <v>938</v>
      </c>
      <c r="B530" s="4" t="s">
        <v>84</v>
      </c>
      <c r="C530" s="7">
        <v>1.2734625440176341</v>
      </c>
      <c r="D530" s="5">
        <v>5.1522938386444901</v>
      </c>
      <c r="E530" s="5">
        <v>2.2660621409073189</v>
      </c>
      <c r="F530" s="5">
        <v>8.7493207715137711</v>
      </c>
      <c r="G530" s="5">
        <v>0.9925995968896848</v>
      </c>
      <c r="H530" s="5">
        <v>3.8974124210970009</v>
      </c>
      <c r="I530" s="5">
        <v>-2.7534073500756167</v>
      </c>
      <c r="J530" s="5">
        <v>11.587164697768946</v>
      </c>
      <c r="K530" s="5">
        <v>-2.3773999275206048</v>
      </c>
      <c r="L530" s="5">
        <v>6.7838656770295787</v>
      </c>
      <c r="M530" s="5">
        <v>-4.0197259029454582</v>
      </c>
      <c r="N530" s="5">
        <v>10.343651136548639</v>
      </c>
      <c r="O530" s="5">
        <v>-1.863096219760787</v>
      </c>
      <c r="P530" s="5">
        <v>5.3393925781233103</v>
      </c>
      <c r="Q530" s="5">
        <v>2.00891028702741</v>
      </c>
      <c r="R530" s="5">
        <v>5.7677525564454308</v>
      </c>
      <c r="S530" s="5">
        <v>-8.5715244702651017E-2</v>
      </c>
      <c r="T530" s="5">
        <v>0.11340478085486298</v>
      </c>
      <c r="U530" s="5">
        <v>2.0946255317300611</v>
      </c>
      <c r="V530" s="5">
        <v>6.0125602487330978</v>
      </c>
      <c r="W530" s="5">
        <v>2.5232139947872279</v>
      </c>
      <c r="X530" s="5">
        <v>7.1604813639456646</v>
      </c>
      <c r="Y530" s="5">
        <v>2.0709144384820206</v>
      </c>
      <c r="Z530" s="5">
        <v>5.9453583471065903</v>
      </c>
      <c r="AA530" s="5">
        <v>0.45229955630520724</v>
      </c>
      <c r="AB530" s="5">
        <v>0.86965791323170116</v>
      </c>
    </row>
    <row r="531" spans="1:28">
      <c r="A531" s="4" t="s">
        <v>939</v>
      </c>
      <c r="B531" s="4" t="s">
        <v>16</v>
      </c>
      <c r="C531" s="7">
        <v>1.5768987630173128</v>
      </c>
      <c r="D531" s="5">
        <v>13.160637784712931</v>
      </c>
      <c r="E531" s="5">
        <v>2.2913972203584736</v>
      </c>
      <c r="F531" s="5">
        <v>15.999938608797509</v>
      </c>
      <c r="G531" s="5">
        <v>0.7144984573411608</v>
      </c>
      <c r="H531" s="5">
        <v>7.5257140728412599</v>
      </c>
      <c r="I531" s="5">
        <v>-2.8180759686112564</v>
      </c>
      <c r="J531" s="5">
        <v>19.160133495513058</v>
      </c>
      <c r="K531" s="5">
        <v>-3.8119265714787396</v>
      </c>
      <c r="L531" s="5">
        <v>17.248710193170854</v>
      </c>
      <c r="M531" s="5">
        <v>-4.5088150496273256</v>
      </c>
      <c r="N531" s="5">
        <v>18.545731924202602</v>
      </c>
      <c r="O531" s="5">
        <v>-0.13348628472770407</v>
      </c>
      <c r="P531" s="5">
        <v>0.6233149937982142</v>
      </c>
      <c r="Q531" s="5">
        <v>0.45217707698295584</v>
      </c>
      <c r="R531" s="5">
        <v>3.2053801355080593</v>
      </c>
      <c r="S531" s="5">
        <v>-1.47316592510865</v>
      </c>
      <c r="T531" s="5">
        <v>10.113388673630153</v>
      </c>
      <c r="U531" s="5">
        <v>1.9253430020916058</v>
      </c>
      <c r="V531" s="5">
        <v>12.064331882273919</v>
      </c>
      <c r="W531" s="5">
        <v>4.1306173637339914</v>
      </c>
      <c r="X531" s="5">
        <v>17.868324186710229</v>
      </c>
      <c r="Y531" s="5">
        <v>2.9021628397909716</v>
      </c>
      <c r="Z531" s="5">
        <v>15.156223760587451</v>
      </c>
      <c r="AA531" s="5">
        <v>1.2284545239430198</v>
      </c>
      <c r="AB531" s="5">
        <v>8.8374147667447573</v>
      </c>
    </row>
    <row r="532" spans="1:28">
      <c r="A532" s="4" t="s">
        <v>940</v>
      </c>
      <c r="B532" s="4" t="s">
        <v>941</v>
      </c>
      <c r="C532" s="5">
        <v>7.5741501865937977E-2</v>
      </c>
      <c r="D532" s="5">
        <v>0.64153674464590016</v>
      </c>
      <c r="E532" s="5">
        <v>-9.4679628918470315E-2</v>
      </c>
      <c r="F532" s="5">
        <v>0.86528536293416725</v>
      </c>
      <c r="G532" s="5">
        <v>-0.17042113078440832</v>
      </c>
      <c r="H532" s="5">
        <v>1.9327633574521994</v>
      </c>
      <c r="I532" s="5">
        <v>1.254337635994349</v>
      </c>
      <c r="J532" s="5">
        <v>14.792933779256117</v>
      </c>
      <c r="K532" s="5">
        <v>0.81305769740833633</v>
      </c>
      <c r="L532" s="5">
        <v>7.6863811772096344</v>
      </c>
      <c r="M532" s="5">
        <v>1.2075354060207317</v>
      </c>
      <c r="N532" s="5">
        <v>10.422189165054784</v>
      </c>
      <c r="O532" s="5">
        <v>1.7424198045539785</v>
      </c>
      <c r="P532" s="5">
        <v>13.124062191747178</v>
      </c>
      <c r="Q532" s="5">
        <v>-0.55936068249129134</v>
      </c>
      <c r="R532" s="5">
        <v>5.3972147235864432</v>
      </c>
      <c r="S532" s="5">
        <v>-0.43786333005103173</v>
      </c>
      <c r="T532" s="5">
        <v>4.124779820873</v>
      </c>
      <c r="U532" s="5">
        <v>-0.12149735244025972</v>
      </c>
      <c r="V532" s="5">
        <v>0.75894132571054129</v>
      </c>
      <c r="W532" s="5">
        <v>0.37000142465435076</v>
      </c>
      <c r="X532" s="5">
        <v>3.3735569841317297</v>
      </c>
      <c r="Y532" s="5">
        <v>9.7021068482215062E-2</v>
      </c>
      <c r="Z532" s="5">
        <v>0.56318350150661523</v>
      </c>
      <c r="AA532" s="5">
        <v>0.27298035617213567</v>
      </c>
      <c r="AB532" s="5">
        <v>2.2839693247571655</v>
      </c>
    </row>
    <row r="533" spans="1:28">
      <c r="A533" s="4" t="s">
        <v>942</v>
      </c>
      <c r="B533" s="4" t="s">
        <v>84</v>
      </c>
      <c r="C533" s="5">
        <v>-0.57903053951350525</v>
      </c>
      <c r="D533" s="5">
        <v>1.3805693995371702</v>
      </c>
      <c r="E533" s="5">
        <v>-0.63181926637948549</v>
      </c>
      <c r="F533" s="5">
        <v>1.5561504798952461</v>
      </c>
      <c r="G533" s="5">
        <v>-5.278872686598024E-2</v>
      </c>
      <c r="H533" s="5">
        <v>7.3795825241183832E-2</v>
      </c>
      <c r="I533" s="5">
        <v>2.5445207219441759</v>
      </c>
      <c r="J533" s="5">
        <v>9.1834660656715723</v>
      </c>
      <c r="K533" s="5">
        <v>2.2659523787401912</v>
      </c>
      <c r="L533" s="5">
        <v>5.0103460175146379</v>
      </c>
      <c r="M533" s="5">
        <v>1.9737542430777595</v>
      </c>
      <c r="N533" s="5">
        <v>4.3005677052887412</v>
      </c>
      <c r="O533" s="5">
        <v>3.3938555440145768</v>
      </c>
      <c r="P533" s="5">
        <v>7.4217524862189039</v>
      </c>
      <c r="Q533" s="5">
        <v>-1.1957708490166783</v>
      </c>
      <c r="R533" s="5">
        <v>2.3074511110583744</v>
      </c>
      <c r="S533" s="5">
        <v>-0.76283937733438889</v>
      </c>
      <c r="T533" s="5">
        <v>1.2524527985363112</v>
      </c>
      <c r="U533" s="5">
        <v>-0.4329314716822894</v>
      </c>
      <c r="V533" s="5">
        <v>0.58286230373434877</v>
      </c>
      <c r="W533" s="5">
        <v>-6.7867683742292684E-2</v>
      </c>
      <c r="X533" s="5">
        <v>6.6631559133771973E-2</v>
      </c>
      <c r="Y533" s="5">
        <v>0.65726192360242841</v>
      </c>
      <c r="Z533" s="5">
        <v>1.0210570678506403</v>
      </c>
      <c r="AA533" s="5">
        <v>-0.72512960734472109</v>
      </c>
      <c r="AB533" s="5">
        <v>1.1682169814316632</v>
      </c>
    </row>
    <row r="534" spans="1:28">
      <c r="A534" s="4" t="s">
        <v>943</v>
      </c>
      <c r="B534" s="4" t="s">
        <v>944</v>
      </c>
      <c r="C534" s="5">
        <v>-7.8954060205794763E-3</v>
      </c>
      <c r="D534" s="5">
        <v>1.0081658383753517E-2</v>
      </c>
      <c r="E534" s="5">
        <v>0.52956281066689281</v>
      </c>
      <c r="F534" s="5">
        <v>1.1795263111944556</v>
      </c>
      <c r="G534" s="5">
        <v>0.53745821668747229</v>
      </c>
      <c r="H534" s="5">
        <v>1.2037403492968228</v>
      </c>
      <c r="I534" s="5">
        <v>-0.50433003658596953</v>
      </c>
      <c r="J534" s="5">
        <v>1.457223464407446</v>
      </c>
      <c r="K534" s="5">
        <v>0.74552998692969252</v>
      </c>
      <c r="L534" s="5">
        <v>1.1722139314801228</v>
      </c>
      <c r="M534" s="5">
        <v>-0.59603507746799878</v>
      </c>
      <c r="N534" s="5">
        <v>0.86356908636406693</v>
      </c>
      <c r="O534" s="5">
        <v>-1.6624850192196021</v>
      </c>
      <c r="P534" s="5">
        <v>3.4063141623767899</v>
      </c>
      <c r="Q534" s="5">
        <v>1.7335703137415401</v>
      </c>
      <c r="R534" s="5">
        <v>3.5844886050400899</v>
      </c>
      <c r="S534" s="5">
        <v>1.0706831875632741</v>
      </c>
      <c r="T534" s="5">
        <v>1.9236734348961861</v>
      </c>
      <c r="U534" s="5">
        <v>0.66288712617826606</v>
      </c>
      <c r="V534" s="5">
        <v>0.99797486988955431</v>
      </c>
      <c r="W534" s="5">
        <v>-0.67444469240775451</v>
      </c>
      <c r="X534" s="5">
        <v>1.0218256388358127</v>
      </c>
      <c r="Y534" s="5">
        <v>4.2332458116706162E-3</v>
      </c>
      <c r="Z534" s="5">
        <v>3.7952185741680598E-3</v>
      </c>
      <c r="AA534" s="5">
        <v>-0.67867793821942513</v>
      </c>
      <c r="AB534" s="5">
        <v>1.0306050840140222</v>
      </c>
    </row>
    <row r="535" spans="1:28">
      <c r="A535" s="4" t="s">
        <v>945</v>
      </c>
      <c r="B535" s="4" t="s">
        <v>946</v>
      </c>
      <c r="C535" s="5">
        <v>-0.16240311183646311</v>
      </c>
      <c r="D535" s="5">
        <v>0.98162030786020282</v>
      </c>
      <c r="E535" s="5">
        <v>0.14475114644549325</v>
      </c>
      <c r="F535" s="5">
        <v>0.83951546760932338</v>
      </c>
      <c r="G535" s="5">
        <v>0.30715425828195636</v>
      </c>
      <c r="H535" s="5">
        <v>2.3381107602274209</v>
      </c>
      <c r="I535" s="5">
        <v>-0.38635603653744033</v>
      </c>
      <c r="J535" s="5">
        <v>4.017483332770194</v>
      </c>
      <c r="K535" s="5">
        <v>8.0658248866924742E-2</v>
      </c>
      <c r="L535" s="5">
        <v>0.25532561986717051</v>
      </c>
      <c r="M535" s="5">
        <v>-0.12284666755335383</v>
      </c>
      <c r="N535" s="5">
        <v>0.42911814634570866</v>
      </c>
      <c r="O535" s="5">
        <v>-1.1168796909258916</v>
      </c>
      <c r="P535" s="5">
        <v>6.8543240389656841</v>
      </c>
      <c r="Q535" s="5">
        <v>0.7435201163419014</v>
      </c>
      <c r="R535" s="5">
        <v>4.5312363594640797</v>
      </c>
      <c r="S535" s="5">
        <v>0.80417076996822523</v>
      </c>
      <c r="T535" s="5">
        <v>4.9388866904327164</v>
      </c>
      <c r="U535" s="5">
        <v>-6.0650653626323825E-2</v>
      </c>
      <c r="V535" s="5">
        <v>0.18253309759910716</v>
      </c>
      <c r="W535" s="5">
        <v>-0.4540178234509149</v>
      </c>
      <c r="X535" s="5">
        <v>2.4783509681118736</v>
      </c>
      <c r="Y535" s="5">
        <v>-0.18986225340431251</v>
      </c>
      <c r="Z535" s="5">
        <v>0.75849351667302367</v>
      </c>
      <c r="AA535" s="5">
        <v>-0.26415557004660239</v>
      </c>
      <c r="AB535" s="5">
        <v>1.18888969714704</v>
      </c>
    </row>
    <row r="536" spans="1:28">
      <c r="A536" s="4" t="s">
        <v>947</v>
      </c>
      <c r="B536" s="4" t="s">
        <v>948</v>
      </c>
      <c r="C536" s="5">
        <v>-0.47876165198878162</v>
      </c>
      <c r="D536" s="5">
        <v>2.2966847545355491</v>
      </c>
      <c r="E536" s="5">
        <v>0.3183469041886553</v>
      </c>
      <c r="F536" s="5">
        <v>1.3194244210716526</v>
      </c>
      <c r="G536" s="5">
        <v>0.79710855617743692</v>
      </c>
      <c r="H536" s="5">
        <v>4.3256805401657967</v>
      </c>
      <c r="I536" s="5">
        <v>-1.0876778777414025</v>
      </c>
      <c r="J536" s="5">
        <v>7.2707132695867518</v>
      </c>
      <c r="K536" s="5">
        <v>-0.7294668455801594</v>
      </c>
      <c r="L536" s="5">
        <v>2.5335728316925819</v>
      </c>
      <c r="M536" s="5">
        <v>-0.94589721843993857</v>
      </c>
      <c r="N536" s="5">
        <v>3.5185986354572565</v>
      </c>
      <c r="O536" s="5">
        <v>-1.5876695692041096</v>
      </c>
      <c r="P536" s="5">
        <v>6.2049309265217456</v>
      </c>
      <c r="Q536" s="5">
        <v>0.74744826600063041</v>
      </c>
      <c r="R536" s="5">
        <v>2.6152822661237192</v>
      </c>
      <c r="S536" s="5">
        <v>1.1179947315595224</v>
      </c>
      <c r="T536" s="5">
        <v>4.2851082296021481</v>
      </c>
      <c r="U536" s="5">
        <v>-0.37054646555889204</v>
      </c>
      <c r="V536" s="5">
        <v>1.0101457987928979</v>
      </c>
      <c r="W536" s="5">
        <v>-0.11075445762331984</v>
      </c>
      <c r="X536" s="5">
        <v>0.21614304500728904</v>
      </c>
      <c r="Y536" s="5">
        <v>0.4762223807953514</v>
      </c>
      <c r="Z536" s="5">
        <v>1.425265580008396</v>
      </c>
      <c r="AA536" s="5">
        <v>-0.58697683841867121</v>
      </c>
      <c r="AB536" s="5">
        <v>1.8963569574949302</v>
      </c>
    </row>
    <row r="537" spans="1:28">
      <c r="A537" s="4" t="s">
        <v>949</v>
      </c>
      <c r="B537" s="4" t="s">
        <v>950</v>
      </c>
      <c r="C537" s="5">
        <v>0.2509070638134574</v>
      </c>
      <c r="D537" s="5">
        <v>3.7569831101717557</v>
      </c>
      <c r="E537" s="5">
        <v>0.54395174198910101</v>
      </c>
      <c r="F537" s="5">
        <v>8.187555049728088</v>
      </c>
      <c r="G537" s="5">
        <v>0.29304467817564361</v>
      </c>
      <c r="H537" s="5">
        <v>4.4962949113227797</v>
      </c>
      <c r="I537" s="5">
        <v>0.85924301581492069</v>
      </c>
      <c r="J537" s="5">
        <v>12.92208824874133</v>
      </c>
      <c r="K537" s="5">
        <v>1.7620011911737981</v>
      </c>
      <c r="L537" s="5">
        <v>14.194772501755233</v>
      </c>
      <c r="M537" s="5">
        <v>0.91899194636967274</v>
      </c>
      <c r="N537" s="5">
        <v>9.4102987075764357</v>
      </c>
      <c r="O537" s="5">
        <v>-0.10326409009870824</v>
      </c>
      <c r="P537" s="5">
        <v>0.72719540134421368</v>
      </c>
      <c r="Q537" s="5">
        <v>1.4765843826253542</v>
      </c>
      <c r="R537" s="5">
        <v>12.863156084902775</v>
      </c>
      <c r="S537" s="5">
        <v>0.80417269640983413</v>
      </c>
      <c r="T537" s="5">
        <v>8.4877103959179205</v>
      </c>
      <c r="U537" s="5">
        <v>0.67241168621552005</v>
      </c>
      <c r="V537" s="5">
        <v>7.3009358202528798</v>
      </c>
      <c r="W537" s="5">
        <v>-0.38868089864715216</v>
      </c>
      <c r="X537" s="5">
        <v>4.180297361255005</v>
      </c>
      <c r="Y537" s="5">
        <v>-0.2180833400585469</v>
      </c>
      <c r="Z537" s="5">
        <v>2.0146967852698752</v>
      </c>
      <c r="AA537" s="5">
        <v>-0.17059755858860526</v>
      </c>
      <c r="AB537" s="5">
        <v>1.4416991347137278</v>
      </c>
    </row>
    <row r="538" spans="1:28">
      <c r="A538" s="4" t="s">
        <v>951</v>
      </c>
      <c r="B538" s="4" t="s">
        <v>952</v>
      </c>
      <c r="C538" s="5">
        <v>0.20517717776652222</v>
      </c>
      <c r="D538" s="5">
        <v>5.1078833179061398</v>
      </c>
      <c r="E538" s="5">
        <v>1.1028894610075919</v>
      </c>
      <c r="F538" s="5">
        <v>16.8802782431795</v>
      </c>
      <c r="G538" s="5">
        <v>0.89771228324106966</v>
      </c>
      <c r="H538" s="5">
        <v>15.301399022191648</v>
      </c>
      <c r="I538" s="5">
        <v>-0.2048958860135362</v>
      </c>
      <c r="J538" s="5">
        <v>6.2645093351579524</v>
      </c>
      <c r="K538" s="5">
        <v>-0.50275624097029237</v>
      </c>
      <c r="L538" s="5">
        <v>8.5113333587839008</v>
      </c>
      <c r="M538" s="5">
        <v>-0.50159466980721157</v>
      </c>
      <c r="N538" s="5">
        <v>8.4955879749340841</v>
      </c>
      <c r="O538" s="5">
        <v>0.38966325273689512</v>
      </c>
      <c r="P538" s="5">
        <v>6.8401885086530614</v>
      </c>
      <c r="Q538" s="5">
        <v>0.65667971415399817</v>
      </c>
      <c r="R538" s="5">
        <v>10.38459227749556</v>
      </c>
      <c r="S538" s="5">
        <v>0.45208332196901635</v>
      </c>
      <c r="T538" s="5">
        <v>7.7983013073872023</v>
      </c>
      <c r="U538" s="5">
        <v>0.20459639218498182</v>
      </c>
      <c r="V538" s="5">
        <v>3.4212793392761145</v>
      </c>
      <c r="W538" s="5">
        <v>1.5490992078611856</v>
      </c>
      <c r="X538" s="5">
        <v>16.82767856421389</v>
      </c>
      <c r="Y538" s="5">
        <v>1.343341244513123</v>
      </c>
      <c r="Z538" s="5">
        <v>15.733471258785837</v>
      </c>
      <c r="AA538" s="5">
        <v>0.20575796334806262</v>
      </c>
      <c r="AB538" s="5">
        <v>3.4450631887906695</v>
      </c>
    </row>
    <row r="539" spans="1:28">
      <c r="A539" s="4" t="s">
        <v>953</v>
      </c>
      <c r="B539" s="4" t="s">
        <v>954</v>
      </c>
      <c r="C539" s="5">
        <v>-0.26100498563049424</v>
      </c>
      <c r="D539" s="5">
        <v>4.4763197608166889</v>
      </c>
      <c r="E539" s="5">
        <v>-0.70999164628313916</v>
      </c>
      <c r="F539" s="5">
        <v>10.841791044301532</v>
      </c>
      <c r="G539" s="5">
        <v>-0.44898666065264492</v>
      </c>
      <c r="H539" s="5">
        <v>7.6556127501927387</v>
      </c>
      <c r="I539" s="5">
        <v>0.79314108786503335</v>
      </c>
      <c r="J539" s="5">
        <v>13.160315164018174</v>
      </c>
      <c r="K539" s="5">
        <v>0.67590319195763005</v>
      </c>
      <c r="L539" s="5">
        <v>8.0697442516657549</v>
      </c>
      <c r="M539" s="5">
        <v>1.0232785932335169</v>
      </c>
      <c r="N539" s="5">
        <v>10.979484667087936</v>
      </c>
      <c r="O539" s="5">
        <v>0.68024147840395321</v>
      </c>
      <c r="P539" s="5">
        <v>8.1125825957427775</v>
      </c>
      <c r="Q539" s="5">
        <v>-0.7121607895063008</v>
      </c>
      <c r="R539" s="5">
        <v>8.4218470672623198</v>
      </c>
      <c r="S539" s="5">
        <v>-0.27746810323786314</v>
      </c>
      <c r="T539" s="5">
        <v>3.1897216437681211</v>
      </c>
      <c r="U539" s="5">
        <v>-0.4346926862684376</v>
      </c>
      <c r="V539" s="5">
        <v>5.3435691096118072</v>
      </c>
      <c r="W539" s="5">
        <v>-0.70782250305997763</v>
      </c>
      <c r="X539" s="5">
        <v>8.380415824092152</v>
      </c>
      <c r="Y539" s="5">
        <v>-0.62050521806742676</v>
      </c>
      <c r="Z539" s="5">
        <v>7.5049722127124729</v>
      </c>
      <c r="AA539" s="5">
        <v>-8.731728499255087E-2</v>
      </c>
      <c r="AB539" s="5">
        <v>0.67490203293315765</v>
      </c>
    </row>
    <row r="540" spans="1:28">
      <c r="A540" s="4" t="s">
        <v>955</v>
      </c>
      <c r="B540" s="4" t="s">
        <v>956</v>
      </c>
      <c r="C540" s="5">
        <v>0.70938823578676824</v>
      </c>
      <c r="D540" s="5">
        <v>6.4049076313978945</v>
      </c>
      <c r="E540" s="5">
        <v>0.80324166396986185</v>
      </c>
      <c r="F540" s="5">
        <v>7.1821235162118136</v>
      </c>
      <c r="G540" s="5">
        <v>9.3853428183093474E-2</v>
      </c>
      <c r="H540" s="5">
        <v>0.49537498918255191</v>
      </c>
      <c r="I540" s="5">
        <v>-0.41935196510834288</v>
      </c>
      <c r="J540" s="5">
        <v>4.588955293977321</v>
      </c>
      <c r="K540" s="5">
        <v>-8.1297802933740115E-2</v>
      </c>
      <c r="L540" s="5">
        <v>0.26875163884368053</v>
      </c>
      <c r="M540" s="5">
        <v>-0.27507827971096777</v>
      </c>
      <c r="N540" s="5">
        <v>1.3183729722925583</v>
      </c>
      <c r="O540" s="5">
        <v>-0.90167981268032071</v>
      </c>
      <c r="P540" s="5">
        <v>5.7697961275225067</v>
      </c>
      <c r="Q540" s="5">
        <v>1.213432668843152</v>
      </c>
      <c r="R540" s="5">
        <v>7.6095606400512423</v>
      </c>
      <c r="S540" s="5">
        <v>0.40715419466776992</v>
      </c>
      <c r="T540" s="5">
        <v>2.2468791650053435</v>
      </c>
      <c r="U540" s="5">
        <v>0.80627847417538201</v>
      </c>
      <c r="V540" s="5">
        <v>5.1402958840960595</v>
      </c>
      <c r="W540" s="5">
        <v>0.3930506590965715</v>
      </c>
      <c r="X540" s="5">
        <v>2.1436474340198917</v>
      </c>
      <c r="Y540" s="5">
        <v>-0.219447338301583</v>
      </c>
      <c r="Z540" s="5">
        <v>0.96724998332567491</v>
      </c>
      <c r="AA540" s="5">
        <v>0.61249799739815447</v>
      </c>
      <c r="AB540" s="5">
        <v>3.7706229512097842</v>
      </c>
    </row>
    <row r="541" spans="1:28">
      <c r="A541" s="4" t="s">
        <v>957</v>
      </c>
      <c r="B541" s="4" t="s">
        <v>958</v>
      </c>
      <c r="C541" s="5">
        <v>-0.36510391909868734</v>
      </c>
      <c r="D541" s="5">
        <v>1.2852535782556196</v>
      </c>
      <c r="E541" s="5">
        <v>-0.61305523462098133</v>
      </c>
      <c r="F541" s="5">
        <v>2.5889685151914605</v>
      </c>
      <c r="G541" s="5">
        <v>-0.24795131552229399</v>
      </c>
      <c r="H541" s="5">
        <v>0.75851848757118234</v>
      </c>
      <c r="I541" s="5">
        <v>0.62060057162768711</v>
      </c>
      <c r="J541" s="5">
        <v>3.3991709650806441</v>
      </c>
      <c r="K541" s="5">
        <v>0.17891099790096399</v>
      </c>
      <c r="L541" s="5">
        <v>0.31889750098668435</v>
      </c>
      <c r="M541" s="5">
        <v>0.7043200614209848</v>
      </c>
      <c r="N541" s="5">
        <v>1.9645082579612252</v>
      </c>
      <c r="O541" s="5">
        <v>0.97857065556111245</v>
      </c>
      <c r="P541" s="5">
        <v>3.0240733960019996</v>
      </c>
      <c r="Q541" s="5">
        <v>-1.0128850634510556</v>
      </c>
      <c r="R541" s="5">
        <v>3.1579076485352351</v>
      </c>
      <c r="S541" s="5">
        <v>-0.38507661259235781</v>
      </c>
      <c r="T541" s="5">
        <v>0.86065596868837768</v>
      </c>
      <c r="U541" s="5">
        <v>-0.62780845085869763</v>
      </c>
      <c r="V541" s="5">
        <v>1.6804073089075067</v>
      </c>
      <c r="W541" s="5">
        <v>-0.21322540579090707</v>
      </c>
      <c r="X541" s="5">
        <v>0.39670623194235499</v>
      </c>
      <c r="Y541" s="5">
        <v>-0.1108260184522302</v>
      </c>
      <c r="Z541" s="5">
        <v>0.18029912387525648</v>
      </c>
      <c r="AA541" s="5">
        <v>-0.10239938733867687</v>
      </c>
      <c r="AB541" s="5">
        <v>0.16462314362882724</v>
      </c>
    </row>
    <row r="542" spans="1:28">
      <c r="A542" s="4" t="s">
        <v>959</v>
      </c>
      <c r="B542" s="4" t="s">
        <v>16</v>
      </c>
      <c r="C542" s="5">
        <v>-0.17741334338185943</v>
      </c>
      <c r="D542" s="5">
        <v>1.1908347544843203</v>
      </c>
      <c r="E542" s="5">
        <v>0.14792849785666101</v>
      </c>
      <c r="F542" s="5">
        <v>0.92867987823456688</v>
      </c>
      <c r="G542" s="5">
        <v>0.32534184123852045</v>
      </c>
      <c r="H542" s="5">
        <v>2.7007342995823218</v>
      </c>
      <c r="I542" s="5">
        <v>-0.98181919391345107</v>
      </c>
      <c r="J542" s="5">
        <v>10.050962327357016</v>
      </c>
      <c r="K542" s="5">
        <v>-0.81563044093382531</v>
      </c>
      <c r="L542" s="5">
        <v>5.3024153604931161</v>
      </c>
      <c r="M542" s="5">
        <v>-1.0766300965703499</v>
      </c>
      <c r="N542" s="5">
        <v>6.9549666006446573</v>
      </c>
      <c r="O542" s="5">
        <v>-1.0531970442361782</v>
      </c>
      <c r="P542" s="5">
        <v>6.8164491437972812</v>
      </c>
      <c r="Q542" s="5">
        <v>0.26671179950783747</v>
      </c>
      <c r="R542" s="5">
        <v>1.2951258974843316</v>
      </c>
      <c r="S542" s="5">
        <v>0.3136253150714346</v>
      </c>
      <c r="T542" s="5">
        <v>1.6175853010300032</v>
      </c>
      <c r="U542" s="5">
        <v>-4.6913515563597158E-2</v>
      </c>
      <c r="V542" s="5">
        <v>0.14452395800240495</v>
      </c>
      <c r="W542" s="5">
        <v>2.9145196205484523E-2</v>
      </c>
      <c r="X542" s="5">
        <v>8.534637211362836E-2</v>
      </c>
      <c r="Y542" s="5">
        <v>0.33705836740560624</v>
      </c>
      <c r="Z542" s="5">
        <v>1.7846923896351929</v>
      </c>
      <c r="AA542" s="5">
        <v>-0.30791317120012174</v>
      </c>
      <c r="AB542" s="5">
        <v>1.5774012816496927</v>
      </c>
    </row>
    <row r="543" spans="1:28">
      <c r="A543" s="4" t="s">
        <v>960</v>
      </c>
      <c r="B543" s="4" t="s">
        <v>961</v>
      </c>
      <c r="C543" s="5">
        <v>-0.57085495459444313</v>
      </c>
      <c r="D543" s="5">
        <v>6.6364374983129659</v>
      </c>
      <c r="E543" s="5">
        <v>6.8860606558416693E-2</v>
      </c>
      <c r="F543" s="5">
        <v>0.46171732103723762</v>
      </c>
      <c r="G543" s="5">
        <v>0.63971556115285977</v>
      </c>
      <c r="H543" s="5">
        <v>7.3578197839002168</v>
      </c>
      <c r="I543" s="5">
        <v>0.98105706990789099</v>
      </c>
      <c r="J543" s="5">
        <v>11.766986097448786</v>
      </c>
      <c r="K543" s="5">
        <v>0.70636379158526108</v>
      </c>
      <c r="L543" s="5">
        <v>5.8326177275193665</v>
      </c>
      <c r="M543" s="5">
        <v>1.2375946210297215</v>
      </c>
      <c r="N543" s="5">
        <v>9.4786336720113393</v>
      </c>
      <c r="O543" s="5">
        <v>0.99921279710869015</v>
      </c>
      <c r="P543" s="5">
        <v>8.0108513188732093</v>
      </c>
      <c r="Q543" s="5">
        <v>-7.7563896203297844E-2</v>
      </c>
      <c r="R543" s="5">
        <v>0.34655782599264034</v>
      </c>
      <c r="S543" s="5">
        <v>0.75890647311337556</v>
      </c>
      <c r="T543" s="5">
        <v>6.2583228177793284</v>
      </c>
      <c r="U543" s="5">
        <v>-0.8364703693166734</v>
      </c>
      <c r="V543" s="5">
        <v>6.8578531807734899</v>
      </c>
      <c r="W543" s="5">
        <v>0.21528510932013123</v>
      </c>
      <c r="X543" s="5">
        <v>1.3363189759077874</v>
      </c>
      <c r="Y543" s="5">
        <v>0.52052464919234409</v>
      </c>
      <c r="Z543" s="5">
        <v>4.2003593084583883</v>
      </c>
      <c r="AA543" s="5">
        <v>-0.30523953987221286</v>
      </c>
      <c r="AB543" s="5">
        <v>2.1496500989939573</v>
      </c>
    </row>
    <row r="544" spans="1:28">
      <c r="A544" s="4" t="s">
        <v>962</v>
      </c>
      <c r="B544" s="4" t="s">
        <v>87</v>
      </c>
      <c r="C544" s="5">
        <v>-0.44635483160665768</v>
      </c>
      <c r="D544" s="5">
        <v>5.9185084613210766</v>
      </c>
      <c r="E544" s="5">
        <v>0.32093730416618971</v>
      </c>
      <c r="F544" s="5">
        <v>4.1527502770965432</v>
      </c>
      <c r="G544" s="5">
        <v>0.76729213577284727</v>
      </c>
      <c r="H544" s="5">
        <v>9.4479663750538627</v>
      </c>
      <c r="I544" s="5">
        <v>0.79485172404011672</v>
      </c>
      <c r="J544" s="5">
        <v>11.15506385251175</v>
      </c>
      <c r="K544" s="5">
        <v>0.47582827501034153</v>
      </c>
      <c r="L544" s="5">
        <v>4.3830949702834578</v>
      </c>
      <c r="M544" s="5">
        <v>0.23448428894328344</v>
      </c>
      <c r="N544" s="5">
        <v>1.7877128524221646</v>
      </c>
      <c r="O544" s="5">
        <v>1.6742426081667252</v>
      </c>
      <c r="P544" s="5">
        <v>12.600336416352263</v>
      </c>
      <c r="Q544" s="5">
        <v>-0.27826986241200213</v>
      </c>
      <c r="R544" s="5">
        <v>2.2512175994378669</v>
      </c>
      <c r="S544" s="5">
        <v>4.7412976161126386E-2</v>
      </c>
      <c r="T544" s="5">
        <v>0.22279610759475735</v>
      </c>
      <c r="U544" s="5">
        <v>-0.32568283857312852</v>
      </c>
      <c r="V544" s="5">
        <v>2.7662378437038129</v>
      </c>
      <c r="W544" s="5">
        <v>0.92014447074438155</v>
      </c>
      <c r="X544" s="5">
        <v>8.3108860070247328</v>
      </c>
      <c r="Y544" s="5">
        <v>1.4871712953845682</v>
      </c>
      <c r="Z544" s="5">
        <v>11.721360121723833</v>
      </c>
      <c r="AA544" s="5">
        <v>-0.56702682464018661</v>
      </c>
      <c r="AB544" s="5">
        <v>5.3054996988325662</v>
      </c>
    </row>
    <row r="545" spans="1:28">
      <c r="A545" s="4" t="s">
        <v>963</v>
      </c>
      <c r="B545" s="4" t="s">
        <v>964</v>
      </c>
      <c r="C545" s="5">
        <v>-0.45763985334579571</v>
      </c>
      <c r="D545" s="5">
        <v>3.6953602504834375</v>
      </c>
      <c r="E545" s="5">
        <v>5.6041217051236436E-2</v>
      </c>
      <c r="F545" s="5">
        <v>0.23914418372862686</v>
      </c>
      <c r="G545" s="5">
        <v>0.51368107039703215</v>
      </c>
      <c r="H545" s="5">
        <v>4.2314172381566051</v>
      </c>
      <c r="I545" s="5">
        <v>-0.85656731269008057</v>
      </c>
      <c r="J545" s="5">
        <v>8.4713095236200715</v>
      </c>
      <c r="K545" s="5">
        <v>-1.103077667883726</v>
      </c>
      <c r="L545" s="5">
        <v>6.5452069970702915</v>
      </c>
      <c r="M545" s="5">
        <v>-1.1989031783455009</v>
      </c>
      <c r="N545" s="5">
        <v>7.0668592672694519</v>
      </c>
      <c r="O545" s="5">
        <v>-0.2677210918410155</v>
      </c>
      <c r="P545" s="5">
        <v>1.1506016586297101</v>
      </c>
      <c r="Q545" s="5">
        <v>-0.36163707097011877</v>
      </c>
      <c r="R545" s="5">
        <v>1.7378284651352494</v>
      </c>
      <c r="S545" s="5">
        <v>4.8090027144789493E-2</v>
      </c>
      <c r="T545" s="5">
        <v>0.1342873753150266</v>
      </c>
      <c r="U545" s="5">
        <v>-0.40972709811490815</v>
      </c>
      <c r="V545" s="5">
        <v>2.057919530263884</v>
      </c>
      <c r="W545" s="5">
        <v>0.47371950507259164</v>
      </c>
      <c r="X545" s="5">
        <v>2.495379195268788</v>
      </c>
      <c r="Y545" s="5">
        <v>0.9792721136492748</v>
      </c>
      <c r="Z545" s="5">
        <v>5.8312110435053732</v>
      </c>
      <c r="AA545" s="5">
        <v>-0.50555260857668316</v>
      </c>
      <c r="AB545" s="5">
        <v>2.7156839480206956</v>
      </c>
    </row>
    <row r="546" spans="1:28">
      <c r="A546" s="4" t="s">
        <v>965</v>
      </c>
      <c r="B546" s="4" t="s">
        <v>966</v>
      </c>
      <c r="C546" s="5">
        <v>-0.31080785294256685</v>
      </c>
      <c r="D546" s="5">
        <v>1.2085947600642999</v>
      </c>
      <c r="E546" s="5">
        <v>-0.95807400602346404</v>
      </c>
      <c r="F546" s="5">
        <v>5.0702021383498908</v>
      </c>
      <c r="G546" s="5">
        <v>-0.64726615308089719</v>
      </c>
      <c r="H546" s="5">
        <v>3.2176109129209518</v>
      </c>
      <c r="I546" s="5">
        <v>1.2070333182001154</v>
      </c>
      <c r="J546" s="5">
        <v>7.688613474543561</v>
      </c>
      <c r="K546" s="5">
        <v>0.56840886936257462</v>
      </c>
      <c r="L546" s="5">
        <v>1.7194866921072984</v>
      </c>
      <c r="M546" s="5">
        <v>1.4063212009236137</v>
      </c>
      <c r="N546" s="5">
        <v>5.2739350651282999</v>
      </c>
      <c r="O546" s="5">
        <v>1.6463698843141574</v>
      </c>
      <c r="P546" s="5">
        <v>6.1833928774869271</v>
      </c>
      <c r="Q546" s="5">
        <v>-1.4970545134992554</v>
      </c>
      <c r="R546" s="5">
        <v>5.6258724732143826</v>
      </c>
      <c r="S546" s="5">
        <v>-0.76729049477616895</v>
      </c>
      <c r="T546" s="5">
        <v>2.5690732663370857</v>
      </c>
      <c r="U546" s="5">
        <v>-0.72976401872308649</v>
      </c>
      <c r="V546" s="5">
        <v>2.405623638633358</v>
      </c>
      <c r="W546" s="5">
        <v>-0.41909349854767264</v>
      </c>
      <c r="X546" s="5">
        <v>1.1320698226731651</v>
      </c>
      <c r="Y546" s="5">
        <v>-0.52724181138562531</v>
      </c>
      <c r="Z546" s="5">
        <v>1.5515359779650755</v>
      </c>
      <c r="AA546" s="5">
        <v>0.10814831283795268</v>
      </c>
      <c r="AB546" s="5">
        <v>0.20058526491237064</v>
      </c>
    </row>
    <row r="547" spans="1:28">
      <c r="A547" s="4" t="s">
        <v>967</v>
      </c>
      <c r="B547" s="4" t="s">
        <v>968</v>
      </c>
      <c r="C547" s="5">
        <v>-0.4913211647899951</v>
      </c>
      <c r="D547" s="5">
        <v>3.1789859589772322</v>
      </c>
      <c r="E547" s="5">
        <v>-0.93472293279927565</v>
      </c>
      <c r="F547" s="5">
        <v>6.4650655496633016</v>
      </c>
      <c r="G547" s="5">
        <v>-0.44340176800928055</v>
      </c>
      <c r="H547" s="5">
        <v>2.7914981912023338</v>
      </c>
      <c r="I547" s="5">
        <v>0.39125061865850813</v>
      </c>
      <c r="J547" s="5">
        <v>3.0808979878989664</v>
      </c>
      <c r="K547" s="5">
        <v>-0.29331306632766441</v>
      </c>
      <c r="L547" s="5">
        <v>0.99962766512550294</v>
      </c>
      <c r="M547" s="5">
        <v>0.16500207965178126</v>
      </c>
      <c r="N547" s="5">
        <v>0.46549928934269535</v>
      </c>
      <c r="O547" s="5">
        <v>1.3020628426514074</v>
      </c>
      <c r="P547" s="5">
        <v>6.3727806670836564</v>
      </c>
      <c r="Q547" s="5">
        <v>-1.7324108872888115</v>
      </c>
      <c r="R547" s="5">
        <v>8.2076238019011303</v>
      </c>
      <c r="S547" s="5">
        <v>-1.0119321495090936</v>
      </c>
      <c r="T547" s="5">
        <v>4.9310791314938509</v>
      </c>
      <c r="U547" s="5">
        <v>-0.72047873777971794</v>
      </c>
      <c r="V547" s="5">
        <v>3.3252573076024872</v>
      </c>
      <c r="W547" s="5">
        <v>-0.13703497830973971</v>
      </c>
      <c r="X547" s="5">
        <v>0.36798901802916711</v>
      </c>
      <c r="Y547" s="5">
        <v>0.1251286134905325</v>
      </c>
      <c r="Z547" s="5">
        <v>0.32873014935554856</v>
      </c>
      <c r="AA547" s="5">
        <v>-0.26216359180027221</v>
      </c>
      <c r="AB547" s="5">
        <v>0.85802330396778759</v>
      </c>
    </row>
    <row r="548" spans="1:28">
      <c r="A548" s="4" t="s">
        <v>969</v>
      </c>
      <c r="B548" s="4" t="s">
        <v>870</v>
      </c>
      <c r="C548" s="5">
        <v>-0.24635438719415428</v>
      </c>
      <c r="D548" s="5">
        <v>0.90735733878245572</v>
      </c>
      <c r="E548" s="5">
        <v>1.5531165840057384E-2</v>
      </c>
      <c r="F548" s="5">
        <v>3.6190792570860351E-2</v>
      </c>
      <c r="G548" s="5">
        <v>0.26188555303421168</v>
      </c>
      <c r="H548" s="5">
        <v>0.98615700783915861</v>
      </c>
      <c r="I548" s="5">
        <v>2.0222716577977877</v>
      </c>
      <c r="J548" s="5">
        <v>11.466946517217728</v>
      </c>
      <c r="K548" s="5">
        <v>2.0760922626843694</v>
      </c>
      <c r="L548" s="5">
        <v>7.7928055951439248</v>
      </c>
      <c r="M548" s="5">
        <v>1.8620155798611435</v>
      </c>
      <c r="N548" s="5">
        <v>7.0863449140282704</v>
      </c>
      <c r="O548" s="5">
        <v>2.1287071308478502</v>
      </c>
      <c r="P548" s="5">
        <v>7.9587990876996821</v>
      </c>
      <c r="Q548" s="5">
        <v>-1.0776268241683033E-2</v>
      </c>
      <c r="R548" s="5">
        <v>1.7404082285244562E-2</v>
      </c>
      <c r="S548" s="5">
        <v>0.12853977754085827</v>
      </c>
      <c r="T548" s="5">
        <v>0.25275981555122379</v>
      </c>
      <c r="U548" s="5">
        <v>-0.13931604578254131</v>
      </c>
      <c r="V548" s="5">
        <v>0.2784831311511895</v>
      </c>
      <c r="W548" s="5">
        <v>4.1838599921797802E-2</v>
      </c>
      <c r="X548" s="5">
        <v>7.1386953374534406E-2</v>
      </c>
      <c r="Y548" s="5">
        <v>0.39523132852756504</v>
      </c>
      <c r="Z548" s="5">
        <v>1.0778120279235455</v>
      </c>
      <c r="AA548" s="5">
        <v>-0.35339272860576726</v>
      </c>
      <c r="AB548" s="5">
        <v>0.92509390413492099</v>
      </c>
    </row>
    <row r="549" spans="1:28">
      <c r="A549" s="4" t="s">
        <v>970</v>
      </c>
      <c r="B549" s="4" t="s">
        <v>84</v>
      </c>
      <c r="C549" s="5">
        <v>-0.50026981873050946</v>
      </c>
      <c r="D549" s="5">
        <v>3.2618802658986983</v>
      </c>
      <c r="E549" s="5">
        <v>-0.39397278832608412</v>
      </c>
      <c r="F549" s="5">
        <v>2.4016438333469852</v>
      </c>
      <c r="G549" s="5">
        <v>0.10629703040442533</v>
      </c>
      <c r="H549" s="5">
        <v>0.41479886447327297</v>
      </c>
      <c r="I549" s="5">
        <v>1.8540732136346656</v>
      </c>
      <c r="J549" s="5">
        <v>12.644495203620904</v>
      </c>
      <c r="K549" s="5">
        <v>1.8409485198137858</v>
      </c>
      <c r="L549" s="5">
        <v>8.6378742042007186</v>
      </c>
      <c r="M549" s="5">
        <v>1.7742578616908986</v>
      </c>
      <c r="N549" s="5">
        <v>8.3866256184182912</v>
      </c>
      <c r="O549" s="5">
        <v>1.9470132593993124</v>
      </c>
      <c r="P549" s="5">
        <v>9.0236689096439626</v>
      </c>
      <c r="Q549" s="5">
        <v>-0.44700515811884739</v>
      </c>
      <c r="R549" s="5">
        <v>1.787148511948784</v>
      </c>
      <c r="S549" s="5">
        <v>1.9919331550218439E-2</v>
      </c>
      <c r="T549" s="5">
        <v>4.2229154201381104E-2</v>
      </c>
      <c r="U549" s="5">
        <v>-0.46692448966906586</v>
      </c>
      <c r="V549" s="5">
        <v>1.8960971124258537</v>
      </c>
      <c r="W549" s="5">
        <v>-0.34094041853332085</v>
      </c>
      <c r="X549" s="5">
        <v>1.2330235144414841</v>
      </c>
      <c r="Y549" s="5">
        <v>0.19267472925863222</v>
      </c>
      <c r="Z549" s="5">
        <v>0.57105050329875418</v>
      </c>
      <c r="AA549" s="5">
        <v>-0.53361514779195307</v>
      </c>
      <c r="AB549" s="5">
        <v>2.2682486005898386</v>
      </c>
    </row>
    <row r="550" spans="1:28">
      <c r="A550" s="4" t="s">
        <v>971</v>
      </c>
      <c r="B550" s="4" t="s">
        <v>972</v>
      </c>
      <c r="C550" s="5">
        <v>-0.44418570294109028</v>
      </c>
      <c r="D550" s="5">
        <v>7.5202786489596756</v>
      </c>
      <c r="E550" s="5">
        <v>-0.80271723245513082</v>
      </c>
      <c r="F550" s="5">
        <v>11.667012763941731</v>
      </c>
      <c r="G550" s="5">
        <v>-0.3585315295140406</v>
      </c>
      <c r="H550" s="5">
        <v>6.1771860003611136</v>
      </c>
      <c r="I550" s="5">
        <v>1.5356441772487011</v>
      </c>
      <c r="J550" s="5">
        <v>18.133649706618762</v>
      </c>
      <c r="K550" s="5">
        <v>1.2529495202357221</v>
      </c>
      <c r="L550" s="5">
        <v>12.397780408866828</v>
      </c>
      <c r="M550" s="5">
        <v>0.87472453730867761</v>
      </c>
      <c r="N550" s="5">
        <v>9.7806152539963271</v>
      </c>
      <c r="O550" s="5">
        <v>2.479258474201703</v>
      </c>
      <c r="P550" s="5">
        <v>17.590643120482305</v>
      </c>
      <c r="Q550" s="5">
        <v>-1.4158717094381212</v>
      </c>
      <c r="R550" s="5">
        <v>13.31256205913594</v>
      </c>
      <c r="S550" s="5">
        <v>-1.1607984979605532</v>
      </c>
      <c r="T550" s="5">
        <v>11.831387775768693</v>
      </c>
      <c r="U550" s="5">
        <v>-0.25507321147756801</v>
      </c>
      <c r="V550" s="5">
        <v>2.8320073195866566</v>
      </c>
      <c r="W550" s="5">
        <v>-0.18956275547214041</v>
      </c>
      <c r="X550" s="5">
        <v>1.913233454766355</v>
      </c>
      <c r="Y550" s="5">
        <v>0.44373543893247208</v>
      </c>
      <c r="Z550" s="5">
        <v>5.4031069893733807</v>
      </c>
      <c r="AA550" s="5">
        <v>-0.63329819440461255</v>
      </c>
      <c r="AB550" s="5">
        <v>7.5733311905108165</v>
      </c>
    </row>
    <row r="551" spans="1:28">
      <c r="A551" s="4" t="s">
        <v>973</v>
      </c>
      <c r="B551" s="4" t="s">
        <v>974</v>
      </c>
      <c r="C551" s="7">
        <v>1.3261495695311538</v>
      </c>
      <c r="D551" s="5">
        <v>10.54532399594172</v>
      </c>
      <c r="E551" s="5">
        <v>1.3118409372203517</v>
      </c>
      <c r="F551" s="5">
        <v>10.467103052912103</v>
      </c>
      <c r="G551" s="5">
        <v>-1.4308632310801928E-2</v>
      </c>
      <c r="H551" s="5">
        <v>5.5977126145634569E-2</v>
      </c>
      <c r="I551" s="5">
        <v>-1.5744261891176499</v>
      </c>
      <c r="J551" s="5">
        <v>13.30991217872849</v>
      </c>
      <c r="K551" s="5">
        <v>-1.762229248462134</v>
      </c>
      <c r="L551" s="5">
        <v>10.098144470073944</v>
      </c>
      <c r="M551" s="5">
        <v>-2.1323769236936525</v>
      </c>
      <c r="N551" s="5">
        <v>11.480287039932604</v>
      </c>
      <c r="O551" s="5">
        <v>-0.82867239519716296</v>
      </c>
      <c r="P551" s="5">
        <v>5.2297385981408064</v>
      </c>
      <c r="Q551" s="5">
        <v>0.84506251058786619</v>
      </c>
      <c r="R551" s="5">
        <v>5.3381847147988228</v>
      </c>
      <c r="S551" s="5">
        <v>-0.66616089655904664</v>
      </c>
      <c r="T551" s="5">
        <v>4.1078104827456086</v>
      </c>
      <c r="U551" s="5">
        <v>1.5112234071469128</v>
      </c>
      <c r="V551" s="5">
        <v>9.0161318881135433</v>
      </c>
      <c r="W551" s="5">
        <v>1.7786193638528374</v>
      </c>
      <c r="X551" s="5">
        <v>10.164334469202034</v>
      </c>
      <c r="Y551" s="5">
        <v>0.63754363193744279</v>
      </c>
      <c r="Z551" s="5">
        <v>3.9024181034058762</v>
      </c>
      <c r="AA551" s="5">
        <v>1.1410757319153946</v>
      </c>
      <c r="AB551" s="5">
        <v>7.1400574072634138</v>
      </c>
    </row>
    <row r="552" spans="1:28">
      <c r="A552" s="4" t="s">
        <v>975</v>
      </c>
      <c r="B552" s="4" t="s">
        <v>976</v>
      </c>
      <c r="C552" s="5">
        <v>8.7534324868153587E-2</v>
      </c>
      <c r="D552" s="5">
        <v>0.99667750014114809</v>
      </c>
      <c r="E552" s="5">
        <v>0.45855648554936934</v>
      </c>
      <c r="F552" s="5">
        <v>7.4005232839591493</v>
      </c>
      <c r="G552" s="5">
        <v>0.37102216068121574</v>
      </c>
      <c r="H552" s="5">
        <v>6.0814992151927898</v>
      </c>
      <c r="I552" s="5">
        <v>1.1168331523681114</v>
      </c>
      <c r="J552" s="5">
        <v>15.298163846324996</v>
      </c>
      <c r="K552" s="5">
        <v>0.70142943297857507</v>
      </c>
      <c r="L552" s="5">
        <v>7.9155627851810397</v>
      </c>
      <c r="M552" s="5">
        <v>1.4085572901802303</v>
      </c>
      <c r="N552" s="5">
        <v>12.896506610622854</v>
      </c>
      <c r="O552" s="5">
        <v>1.2405127339455286</v>
      </c>
      <c r="P552" s="5">
        <v>11.95078637983806</v>
      </c>
      <c r="Q552" s="5">
        <v>0.18901483506589256</v>
      </c>
      <c r="R552" s="5">
        <v>1.7800799341993103</v>
      </c>
      <c r="S552" s="5">
        <v>0.4550444387985666</v>
      </c>
      <c r="T552" s="5">
        <v>5.2634505640045868</v>
      </c>
      <c r="U552" s="5">
        <v>-0.26602960373267404</v>
      </c>
      <c r="V552" s="5">
        <v>2.8023757981678421</v>
      </c>
      <c r="W552" s="5">
        <v>0.72809813603284612</v>
      </c>
      <c r="X552" s="5">
        <v>8.1648584182687323</v>
      </c>
      <c r="Y552" s="5">
        <v>0.28699988256386494</v>
      </c>
      <c r="Z552" s="5">
        <v>3.0859338699035357</v>
      </c>
      <c r="AA552" s="5">
        <v>0.44109825346898118</v>
      </c>
      <c r="AB552" s="5">
        <v>5.0930131214324827</v>
      </c>
    </row>
    <row r="553" spans="1:28">
      <c r="A553" s="4" t="s">
        <v>977</v>
      </c>
      <c r="B553" s="4" t="s">
        <v>978</v>
      </c>
      <c r="C553" s="5">
        <v>-0.22229386752045241</v>
      </c>
      <c r="D553" s="5">
        <v>2.9303820881899894</v>
      </c>
      <c r="E553" s="5">
        <v>-0.22248859384390934</v>
      </c>
      <c r="F553" s="5">
        <v>2.9336460060187344</v>
      </c>
      <c r="G553" s="5">
        <v>-1.9472632345693408E-4</v>
      </c>
      <c r="H553" s="5">
        <v>1.1539768395977584E-3</v>
      </c>
      <c r="I553" s="5">
        <v>0.87676244492386501</v>
      </c>
      <c r="J553" s="5">
        <v>12.472414648430775</v>
      </c>
      <c r="K553" s="5">
        <v>0.34532227850695063</v>
      </c>
      <c r="L553" s="5">
        <v>3.2967560470905601</v>
      </c>
      <c r="M553" s="5">
        <v>1.024698155012379</v>
      </c>
      <c r="N553" s="5">
        <v>9.6107689804249787</v>
      </c>
      <c r="O553" s="5">
        <v>1.2602669012522654</v>
      </c>
      <c r="P553" s="5">
        <v>11.096915119333335</v>
      </c>
      <c r="Q553" s="5">
        <v>-0.67996090521656671</v>
      </c>
      <c r="R553" s="5">
        <v>6.8602380755213987</v>
      </c>
      <c r="S553" s="5">
        <v>-0.11797909944340013</v>
      </c>
      <c r="T553" s="5">
        <v>0.78064245068837934</v>
      </c>
      <c r="U553" s="5">
        <v>-0.5619818057731667</v>
      </c>
      <c r="V553" s="5">
        <v>5.7100885657967035</v>
      </c>
      <c r="W553" s="5">
        <v>0.23498371752874803</v>
      </c>
      <c r="X553" s="5">
        <v>1.9991706833093643</v>
      </c>
      <c r="Y553" s="5">
        <v>0.11758964679648626</v>
      </c>
      <c r="Z553" s="5">
        <v>0.77717670908894365</v>
      </c>
      <c r="AA553" s="5">
        <v>0.11739407073226177</v>
      </c>
      <c r="AB553" s="5">
        <v>0.775438201332456</v>
      </c>
    </row>
    <row r="554" spans="1:28">
      <c r="A554" s="4" t="s">
        <v>979</v>
      </c>
      <c r="B554" s="4" t="s">
        <v>980</v>
      </c>
      <c r="C554" s="5">
        <v>0.40687401431271208</v>
      </c>
      <c r="D554" s="5">
        <v>4.3095162355683563</v>
      </c>
      <c r="E554" s="5">
        <v>0.47047545008362673</v>
      </c>
      <c r="F554" s="5">
        <v>5.0588934597135422</v>
      </c>
      <c r="G554" s="5">
        <v>6.3601435770914649E-2</v>
      </c>
      <c r="H554" s="5">
        <v>0.37830296076413189</v>
      </c>
      <c r="I554" s="5">
        <v>-0.6742992279735085</v>
      </c>
      <c r="J554" s="5">
        <v>8.5383455629082583</v>
      </c>
      <c r="K554" s="5">
        <v>-0.61975868700107373</v>
      </c>
      <c r="L554" s="5">
        <v>4.6836055880294971</v>
      </c>
      <c r="M554" s="5">
        <v>-1.0776968320958087</v>
      </c>
      <c r="N554" s="5">
        <v>7.9961744395799057</v>
      </c>
      <c r="O554" s="5">
        <v>-0.32544216482364319</v>
      </c>
      <c r="P554" s="5">
        <v>2.1105050175600186</v>
      </c>
      <c r="Q554" s="5">
        <v>0.32331718899491146</v>
      </c>
      <c r="R554" s="5">
        <v>2.0920468061200674</v>
      </c>
      <c r="S554" s="5">
        <v>-0.31252589786516816</v>
      </c>
      <c r="T554" s="5">
        <v>1.9986905795606416</v>
      </c>
      <c r="U554" s="5">
        <v>0.63584308686007962</v>
      </c>
      <c r="V554" s="5">
        <v>4.8171087731519711</v>
      </c>
      <c r="W554" s="5">
        <v>0.617633711172342</v>
      </c>
      <c r="X554" s="5">
        <v>4.6658794504733017</v>
      </c>
      <c r="Y554" s="5">
        <v>0.43972876940699746</v>
      </c>
      <c r="Z554" s="5">
        <v>3.1222689282561951</v>
      </c>
      <c r="AA554" s="5">
        <v>0.17790494176534455</v>
      </c>
      <c r="AB554" s="5">
        <v>0.92505311428533987</v>
      </c>
    </row>
    <row r="555" spans="1:28">
      <c r="A555" s="4" t="s">
        <v>981</v>
      </c>
      <c r="B555" s="4" t="s">
        <v>84</v>
      </c>
      <c r="C555" s="5">
        <v>0.12324358176418926</v>
      </c>
      <c r="D555" s="5">
        <v>0.37520144202859335</v>
      </c>
      <c r="E555" s="5">
        <v>8.6714174428660584E-2</v>
      </c>
      <c r="F555" s="5">
        <v>0.24419369385595666</v>
      </c>
      <c r="G555" s="5">
        <v>-3.6529407335528674E-2</v>
      </c>
      <c r="H555" s="5">
        <v>9.144580907733478E-2</v>
      </c>
      <c r="I555" s="5">
        <v>1.5526953957869694</v>
      </c>
      <c r="J555" s="5">
        <v>9.6916495891647969</v>
      </c>
      <c r="K555" s="5">
        <v>1.4242750888185114</v>
      </c>
      <c r="L555" s="5">
        <v>5.5753484526407799</v>
      </c>
      <c r="M555" s="5">
        <v>1.6792947306112396</v>
      </c>
      <c r="N555" s="5">
        <v>6.5530701890001408</v>
      </c>
      <c r="O555" s="5">
        <v>1.5545163679311571</v>
      </c>
      <c r="P555" s="5">
        <v>6.0852736138663719</v>
      </c>
      <c r="Q555" s="5">
        <v>2.1593534872337755E-2</v>
      </c>
      <c r="R555" s="5">
        <v>3.6234828931581087E-2</v>
      </c>
      <c r="S555" s="5">
        <v>2.5859774004512587E-2</v>
      </c>
      <c r="T555" s="5">
        <v>4.3729367266105039E-2</v>
      </c>
      <c r="U555" s="5">
        <v>-4.2662391321748316E-3</v>
      </c>
      <c r="V555" s="5">
        <v>6.9355553417670291E-3</v>
      </c>
      <c r="W555" s="5">
        <v>0.15183481398498341</v>
      </c>
      <c r="X555" s="5">
        <v>0.31622080224870641</v>
      </c>
      <c r="Y555" s="5">
        <v>-9.8918588675569935E-2</v>
      </c>
      <c r="Z555" s="5">
        <v>0.18963192427783437</v>
      </c>
      <c r="AA555" s="5">
        <v>0.25075340266055335</v>
      </c>
      <c r="AB555" s="5">
        <v>0.59856477988669865</v>
      </c>
    </row>
    <row r="556" spans="1:28">
      <c r="A556" s="4" t="s">
        <v>982</v>
      </c>
      <c r="B556" s="4" t="s">
        <v>84</v>
      </c>
      <c r="C556" s="5">
        <v>0.13888523556263799</v>
      </c>
      <c r="D556" s="5">
        <v>1.085235979138178</v>
      </c>
      <c r="E556" s="5">
        <v>0.16026890041816522</v>
      </c>
      <c r="F556" s="5">
        <v>1.3210048337767788</v>
      </c>
      <c r="G556" s="5">
        <v>2.1383664855527201E-2</v>
      </c>
      <c r="H556" s="5">
        <v>0.10786353753349331</v>
      </c>
      <c r="I556" s="5">
        <v>1.1419424018174142</v>
      </c>
      <c r="J556" s="5">
        <v>12.449047959690462</v>
      </c>
      <c r="K556" s="5">
        <v>0.95489543613253136</v>
      </c>
      <c r="L556" s="5">
        <v>7.3200492405562976</v>
      </c>
      <c r="M556" s="5">
        <v>1.41310832899239</v>
      </c>
      <c r="N556" s="5">
        <v>9.9937292694720021</v>
      </c>
      <c r="O556" s="5">
        <v>1.0578234403273217</v>
      </c>
      <c r="P556" s="5">
        <v>7.99183824513642</v>
      </c>
      <c r="Q556" s="5">
        <v>0.10880489832077003</v>
      </c>
      <c r="R556" s="5">
        <v>0.49303381957401227</v>
      </c>
      <c r="S556" s="5">
        <v>0.19902610918806132</v>
      </c>
      <c r="T556" s="5">
        <v>1.1050677651414358</v>
      </c>
      <c r="U556" s="5">
        <v>-9.022121086729129E-2</v>
      </c>
      <c r="V556" s="5">
        <v>0.38841341042386318</v>
      </c>
      <c r="W556" s="5">
        <v>0.21173290251556037</v>
      </c>
      <c r="X556" s="5">
        <v>1.2030136075417386</v>
      </c>
      <c r="Y556" s="5">
        <v>-0.15625877947700692</v>
      </c>
      <c r="Z556" s="5">
        <v>0.79509332325318582</v>
      </c>
      <c r="AA556" s="5">
        <v>0.36799168199256727</v>
      </c>
      <c r="AB556" s="5">
        <v>2.5432116712092818</v>
      </c>
    </row>
    <row r="557" spans="1:28">
      <c r="A557" s="4" t="s">
        <v>983</v>
      </c>
      <c r="B557" s="4" t="s">
        <v>84</v>
      </c>
      <c r="C557" s="5">
        <v>0.15187705929826661</v>
      </c>
      <c r="D557" s="5">
        <v>1.113039207746721</v>
      </c>
      <c r="E557" s="5">
        <v>0.24971822609077415</v>
      </c>
      <c r="F557" s="5">
        <v>2.1931380974513317</v>
      </c>
      <c r="G557" s="5">
        <v>9.7841166792507595E-2</v>
      </c>
      <c r="H557" s="5">
        <v>0.61498650812755373</v>
      </c>
      <c r="I557" s="5">
        <v>0.91307266488405026</v>
      </c>
      <c r="J557" s="5">
        <v>10.291288153364006</v>
      </c>
      <c r="K557" s="5">
        <v>0.97621849522405668</v>
      </c>
      <c r="L557" s="5">
        <v>7.0073212993032641</v>
      </c>
      <c r="M557" s="5">
        <v>1.2736431882849326</v>
      </c>
      <c r="N557" s="5">
        <v>8.7686915142665534</v>
      </c>
      <c r="O557" s="5">
        <v>0.48935631114316169</v>
      </c>
      <c r="P557" s="5">
        <v>3.3387887853443354</v>
      </c>
      <c r="Q557" s="5">
        <v>0.49314931813122165</v>
      </c>
      <c r="R557" s="5">
        <v>3.3706810987792113</v>
      </c>
      <c r="S557" s="5">
        <v>0.48998460536339306</v>
      </c>
      <c r="T557" s="5">
        <v>3.3440731563298085</v>
      </c>
      <c r="U557" s="5">
        <v>3.1647127678285925E-3</v>
      </c>
      <c r="V557" s="5">
        <v>9.5450101938608454E-3</v>
      </c>
      <c r="W557" s="5">
        <v>6.2871340503266593E-3</v>
      </c>
      <c r="X557" s="5">
        <v>1.9164895157145225E-2</v>
      </c>
      <c r="Y557" s="5">
        <v>-0.29430227177837787</v>
      </c>
      <c r="Z557" s="5">
        <v>1.7144596810260091</v>
      </c>
      <c r="AA557" s="5">
        <v>0.30058940582870453</v>
      </c>
      <c r="AB557" s="5">
        <v>1.7645589239489829</v>
      </c>
    </row>
    <row r="558" spans="1:28">
      <c r="A558" s="4" t="s">
        <v>984</v>
      </c>
      <c r="B558" s="4" t="s">
        <v>985</v>
      </c>
      <c r="C558" s="5">
        <v>5.7441618460531529E-2</v>
      </c>
      <c r="D558" s="5">
        <v>0.48431649692200479</v>
      </c>
      <c r="E558" s="5">
        <v>-0.15822967339071775</v>
      </c>
      <c r="F558" s="5">
        <v>1.8993598052192926</v>
      </c>
      <c r="G558" s="5">
        <v>-0.21567129185124928</v>
      </c>
      <c r="H558" s="5">
        <v>2.8593137222006</v>
      </c>
      <c r="I558" s="5">
        <v>-0.56089353765054284</v>
      </c>
      <c r="J558" s="5">
        <v>9.3133818654496565</v>
      </c>
      <c r="K558" s="5">
        <v>-0.51568287678995262</v>
      </c>
      <c r="L558" s="5">
        <v>5.2860280799232147</v>
      </c>
      <c r="M558" s="5">
        <v>-1.0538818113191015</v>
      </c>
      <c r="N558" s="5">
        <v>9.8874196174794644</v>
      </c>
      <c r="O558" s="5">
        <v>-0.11311592484257454</v>
      </c>
      <c r="P558" s="5">
        <v>0.74868171682875162</v>
      </c>
      <c r="Q558" s="5">
        <v>-0.35951314936440676</v>
      </c>
      <c r="R558" s="5">
        <v>3.5106910987896156</v>
      </c>
      <c r="S558" s="5">
        <v>-0.68605423508951269</v>
      </c>
      <c r="T558" s="5">
        <v>6.9858330832997098</v>
      </c>
      <c r="U558" s="5">
        <v>0.32654108572510598</v>
      </c>
      <c r="V558" s="5">
        <v>3.1173127731735284</v>
      </c>
      <c r="W558" s="5">
        <v>4.3053802582971257E-2</v>
      </c>
      <c r="X558" s="5">
        <v>0.22147346275587437</v>
      </c>
      <c r="Y558" s="5">
        <v>0.25471165138701418</v>
      </c>
      <c r="Z558" s="5">
        <v>2.2600440848422094</v>
      </c>
      <c r="AA558" s="5">
        <v>-0.21165784880404293</v>
      </c>
      <c r="AB558" s="5">
        <v>1.7611138489639366</v>
      </c>
    </row>
    <row r="559" spans="1:28">
      <c r="A559" s="4" t="s">
        <v>986</v>
      </c>
      <c r="B559" s="4" t="s">
        <v>987</v>
      </c>
      <c r="C559" s="5">
        <v>-0.21439213043349697</v>
      </c>
      <c r="D559" s="5">
        <v>1.4669234469750385</v>
      </c>
      <c r="E559" s="5">
        <v>-0.27664592695890089</v>
      </c>
      <c r="F559" s="5">
        <v>2.0751897523927729</v>
      </c>
      <c r="G559" s="5">
        <v>-6.2253796525403915E-2</v>
      </c>
      <c r="H559" s="5">
        <v>0.28902733202398023</v>
      </c>
      <c r="I559" s="5">
        <v>-0.52636102413316144</v>
      </c>
      <c r="J559" s="5">
        <v>5.7202964568622114</v>
      </c>
      <c r="K559" s="5">
        <v>-0.2385124463119368</v>
      </c>
      <c r="L559" s="5">
        <v>1.0552397400127673</v>
      </c>
      <c r="M559" s="5">
        <v>-0.27988272969986361</v>
      </c>
      <c r="N559" s="5">
        <v>1.3142616103151206</v>
      </c>
      <c r="O559" s="5">
        <v>-1.0606878963876836</v>
      </c>
      <c r="P559" s="5">
        <v>6.6268010368102068</v>
      </c>
      <c r="Q559" s="5">
        <v>0.1344417980789725</v>
      </c>
      <c r="R559" s="5">
        <v>0.49107056022193074</v>
      </c>
      <c r="S559" s="5">
        <v>0.32814878681850607</v>
      </c>
      <c r="T559" s="5">
        <v>1.6347972652309706</v>
      </c>
      <c r="U559" s="5">
        <v>-0.19370698873953351</v>
      </c>
      <c r="V559" s="5">
        <v>0.79526988016720168</v>
      </c>
      <c r="W559" s="5">
        <v>-0.68773365199677428</v>
      </c>
      <c r="X559" s="5">
        <v>4.2199119354624086</v>
      </c>
      <c r="Y559" s="5">
        <v>-0.4526563798693139</v>
      </c>
      <c r="Z559" s="5">
        <v>2.5180848416323789</v>
      </c>
      <c r="AA559" s="5">
        <v>-0.23507727212746038</v>
      </c>
      <c r="AB559" s="5">
        <v>1.0345003910149297</v>
      </c>
    </row>
    <row r="560" spans="1:28">
      <c r="A560" s="4" t="s">
        <v>988</v>
      </c>
      <c r="B560" s="4" t="s">
        <v>989</v>
      </c>
      <c r="C560" s="5">
        <v>-0.12825868099650428</v>
      </c>
      <c r="D560" s="5">
        <v>2.5634243890719697</v>
      </c>
      <c r="E560" s="5">
        <v>2.8296695099388758E-2</v>
      </c>
      <c r="F560" s="5">
        <v>0.3430805583905952</v>
      </c>
      <c r="G560" s="5">
        <v>0.15655537609589304</v>
      </c>
      <c r="H560" s="5">
        <v>3.3033693931075487</v>
      </c>
      <c r="I560" s="5">
        <v>-1.1134062389442527</v>
      </c>
      <c r="J560" s="5">
        <v>17.688078266887427</v>
      </c>
      <c r="K560" s="5">
        <v>-0.81487566501425601</v>
      </c>
      <c r="L560" s="5">
        <v>11.170443642020127</v>
      </c>
      <c r="M560" s="5">
        <v>-1.3467617629553352</v>
      </c>
      <c r="N560" s="5">
        <v>14.932023344276319</v>
      </c>
      <c r="O560" s="5">
        <v>-1.178581288863167</v>
      </c>
      <c r="P560" s="5">
        <v>13.919118396857433</v>
      </c>
      <c r="Q560" s="5">
        <v>0.21014950702384427</v>
      </c>
      <c r="R560" s="5">
        <v>3.0954536320954844</v>
      </c>
      <c r="S560" s="5">
        <v>7.2465139049808919E-2</v>
      </c>
      <c r="T560" s="5">
        <v>0.73853303606014709</v>
      </c>
      <c r="U560" s="5">
        <v>0.13768436797403535</v>
      </c>
      <c r="V560" s="5">
        <v>1.7734367241289388</v>
      </c>
      <c r="W560" s="5">
        <v>-0.15355611682506676</v>
      </c>
      <c r="X560" s="5">
        <v>2.0555585195044128</v>
      </c>
      <c r="Y560" s="5">
        <v>0.24064561314197719</v>
      </c>
      <c r="Z560" s="5">
        <v>3.6567158558508219</v>
      </c>
      <c r="AA560" s="5">
        <v>-0.39420172996704395</v>
      </c>
      <c r="AB560" s="5">
        <v>6.2500896898653107</v>
      </c>
    </row>
    <row r="561" spans="1:28">
      <c r="A561" s="4" t="s">
        <v>990</v>
      </c>
      <c r="B561" s="4" t="s">
        <v>991</v>
      </c>
      <c r="C561" s="5">
        <v>-0.12848724718412546</v>
      </c>
      <c r="D561" s="5">
        <v>2.4702537505480526</v>
      </c>
      <c r="E561" s="5">
        <v>8.6419319859695365E-2</v>
      </c>
      <c r="F561" s="5">
        <v>1.4459320351403098</v>
      </c>
      <c r="G561" s="5">
        <v>0.21490656704382077</v>
      </c>
      <c r="H561" s="5">
        <v>4.6261309860593096</v>
      </c>
      <c r="I561" s="5">
        <v>-1.2357345421105586</v>
      </c>
      <c r="J561" s="5">
        <v>18.261161779197067</v>
      </c>
      <c r="K561" s="5">
        <v>-1.1203446637234222</v>
      </c>
      <c r="L561" s="5">
        <v>13.310053333385133</v>
      </c>
      <c r="M561" s="5">
        <v>-1.4135778953331126</v>
      </c>
      <c r="N561" s="5">
        <v>15.071894506087324</v>
      </c>
      <c r="O561" s="5">
        <v>-1.1732810672751408</v>
      </c>
      <c r="P561" s="5">
        <v>13.65785109604135</v>
      </c>
      <c r="Q561" s="5">
        <v>0.11288752163555463</v>
      </c>
      <c r="R561" s="5">
        <v>1.2965313352999319</v>
      </c>
      <c r="S561" s="5">
        <v>9.4758153014834839E-2</v>
      </c>
      <c r="T561" s="5">
        <v>1.0197650478877329</v>
      </c>
      <c r="U561" s="5">
        <v>1.812936862071976E-2</v>
      </c>
      <c r="V561" s="5">
        <v>0.13056485535848075</v>
      </c>
      <c r="W561" s="5">
        <v>5.9951118083836095E-2</v>
      </c>
      <c r="X561" s="5">
        <v>0.55224913703325695</v>
      </c>
      <c r="Y561" s="5">
        <v>0.33505498107280673</v>
      </c>
      <c r="Z561" s="5">
        <v>5.1423233588667054</v>
      </c>
      <c r="AA561" s="5">
        <v>-0.27510386298897066</v>
      </c>
      <c r="AB561" s="5">
        <v>4.132584269060251</v>
      </c>
    </row>
    <row r="562" spans="1:28">
      <c r="A562" s="4" t="s">
        <v>992</v>
      </c>
      <c r="B562" s="4" t="s">
        <v>993</v>
      </c>
      <c r="C562" s="5">
        <v>9.3522085046734871E-2</v>
      </c>
      <c r="D562" s="5">
        <v>0.31875155994535553</v>
      </c>
      <c r="E562" s="5">
        <v>0.69395059684653115</v>
      </c>
      <c r="F562" s="5">
        <v>4.3602947471315234</v>
      </c>
      <c r="G562" s="5">
        <v>0.60042851179979617</v>
      </c>
      <c r="H562" s="5">
        <v>3.6824419475868155</v>
      </c>
      <c r="I562" s="5">
        <v>-0.57523182943850071</v>
      </c>
      <c r="J562" s="5">
        <v>4.4353778335323515</v>
      </c>
      <c r="K562" s="5">
        <v>-0.37624840648490321</v>
      </c>
      <c r="L562" s="5">
        <v>1.2594479889895971</v>
      </c>
      <c r="M562" s="5">
        <v>-0.10601558023989632</v>
      </c>
      <c r="N562" s="5">
        <v>0.24387530536826779</v>
      </c>
      <c r="O562" s="5">
        <v>-1.2434315015907025</v>
      </c>
      <c r="P562" s="5">
        <v>5.6251686379292272</v>
      </c>
      <c r="Q562" s="5">
        <v>1.1275421443994307</v>
      </c>
      <c r="R562" s="5">
        <v>5.0799400096783653</v>
      </c>
      <c r="S562" s="5">
        <v>1.1691364724751994</v>
      </c>
      <c r="T562" s="5">
        <v>5.2783051675820509</v>
      </c>
      <c r="U562" s="5">
        <v>-4.1594328075768461E-2</v>
      </c>
      <c r="V562" s="5">
        <v>8.4541504377728713E-2</v>
      </c>
      <c r="W562" s="5">
        <v>0.26035904929363146</v>
      </c>
      <c r="X562" s="5">
        <v>0.76260550535812777</v>
      </c>
      <c r="Y562" s="5">
        <v>3.1720551124393093E-2</v>
      </c>
      <c r="Z562" s="5">
        <v>6.3188152815329413E-2</v>
      </c>
      <c r="AA562" s="5">
        <v>0.22863849816923837</v>
      </c>
      <c r="AB562" s="5">
        <v>0.64124679784906757</v>
      </c>
    </row>
    <row r="563" spans="1:28">
      <c r="A563" s="4" t="s">
        <v>994</v>
      </c>
      <c r="B563" s="4" t="s">
        <v>84</v>
      </c>
      <c r="C563" s="5">
        <v>-0.29716731466681612</v>
      </c>
      <c r="D563" s="5">
        <v>0.47182910146635826</v>
      </c>
      <c r="E563" s="5">
        <v>0.41716842342412208</v>
      </c>
      <c r="F563" s="5">
        <v>0.73654402576828781</v>
      </c>
      <c r="G563" s="5">
        <v>0.7143357380909382</v>
      </c>
      <c r="H563" s="5">
        <v>1.5343080999333674</v>
      </c>
      <c r="I563" s="5">
        <v>-0.20794376487740962</v>
      </c>
      <c r="J563" s="5">
        <v>0.38784816233220881</v>
      </c>
      <c r="K563" s="5">
        <v>5.3142619994973828E-2</v>
      </c>
      <c r="L563" s="5">
        <v>4.4696133416190185E-2</v>
      </c>
      <c r="M563" s="5">
        <v>0.28829517704587659</v>
      </c>
      <c r="N563" s="5">
        <v>0.29449121154232849</v>
      </c>
      <c r="O563" s="5">
        <v>-0.96526909167307906</v>
      </c>
      <c r="P563" s="5">
        <v>1.4414293712843897</v>
      </c>
      <c r="Q563" s="5">
        <v>0.92637427925814853</v>
      </c>
      <c r="R563" s="5">
        <v>1.3622641285203778</v>
      </c>
      <c r="S563" s="5">
        <v>1.341117872450416</v>
      </c>
      <c r="T563" s="5">
        <v>2.2519027001717347</v>
      </c>
      <c r="U563" s="5">
        <v>-0.4147435931922675</v>
      </c>
      <c r="V563" s="5">
        <v>0.46390138523343294</v>
      </c>
      <c r="W563" s="5">
        <v>-9.2037432409904335E-2</v>
      </c>
      <c r="X563" s="5">
        <v>8.0115659264447386E-2</v>
      </c>
      <c r="Y563" s="5">
        <v>8.7553603731460372E-2</v>
      </c>
      <c r="Z563" s="5">
        <v>7.5914544620170318E-2</v>
      </c>
      <c r="AA563" s="5">
        <v>-0.17959103614136471</v>
      </c>
      <c r="AB563" s="5">
        <v>0.16836942680568615</v>
      </c>
    </row>
    <row r="564" spans="1:28">
      <c r="A564" s="4" t="s">
        <v>995</v>
      </c>
      <c r="B564" s="4" t="s">
        <v>84</v>
      </c>
      <c r="C564" s="5">
        <v>0.18479700037819924</v>
      </c>
      <c r="D564" s="5">
        <v>0.41784776084790892</v>
      </c>
      <c r="E564" s="5">
        <v>0.72170454383674776</v>
      </c>
      <c r="F564" s="5">
        <v>2.5915819262406865</v>
      </c>
      <c r="G564" s="5">
        <v>0.53690754345854852</v>
      </c>
      <c r="H564" s="5">
        <v>1.7452924327762869</v>
      </c>
      <c r="I564" s="5">
        <v>-0.36615963953047748</v>
      </c>
      <c r="J564" s="5">
        <v>1.3639190370278229</v>
      </c>
      <c r="K564" s="5">
        <v>-0.38056811790908196</v>
      </c>
      <c r="L564" s="5">
        <v>0.68108282158572053</v>
      </c>
      <c r="M564" s="5">
        <v>0.52075977278235741</v>
      </c>
      <c r="N564" s="5">
        <v>1.0406904491687627</v>
      </c>
      <c r="O564" s="5">
        <v>-1.2386705734647077</v>
      </c>
      <c r="P564" s="5">
        <v>3.3141084153383797</v>
      </c>
      <c r="Q564" s="5">
        <v>1.1507557716145607</v>
      </c>
      <c r="R564" s="5">
        <v>3.0229098250534805</v>
      </c>
      <c r="S564" s="5">
        <v>1.4166227165820811</v>
      </c>
      <c r="T564" s="5">
        <v>3.8972718194333789</v>
      </c>
      <c r="U564" s="5">
        <v>-0.26586694496752039</v>
      </c>
      <c r="V564" s="5">
        <v>0.42704620590969194</v>
      </c>
      <c r="W564" s="5">
        <v>0.29265331605893491</v>
      </c>
      <c r="X564" s="5">
        <v>0.48281706950575237</v>
      </c>
      <c r="Y564" s="5">
        <v>-0.34280762966498401</v>
      </c>
      <c r="Z564" s="5">
        <v>0.59314201802343969</v>
      </c>
      <c r="AA564" s="5">
        <v>0.63546094572391887</v>
      </c>
      <c r="AB564" s="5">
        <v>1.3676250256972011</v>
      </c>
    </row>
    <row r="565" spans="1:28">
      <c r="A565" s="4" t="s">
        <v>996</v>
      </c>
      <c r="B565" s="4" t="s">
        <v>84</v>
      </c>
      <c r="C565" s="5">
        <v>-9.1170429009210435E-2</v>
      </c>
      <c r="D565" s="5">
        <v>0.23132248636011821</v>
      </c>
      <c r="E565" s="5">
        <v>-0.19861057334808407</v>
      </c>
      <c r="F565" s="5">
        <v>0.61277053201201392</v>
      </c>
      <c r="G565" s="5">
        <v>-0.10744014433887364</v>
      </c>
      <c r="H565" s="5">
        <v>0.28164422070834744</v>
      </c>
      <c r="I565" s="5">
        <v>-1.595698172731808</v>
      </c>
      <c r="J565" s="5">
        <v>9.2118223591378641</v>
      </c>
      <c r="K565" s="5">
        <v>-1.1203996754398295</v>
      </c>
      <c r="L565" s="5">
        <v>3.8487335962866345</v>
      </c>
      <c r="M565" s="5">
        <v>-1.6598052257716684</v>
      </c>
      <c r="N565" s="5">
        <v>5.9073164647052483</v>
      </c>
      <c r="O565" s="5">
        <v>-2.0068896169839263</v>
      </c>
      <c r="P565" s="5">
        <v>7.0703218197581474</v>
      </c>
      <c r="Q565" s="5">
        <v>0.24463439742396431</v>
      </c>
      <c r="R565" s="5">
        <v>0.51153871479588553</v>
      </c>
      <c r="S565" s="5">
        <v>6.6102051267255268E-2</v>
      </c>
      <c r="T565" s="5">
        <v>0.10789868423761487</v>
      </c>
      <c r="U565" s="5">
        <v>0.17853234615670904</v>
      </c>
      <c r="V565" s="5">
        <v>0.34318483954723933</v>
      </c>
      <c r="W565" s="5">
        <v>-0.64185554412013246</v>
      </c>
      <c r="X565" s="5">
        <v>1.8831330334574703</v>
      </c>
      <c r="Y565" s="5">
        <v>-0.28098233994500255</v>
      </c>
      <c r="Z565" s="5">
        <v>0.61307138699100538</v>
      </c>
      <c r="AA565" s="5">
        <v>-0.36087320417512991</v>
      </c>
      <c r="AB565" s="5">
        <v>0.8567895730987013</v>
      </c>
    </row>
    <row r="566" spans="1:28">
      <c r="A566" s="4" t="s">
        <v>997</v>
      </c>
      <c r="B566" s="4" t="s">
        <v>84</v>
      </c>
      <c r="C566" s="5">
        <v>-0.34945235797623198</v>
      </c>
      <c r="D566" s="5">
        <v>2.0639593080601339</v>
      </c>
      <c r="E566" s="5">
        <v>-0.76869468161818477</v>
      </c>
      <c r="F566" s="5">
        <v>5.3698226252875303</v>
      </c>
      <c r="G566" s="5">
        <v>-0.41924232364195269</v>
      </c>
      <c r="H566" s="5">
        <v>2.6261118805769659</v>
      </c>
      <c r="I566" s="5">
        <v>0.13293933381543604</v>
      </c>
      <c r="J566" s="5">
        <v>0.72895392255311509</v>
      </c>
      <c r="K566" s="5">
        <v>1.121926322756539E-3</v>
      </c>
      <c r="L566" s="5">
        <v>2.2920051212136721E-3</v>
      </c>
      <c r="M566" s="5">
        <v>-0.47457342409821401</v>
      </c>
      <c r="N566" s="5">
        <v>1.954299781044843</v>
      </c>
      <c r="O566" s="5">
        <v>0.87226949922176544</v>
      </c>
      <c r="P566" s="5">
        <v>4.2200468362326635</v>
      </c>
      <c r="Q566" s="5">
        <v>-1.2042684680676892</v>
      </c>
      <c r="R566" s="5">
        <v>5.9575247391235191</v>
      </c>
      <c r="S566" s="5">
        <v>-1.0926637853019425</v>
      </c>
      <c r="T566" s="5">
        <v>5.3983865472661776</v>
      </c>
      <c r="U566" s="5">
        <v>-0.11160468276574664</v>
      </c>
      <c r="V566" s="5">
        <v>0.28885207762920184</v>
      </c>
      <c r="W566" s="5">
        <v>-0.33312089516868026</v>
      </c>
      <c r="X566" s="5">
        <v>1.2044063448092175</v>
      </c>
      <c r="Y566" s="5">
        <v>0.25417913801803704</v>
      </c>
      <c r="Z566" s="5">
        <v>0.83264691048962303</v>
      </c>
      <c r="AA566" s="5">
        <v>-0.58730003318671731</v>
      </c>
      <c r="AB566" s="5">
        <v>2.5939133808771588</v>
      </c>
    </row>
    <row r="567" spans="1:28">
      <c r="A567" s="4" t="s">
        <v>998</v>
      </c>
      <c r="B567" s="4" t="s">
        <v>999</v>
      </c>
      <c r="C567" s="5">
        <v>2.6394735045036199E-2</v>
      </c>
      <c r="D567" s="5">
        <v>0.15776127353310873</v>
      </c>
      <c r="E567" s="5">
        <v>-0.38091192185708589</v>
      </c>
      <c r="F567" s="5">
        <v>4.7165548391599588</v>
      </c>
      <c r="G567" s="5">
        <v>-0.40730665690212209</v>
      </c>
      <c r="H567" s="5">
        <v>5.0717363311415555</v>
      </c>
      <c r="I567" s="5">
        <v>0.76523058281266754</v>
      </c>
      <c r="J567" s="5">
        <v>10.45605396154191</v>
      </c>
      <c r="K567" s="5">
        <v>0.19175779530894488</v>
      </c>
      <c r="L567" s="5">
        <v>1.2527587327953182</v>
      </c>
      <c r="M567" s="5">
        <v>0.60193434306766103</v>
      </c>
      <c r="N567" s="5">
        <v>5.3130546522956692</v>
      </c>
      <c r="O567" s="5">
        <v>1.5019996100613962</v>
      </c>
      <c r="P567" s="5">
        <v>11.36512063519687</v>
      </c>
      <c r="Q567" s="5">
        <v>-1.0360328292333114</v>
      </c>
      <c r="R567" s="5">
        <v>8.7211217477218135</v>
      </c>
      <c r="S567" s="5">
        <v>-0.8573392903989896</v>
      </c>
      <c r="T567" s="5">
        <v>7.4548959696299786</v>
      </c>
      <c r="U567" s="5">
        <v>-0.17869353883432193</v>
      </c>
      <c r="V567" s="5">
        <v>1.1370817813606617</v>
      </c>
      <c r="W567" s="5">
        <v>0.27420898551913975</v>
      </c>
      <c r="X567" s="5">
        <v>2.0415433231781637</v>
      </c>
      <c r="Y567" s="5">
        <v>4.2725976594745474E-2</v>
      </c>
      <c r="Z567" s="5">
        <v>0.18424790896136042</v>
      </c>
      <c r="AA567" s="5">
        <v>0.23148300892439427</v>
      </c>
      <c r="AB567" s="5">
        <v>1.622098786038161</v>
      </c>
    </row>
    <row r="568" spans="1:28">
      <c r="A568" s="4" t="s">
        <v>1000</v>
      </c>
      <c r="B568" s="4" t="s">
        <v>84</v>
      </c>
      <c r="C568" s="5">
        <v>5.0209173098011206E-2</v>
      </c>
      <c r="D568" s="5">
        <v>0.43358748867768837</v>
      </c>
      <c r="E568" s="5">
        <v>-0.37056864455950922</v>
      </c>
      <c r="F568" s="5">
        <v>5.6482870174003716</v>
      </c>
      <c r="G568" s="5">
        <v>-0.42077781765752043</v>
      </c>
      <c r="H568" s="5">
        <v>6.4005394868709242</v>
      </c>
      <c r="I568" s="5">
        <v>0.43845178082598352</v>
      </c>
      <c r="J568" s="5">
        <v>7.9591164495547932</v>
      </c>
      <c r="K568" s="5">
        <v>0.21355580634834426</v>
      </c>
      <c r="L568" s="5">
        <v>1.9029772278764501</v>
      </c>
      <c r="M568" s="5">
        <v>-9.7947239144033915E-2</v>
      </c>
      <c r="N568" s="5">
        <v>0.65877329999146605</v>
      </c>
      <c r="O568" s="5">
        <v>1.1997467752736402</v>
      </c>
      <c r="P568" s="5">
        <v>11.169195159103971</v>
      </c>
      <c r="Q568" s="5">
        <v>-0.86366412902215717</v>
      </c>
      <c r="R568" s="5">
        <v>8.8307135599205644</v>
      </c>
      <c r="S568" s="5">
        <v>-1.0696248248663576</v>
      </c>
      <c r="T568" s="5">
        <v>10.337303478953086</v>
      </c>
      <c r="U568" s="5">
        <v>0.2059606958442004</v>
      </c>
      <c r="V568" s="5">
        <v>1.8117594710773504</v>
      </c>
      <c r="W568" s="5">
        <v>0.12252683990313876</v>
      </c>
      <c r="X568" s="5">
        <v>0.88995848636644914</v>
      </c>
      <c r="Y568" s="5">
        <v>0.22806918955131661</v>
      </c>
      <c r="Z568" s="5">
        <v>2.0793915777640057</v>
      </c>
      <c r="AA568" s="5">
        <v>-0.10554234964817785</v>
      </c>
      <c r="AB568" s="5">
        <v>0.72773683196660055</v>
      </c>
    </row>
    <row r="569" spans="1:28">
      <c r="A569" s="4" t="s">
        <v>1001</v>
      </c>
      <c r="B569" s="4" t="s">
        <v>1002</v>
      </c>
      <c r="C569" s="5">
        <v>-0.22837373620385643</v>
      </c>
      <c r="D569" s="5">
        <v>1.5906035089183146</v>
      </c>
      <c r="E569" s="5">
        <v>-0.6667484884189061</v>
      </c>
      <c r="F569" s="5">
        <v>5.8923227337138222</v>
      </c>
      <c r="G569" s="5">
        <v>-0.43837475221504968</v>
      </c>
      <c r="H569" s="5">
        <v>3.7187429459261607</v>
      </c>
      <c r="I569" s="5">
        <v>-0.28138339090776299</v>
      </c>
      <c r="J569" s="5">
        <v>2.7567788606328807</v>
      </c>
      <c r="K569" s="5">
        <v>-0.62100919322555193</v>
      </c>
      <c r="L569" s="5">
        <v>3.7263008049023241</v>
      </c>
      <c r="M569" s="5">
        <v>-0.38051829887348648</v>
      </c>
      <c r="N569" s="5">
        <v>1.9879892131468779</v>
      </c>
      <c r="O569" s="5">
        <v>0.15737731937574923</v>
      </c>
      <c r="P569" s="5">
        <v>0.59970541349351836</v>
      </c>
      <c r="Q569" s="5">
        <v>-1.0559417447195567</v>
      </c>
      <c r="R569" s="5">
        <v>6.5735996971356405</v>
      </c>
      <c r="S569" s="5">
        <v>-0.70732256133966753</v>
      </c>
      <c r="T569" s="5">
        <v>4.3369588179914187</v>
      </c>
      <c r="U569" s="5">
        <v>-0.34861918337988917</v>
      </c>
      <c r="V569" s="5">
        <v>1.765543075586548</v>
      </c>
      <c r="W569" s="5">
        <v>-0.27755523211825556</v>
      </c>
      <c r="X569" s="5">
        <v>1.2919266770372235</v>
      </c>
      <c r="Y569" s="5">
        <v>-0.16942694309043183</v>
      </c>
      <c r="Z569" s="5">
        <v>0.66113925630254322</v>
      </c>
      <c r="AA569" s="5">
        <v>-0.10812828902782373</v>
      </c>
      <c r="AB569" s="5">
        <v>0.37046867461953209</v>
      </c>
    </row>
    <row r="570" spans="1:28">
      <c r="A570" s="4" t="s">
        <v>1003</v>
      </c>
      <c r="B570" s="4" t="s">
        <v>1004</v>
      </c>
      <c r="C570" s="5">
        <v>-0.44001105119933109</v>
      </c>
      <c r="D570" s="5">
        <v>4.822605474412561</v>
      </c>
      <c r="E570" s="5">
        <v>-0.57093308792055963</v>
      </c>
      <c r="F570" s="5">
        <v>6.2992736866320378</v>
      </c>
      <c r="G570" s="5">
        <v>-0.13092203672122854</v>
      </c>
      <c r="H570" s="5">
        <v>1.0074144545874681</v>
      </c>
      <c r="I570" s="5">
        <v>-8.6582534034675973E-3</v>
      </c>
      <c r="J570" s="5">
        <v>5.0966576058469534E-2</v>
      </c>
      <c r="K570" s="5">
        <v>-0.62294697588287562</v>
      </c>
      <c r="L570" s="5">
        <v>4.8283274828090486</v>
      </c>
      <c r="M570" s="5">
        <v>0.50492030606197258</v>
      </c>
      <c r="N570" s="5">
        <v>3.8003280682111065</v>
      </c>
      <c r="O570" s="5">
        <v>9.2051909610500332E-2</v>
      </c>
      <c r="P570" s="5">
        <v>0.40070671632262134</v>
      </c>
      <c r="Q570" s="5">
        <v>-0.92843253066724762</v>
      </c>
      <c r="R570" s="5">
        <v>7.1693871644196339</v>
      </c>
      <c r="S570" s="5">
        <v>7.5512161504507569E-2</v>
      </c>
      <c r="T570" s="5">
        <v>0.31321768929607152</v>
      </c>
      <c r="U570" s="5">
        <v>-1.0039446921717552</v>
      </c>
      <c r="V570" s="5">
        <v>7.6766480699181701</v>
      </c>
      <c r="W570" s="5">
        <v>-0.21343364517387164</v>
      </c>
      <c r="X570" s="5">
        <v>1.2241182721008306</v>
      </c>
      <c r="Y570" s="5">
        <v>-0.33735623494696465</v>
      </c>
      <c r="Z570" s="5">
        <v>2.2820559223702035</v>
      </c>
      <c r="AA570" s="5">
        <v>0.12392258977309301</v>
      </c>
      <c r="AB570" s="5">
        <v>0.5875811823644238</v>
      </c>
    </row>
    <row r="571" spans="1:28">
      <c r="A571" s="4" t="s">
        <v>1005</v>
      </c>
      <c r="B571" s="4" t="s">
        <v>1006</v>
      </c>
      <c r="C571" s="5">
        <v>-0.12011988758879608</v>
      </c>
      <c r="D571" s="5">
        <v>0.76668594609934049</v>
      </c>
      <c r="E571" s="5">
        <v>2.8663685975215181E-2</v>
      </c>
      <c r="F571" s="5">
        <v>0.13213577579011165</v>
      </c>
      <c r="G571" s="5">
        <v>0.14878357356401126</v>
      </c>
      <c r="H571" s="5">
        <v>1.0249790040051516</v>
      </c>
      <c r="I571" s="5">
        <v>0.77988240321439639</v>
      </c>
      <c r="J571" s="5">
        <v>8.9009287752093709</v>
      </c>
      <c r="K571" s="5">
        <v>0.48518177178073785</v>
      </c>
      <c r="L571" s="5">
        <v>3.1448185096702854</v>
      </c>
      <c r="M571" s="5">
        <v>1.0372353835543731</v>
      </c>
      <c r="N571" s="5">
        <v>7.1410726961402888</v>
      </c>
      <c r="O571" s="5">
        <v>0.81723005430807816</v>
      </c>
      <c r="P571" s="5">
        <v>5.6898132300607998</v>
      </c>
      <c r="Q571" s="5">
        <v>-0.13736045528845497</v>
      </c>
      <c r="R571" s="5">
        <v>0.57817863297474814</v>
      </c>
      <c r="S571" s="5">
        <v>0.25878623818715873</v>
      </c>
      <c r="T571" s="5">
        <v>1.3615345343450898</v>
      </c>
      <c r="U571" s="5">
        <v>-0.39614669347561371</v>
      </c>
      <c r="V571" s="5">
        <v>2.4232195457344452</v>
      </c>
      <c r="W571" s="5">
        <v>0.19468782723888534</v>
      </c>
      <c r="X571" s="5">
        <v>0.92194759839662399</v>
      </c>
      <c r="Y571" s="5">
        <v>3.8780908940863806E-2</v>
      </c>
      <c r="Z571" s="5">
        <v>0.12574434676007504</v>
      </c>
      <c r="AA571" s="5">
        <v>0.15590691829802153</v>
      </c>
      <c r="AB571" s="5">
        <v>0.68352981160123261</v>
      </c>
    </row>
    <row r="572" spans="1:28">
      <c r="A572" s="4" t="s">
        <v>1007</v>
      </c>
      <c r="B572" s="4" t="s">
        <v>84</v>
      </c>
      <c r="C572" s="5">
        <v>-9.129257314852246E-2</v>
      </c>
      <c r="D572" s="5">
        <v>0.42001010035611813</v>
      </c>
      <c r="E572" s="5">
        <v>-0.64118458519723176</v>
      </c>
      <c r="F572" s="5">
        <v>5.2286314206405633</v>
      </c>
      <c r="G572" s="5">
        <v>-0.5498920120487093</v>
      </c>
      <c r="H572" s="5">
        <v>4.4221291109829615</v>
      </c>
      <c r="I572" s="5">
        <v>0.72752124685037722</v>
      </c>
      <c r="J572" s="5">
        <v>7.1973723667022416</v>
      </c>
      <c r="K572" s="5">
        <v>0.48790832918565408</v>
      </c>
      <c r="L572" s="5">
        <v>2.4959031028491223</v>
      </c>
      <c r="M572" s="5">
        <v>0.46674360374410817</v>
      </c>
      <c r="N572" s="5">
        <v>2.3543968623039921</v>
      </c>
      <c r="O572" s="5">
        <v>1.2279118076213693</v>
      </c>
      <c r="P572" s="5">
        <v>7.0322536349758327</v>
      </c>
      <c r="Q572" s="5">
        <v>-1.0111863244150894</v>
      </c>
      <c r="R572" s="5">
        <v>5.8470687754075206</v>
      </c>
      <c r="S572" s="5">
        <v>-0.93047611398733987</v>
      </c>
      <c r="T572" s="5">
        <v>5.3717531625984076</v>
      </c>
      <c r="U572" s="5">
        <v>-8.0710210427749507E-2</v>
      </c>
      <c r="V572" s="5">
        <v>0.23599454095026315</v>
      </c>
      <c r="W572" s="5">
        <v>-0.27118284597937414</v>
      </c>
      <c r="X572" s="5">
        <v>1.1248436649394922</v>
      </c>
      <c r="Y572" s="5">
        <v>-0.16930791011007873</v>
      </c>
      <c r="Z572" s="5">
        <v>0.59612126151508527</v>
      </c>
      <c r="AA572" s="5">
        <v>-0.10187493586929541</v>
      </c>
      <c r="AB572" s="5">
        <v>0.31259206008701201</v>
      </c>
    </row>
    <row r="573" spans="1:28">
      <c r="A573" s="4" t="s">
        <v>1008</v>
      </c>
      <c r="B573" s="4" t="s">
        <v>1009</v>
      </c>
      <c r="C573" s="5">
        <v>-0.11373364742452452</v>
      </c>
      <c r="D573" s="5">
        <v>1.6645261495720018</v>
      </c>
      <c r="E573" s="5">
        <v>-0.40227206676384231</v>
      </c>
      <c r="F573" s="5">
        <v>7.2791389033700122</v>
      </c>
      <c r="G573" s="5">
        <v>-0.28853841933931779</v>
      </c>
      <c r="H573" s="5">
        <v>5.280990948907176</v>
      </c>
      <c r="I573" s="5">
        <v>0.86575377300978829</v>
      </c>
      <c r="J573" s="5">
        <v>14.213624270920993</v>
      </c>
      <c r="K573" s="5">
        <v>0.50944226744984555</v>
      </c>
      <c r="L573" s="5">
        <v>6.5826892199698328</v>
      </c>
      <c r="M573" s="5">
        <v>0.68529699638098773</v>
      </c>
      <c r="N573" s="5">
        <v>8.5137362905062641</v>
      </c>
      <c r="O573" s="5">
        <v>1.4025220551985313</v>
      </c>
      <c r="P573" s="5">
        <v>13.707628980265302</v>
      </c>
      <c r="Q573" s="5">
        <v>-0.8488119606381852</v>
      </c>
      <c r="R573" s="5">
        <v>10.006870370842842</v>
      </c>
      <c r="S573" s="5">
        <v>-0.64715094874808954</v>
      </c>
      <c r="T573" s="5">
        <v>8.1266633115426075</v>
      </c>
      <c r="U573" s="5">
        <v>-0.20166101189009555</v>
      </c>
      <c r="V573" s="5">
        <v>2.2589520608323661</v>
      </c>
      <c r="W573" s="5">
        <v>4.426782711050059E-2</v>
      </c>
      <c r="X573" s="5">
        <v>0.3029803238775019</v>
      </c>
      <c r="Y573" s="5">
        <v>7.0074110069454021E-2</v>
      </c>
      <c r="Z573" s="5">
        <v>0.54095342214783815</v>
      </c>
      <c r="AA573" s="5">
        <v>-2.580628295895343E-2</v>
      </c>
      <c r="AB573" s="5">
        <v>0.16027361094039558</v>
      </c>
    </row>
    <row r="574" spans="1:28">
      <c r="A574" s="4" t="s">
        <v>1010</v>
      </c>
      <c r="B574" s="4" t="s">
        <v>84</v>
      </c>
      <c r="C574" s="5">
        <v>0.67405853821806783</v>
      </c>
      <c r="D574" s="5">
        <v>6.9933649361532941</v>
      </c>
      <c r="E574" s="5">
        <v>2.1211882910567588</v>
      </c>
      <c r="F574" s="5">
        <v>15.221690343704791</v>
      </c>
      <c r="G574" s="5">
        <v>1.4471297528386908</v>
      </c>
      <c r="H574" s="5">
        <v>12.335531331566976</v>
      </c>
      <c r="I574" s="5">
        <v>0.69851462353109173</v>
      </c>
      <c r="J574" s="5">
        <v>8.5647539913901127</v>
      </c>
      <c r="K574" s="5">
        <v>1.0122418230272459</v>
      </c>
      <c r="L574" s="5">
        <v>7.3778884940249894</v>
      </c>
      <c r="M574" s="5">
        <v>0.56779757812331544</v>
      </c>
      <c r="N574" s="5">
        <v>4.0936265772286475</v>
      </c>
      <c r="O574" s="5">
        <v>0.51550446944271378</v>
      </c>
      <c r="P574" s="5">
        <v>3.6520864801395412</v>
      </c>
      <c r="Q574" s="5">
        <v>2.3695569678490247</v>
      </c>
      <c r="R574" s="5">
        <v>13.432478157810957</v>
      </c>
      <c r="S574" s="5">
        <v>1.4732763071789916</v>
      </c>
      <c r="T574" s="5">
        <v>9.9390748819683559</v>
      </c>
      <c r="U574" s="5">
        <v>0.89628066067003298</v>
      </c>
      <c r="V574" s="5">
        <v>6.6074771057520216</v>
      </c>
      <c r="W574" s="5">
        <v>1.8728196142644926</v>
      </c>
      <c r="X574" s="5">
        <v>11.67881308941976</v>
      </c>
      <c r="Y574" s="5">
        <v>1.4209831984983901</v>
      </c>
      <c r="Z574" s="5">
        <v>9.6827450163599575</v>
      </c>
      <c r="AA574" s="5">
        <v>0.45183641576610256</v>
      </c>
      <c r="AB574" s="5">
        <v>3.1056790685931182</v>
      </c>
    </row>
    <row r="575" spans="1:28">
      <c r="A575" s="4" t="s">
        <v>1011</v>
      </c>
      <c r="B575" s="4" t="s">
        <v>84</v>
      </c>
      <c r="C575" s="5">
        <v>0.60933920871262803</v>
      </c>
      <c r="D575" s="5">
        <v>8.2732954645195544</v>
      </c>
      <c r="E575" s="5">
        <v>1.2647921032712972</v>
      </c>
      <c r="F575" s="5">
        <v>13.546502593281978</v>
      </c>
      <c r="G575" s="5">
        <v>0.65545289455866906</v>
      </c>
      <c r="H575" s="5">
        <v>8.7701617345975897</v>
      </c>
      <c r="I575" s="5">
        <v>0.48093551572408677</v>
      </c>
      <c r="J575" s="5">
        <v>8.0456051793020347</v>
      </c>
      <c r="K575" s="5">
        <v>0.48228872266234646</v>
      </c>
      <c r="L575" s="5">
        <v>4.7571105169056036</v>
      </c>
      <c r="M575" s="5">
        <v>0.37691700556523605</v>
      </c>
      <c r="N575" s="5">
        <v>3.5789903358348272</v>
      </c>
      <c r="O575" s="5">
        <v>0.58360081894467775</v>
      </c>
      <c r="P575" s="5">
        <v>5.8105963800577047</v>
      </c>
      <c r="Q575" s="5">
        <v>1.2141360551301315</v>
      </c>
      <c r="R575" s="5">
        <v>10.677697072301248</v>
      </c>
      <c r="S575" s="5">
        <v>0.5521109878689483</v>
      </c>
      <c r="T575" s="5">
        <v>5.492352954205705</v>
      </c>
      <c r="U575" s="5">
        <v>0.66202506726118315</v>
      </c>
      <c r="V575" s="5">
        <v>6.566759553767552</v>
      </c>
      <c r="W575" s="5">
        <v>1.3154481514124627</v>
      </c>
      <c r="X575" s="5">
        <v>11.26094824106092</v>
      </c>
      <c r="Y575" s="5">
        <v>0.75879480124838994</v>
      </c>
      <c r="Z575" s="5">
        <v>7.4308166873735031</v>
      </c>
      <c r="AA575" s="5">
        <v>0.5566533501640728</v>
      </c>
      <c r="AB575" s="5">
        <v>5.5387781479982072</v>
      </c>
    </row>
    <row r="576" spans="1:28">
      <c r="A576" s="4" t="s">
        <v>1012</v>
      </c>
      <c r="B576" s="4" t="s">
        <v>1013</v>
      </c>
      <c r="C576" s="5">
        <v>-5.8128099636406416E-3</v>
      </c>
      <c r="D576" s="5">
        <v>2.9547474569554668E-2</v>
      </c>
      <c r="E576" s="5">
        <v>0.7536791770211051</v>
      </c>
      <c r="F576" s="5">
        <v>8.6011412938499046</v>
      </c>
      <c r="G576" s="5">
        <v>0.75949198698474585</v>
      </c>
      <c r="H576" s="5">
        <v>8.6536808119687034</v>
      </c>
      <c r="I576" s="5">
        <v>0.83043326987744603</v>
      </c>
      <c r="J576" s="5">
        <v>10.71505573064657</v>
      </c>
      <c r="K576" s="5">
        <v>0.44404944533455482</v>
      </c>
      <c r="L576" s="5">
        <v>3.5772842710120289</v>
      </c>
      <c r="M576" s="5">
        <v>1.5381242159092674</v>
      </c>
      <c r="N576" s="5">
        <v>11.203037888523642</v>
      </c>
      <c r="O576" s="5">
        <v>0.50912614838851589</v>
      </c>
      <c r="P576" s="5">
        <v>4.2036742117355441</v>
      </c>
      <c r="Q576" s="5">
        <v>0.72114082549412462</v>
      </c>
      <c r="R576" s="5">
        <v>6.0891810085189997</v>
      </c>
      <c r="S576" s="5">
        <v>1.2739910207451217</v>
      </c>
      <c r="T576" s="5">
        <v>9.8446663248267061</v>
      </c>
      <c r="U576" s="5">
        <v>-0.55285019525099699</v>
      </c>
      <c r="V576" s="5">
        <v>4.61364708080903</v>
      </c>
      <c r="W576" s="5">
        <v>0.78621752854808569</v>
      </c>
      <c r="X576" s="5">
        <v>6.6138568432833225</v>
      </c>
      <c r="Y576" s="5">
        <v>0.24499295322437009</v>
      </c>
      <c r="Z576" s="5">
        <v>1.6462571661123575</v>
      </c>
      <c r="AA576" s="5">
        <v>0.5412245753237156</v>
      </c>
      <c r="AB576" s="5">
        <v>4.5056118276168764</v>
      </c>
    </row>
    <row r="577" spans="1:28">
      <c r="A577" s="4" t="s">
        <v>1014</v>
      </c>
      <c r="B577" s="4" t="s">
        <v>1015</v>
      </c>
      <c r="C577" s="5">
        <v>-0.55565824425759835</v>
      </c>
      <c r="D577" s="5">
        <v>7.3897094189885024</v>
      </c>
      <c r="E577" s="5">
        <v>0.11859529963579965</v>
      </c>
      <c r="F577" s="5">
        <v>1.1586234559715611</v>
      </c>
      <c r="G577" s="5">
        <v>0.67425354389339798</v>
      </c>
      <c r="H577" s="5">
        <v>8.680568532414668</v>
      </c>
      <c r="I577" s="5">
        <v>3.5120969418183252</v>
      </c>
      <c r="J577" s="5">
        <v>22.663287485438808</v>
      </c>
      <c r="K577" s="5">
        <v>3.5227425031294075</v>
      </c>
      <c r="L577" s="5">
        <v>18.419669179100591</v>
      </c>
      <c r="M577" s="5">
        <v>4.0294248129637467</v>
      </c>
      <c r="N577" s="5">
        <v>19.460702034103313</v>
      </c>
      <c r="O577" s="5">
        <v>2.9841235093618215</v>
      </c>
      <c r="P577" s="5">
        <v>17.138302636118031</v>
      </c>
      <c r="Q577" s="5">
        <v>0.38790479651959264</v>
      </c>
      <c r="R577" s="5">
        <v>3.5247400383447252</v>
      </c>
      <c r="S577" s="5">
        <v>1.1969041956943607</v>
      </c>
      <c r="T577" s="5">
        <v>10.276847111487335</v>
      </c>
      <c r="U577" s="5">
        <v>-0.80899939917476804</v>
      </c>
      <c r="V577" s="5">
        <v>7.5789265409345212</v>
      </c>
      <c r="W577" s="5">
        <v>-0.15071419724799337</v>
      </c>
      <c r="X577" s="5">
        <v>1.0008265240903003</v>
      </c>
      <c r="Y577" s="5">
        <v>0.15160289209243527</v>
      </c>
      <c r="Z577" s="5">
        <v>1.0088972297495689</v>
      </c>
      <c r="AA577" s="5">
        <v>-0.30231708934042867</v>
      </c>
      <c r="AB577" s="5">
        <v>2.5734744086100974</v>
      </c>
    </row>
    <row r="578" spans="1:28">
      <c r="A578" s="4" t="s">
        <v>1016</v>
      </c>
      <c r="B578" s="4" t="s">
        <v>1017</v>
      </c>
      <c r="C578" s="5">
        <v>-0.70390382807873664</v>
      </c>
      <c r="D578" s="5">
        <v>9.6096759910270997</v>
      </c>
      <c r="E578" s="5">
        <v>0.20005941384202491</v>
      </c>
      <c r="F578" s="5">
        <v>2.6558341788027557</v>
      </c>
      <c r="G578" s="5">
        <v>0.9039632419207615</v>
      </c>
      <c r="H578" s="5">
        <v>11.411977835176007</v>
      </c>
      <c r="I578" s="5">
        <v>3.4152147133029871</v>
      </c>
      <c r="J578" s="5">
        <v>23.150645222546814</v>
      </c>
      <c r="K578" s="5">
        <v>3.2731765457769058</v>
      </c>
      <c r="L578" s="5">
        <v>18.551542843193349</v>
      </c>
      <c r="M578" s="5">
        <v>4.122071887218361</v>
      </c>
      <c r="N578" s="5">
        <v>20.339786003967323</v>
      </c>
      <c r="O578" s="5">
        <v>2.8503957069136945</v>
      </c>
      <c r="P578" s="5">
        <v>17.482749719302625</v>
      </c>
      <c r="Q578" s="5">
        <v>0.41144983327363055</v>
      </c>
      <c r="R578" s="5">
        <v>4.2060012376445615</v>
      </c>
      <c r="S578" s="5">
        <v>1.539801332073095</v>
      </c>
      <c r="T578" s="5">
        <v>12.790764798577904</v>
      </c>
      <c r="U578" s="5">
        <v>-1.1283514987994643</v>
      </c>
      <c r="V578" s="5">
        <v>10.503688855927365</v>
      </c>
      <c r="W578" s="5">
        <v>-1.1331005589580723E-2</v>
      </c>
      <c r="X578" s="5">
        <v>5.1573473235567532E-2</v>
      </c>
      <c r="Y578" s="5">
        <v>0.2681251517684281</v>
      </c>
      <c r="Z578" s="5">
        <v>2.4760777777963381</v>
      </c>
      <c r="AA578" s="5">
        <v>-0.27945615735800883</v>
      </c>
      <c r="AB578" s="5">
        <v>2.6136173443137714</v>
      </c>
    </row>
    <row r="579" spans="1:28">
      <c r="A579" s="4" t="s">
        <v>1018</v>
      </c>
      <c r="B579" s="4" t="s">
        <v>1019</v>
      </c>
      <c r="C579" s="5">
        <v>9.4880196872024314E-2</v>
      </c>
      <c r="D579" s="5">
        <v>0.85879267845655538</v>
      </c>
      <c r="E579" s="5">
        <v>0.45862205487837204</v>
      </c>
      <c r="F579" s="5">
        <v>6.2127185585611997</v>
      </c>
      <c r="G579" s="5">
        <v>0.36374185800634773</v>
      </c>
      <c r="H579" s="5">
        <v>4.8983490896689714</v>
      </c>
      <c r="I579" s="5">
        <v>0.67253358911147632</v>
      </c>
      <c r="J579" s="5">
        <v>10.109112972598904</v>
      </c>
      <c r="K579" s="5">
        <v>0.84835695130026423</v>
      </c>
      <c r="L579" s="5">
        <v>7.916566955888114</v>
      </c>
      <c r="M579" s="5">
        <v>1.2462947150608843</v>
      </c>
      <c r="N579" s="5">
        <v>10.594663635085675</v>
      </c>
      <c r="O579" s="5">
        <v>-7.7050899026719577E-2</v>
      </c>
      <c r="P579" s="5">
        <v>0.41451369314508657</v>
      </c>
      <c r="Q579" s="5">
        <v>0.92132598004186395</v>
      </c>
      <c r="R579" s="5">
        <v>8.471322846931935</v>
      </c>
      <c r="S579" s="5">
        <v>1.0254146650501497</v>
      </c>
      <c r="T579" s="5">
        <v>9.2086251137840005</v>
      </c>
      <c r="U579" s="5">
        <v>-0.10408868500828583</v>
      </c>
      <c r="V579" s="5">
        <v>0.61146761637037228</v>
      </c>
      <c r="W579" s="5">
        <v>-4.0818702851198596E-3</v>
      </c>
      <c r="X579" s="5">
        <v>1.6419235750836366E-2</v>
      </c>
      <c r="Y579" s="5">
        <v>-0.29793094903745421</v>
      </c>
      <c r="Z579" s="5">
        <v>2.5371045411957676</v>
      </c>
      <c r="AA579" s="5">
        <v>0.29384907875233435</v>
      </c>
      <c r="AB579" s="5">
        <v>2.4917130803242769</v>
      </c>
    </row>
    <row r="580" spans="1:28">
      <c r="A580" s="4" t="s">
        <v>1020</v>
      </c>
      <c r="B580" s="4" t="s">
        <v>1021</v>
      </c>
      <c r="C580" s="5">
        <v>0.11384360627944001</v>
      </c>
      <c r="D580" s="5">
        <v>0.64247976125171224</v>
      </c>
      <c r="E580" s="5">
        <v>0.58800870538701555</v>
      </c>
      <c r="F580" s="5">
        <v>5.3420877354770342</v>
      </c>
      <c r="G580" s="5">
        <v>0.47416509910757548</v>
      </c>
      <c r="H580" s="5">
        <v>4.2200982792789068</v>
      </c>
      <c r="I580" s="5">
        <v>0.45217340620632035</v>
      </c>
      <c r="J580" s="5">
        <v>5.0139298272649668</v>
      </c>
      <c r="K580" s="5">
        <v>0.63442413339395287</v>
      </c>
      <c r="L580" s="5">
        <v>3.9573462669261517</v>
      </c>
      <c r="M580" s="5">
        <v>0.93330927751515724</v>
      </c>
      <c r="N580" s="5">
        <v>6.0052828179221809</v>
      </c>
      <c r="O580" s="5">
        <v>-0.21121319229014901</v>
      </c>
      <c r="P580" s="5">
        <v>0.92533458734366369</v>
      </c>
      <c r="Q580" s="5">
        <v>1.0108273682290665</v>
      </c>
      <c r="R580" s="5">
        <v>6.4860656936797367</v>
      </c>
      <c r="S580" s="5">
        <v>1.0464263340102287</v>
      </c>
      <c r="T580" s="5">
        <v>6.6998793800744849</v>
      </c>
      <c r="U580" s="5">
        <v>-3.5598965781162173E-2</v>
      </c>
      <c r="V580" s="5">
        <v>0.10478826214692985</v>
      </c>
      <c r="W580" s="5">
        <v>0.16519004254496461</v>
      </c>
      <c r="X580" s="5">
        <v>0.66475683428091903</v>
      </c>
      <c r="Y580" s="5">
        <v>-9.8096135795077644E-2</v>
      </c>
      <c r="Z580" s="5">
        <v>0.34044293606130854</v>
      </c>
      <c r="AA580" s="5">
        <v>0.26328617834004225</v>
      </c>
      <c r="AB580" s="5">
        <v>1.2511443615357813</v>
      </c>
    </row>
    <row r="581" spans="1:28">
      <c r="A581" s="4" t="s">
        <v>1022</v>
      </c>
      <c r="B581" s="4" t="s">
        <v>1023</v>
      </c>
      <c r="C581" s="5">
        <v>-0.55350353967016364</v>
      </c>
      <c r="D581" s="5">
        <v>4.9665735138796219</v>
      </c>
      <c r="E581" s="5">
        <v>-0.74952521773679748</v>
      </c>
      <c r="F581" s="5">
        <v>6.7283811648494263</v>
      </c>
      <c r="G581" s="5">
        <v>-0.19602167806663379</v>
      </c>
      <c r="H581" s="5">
        <v>1.3277642174336854</v>
      </c>
      <c r="I581" s="5">
        <v>0.93189421227970359</v>
      </c>
      <c r="J581" s="5">
        <v>9.5355507704820806</v>
      </c>
      <c r="K581" s="5">
        <v>0.63221741502801465</v>
      </c>
      <c r="L581" s="5">
        <v>3.90290668138937</v>
      </c>
      <c r="M581" s="5">
        <v>1.0255093465277503</v>
      </c>
      <c r="N581" s="5">
        <v>6.5236465165902615</v>
      </c>
      <c r="O581" s="5">
        <v>1.1379558752833461</v>
      </c>
      <c r="P581" s="5">
        <v>7.1768859613720801</v>
      </c>
      <c r="Q581" s="5">
        <v>-1.0023944478644631</v>
      </c>
      <c r="R581" s="5">
        <v>6.3841459257496416</v>
      </c>
      <c r="S581" s="5">
        <v>-0.25224494244443174</v>
      </c>
      <c r="T581" s="5">
        <v>1.1662861950804146</v>
      </c>
      <c r="U581" s="5">
        <v>-0.75014950542003145</v>
      </c>
      <c r="V581" s="5">
        <v>4.741933190840971</v>
      </c>
      <c r="W581" s="5">
        <v>-0.49665598760913171</v>
      </c>
      <c r="X581" s="5">
        <v>2.9017245608780735</v>
      </c>
      <c r="Y581" s="5">
        <v>-0.13979841368883583</v>
      </c>
      <c r="Z581" s="5">
        <v>0.52804573312120562</v>
      </c>
      <c r="AA581" s="5">
        <v>-0.35685757392029588</v>
      </c>
      <c r="AB581" s="5">
        <v>1.875541275679713</v>
      </c>
    </row>
    <row r="582" spans="1:28">
      <c r="A582" s="4" t="s">
        <v>1024</v>
      </c>
      <c r="B582" s="4" t="s">
        <v>1025</v>
      </c>
      <c r="C582" s="7">
        <v>1.4072955336146</v>
      </c>
      <c r="D582" s="5">
        <v>15.054537159344848</v>
      </c>
      <c r="E582" s="5">
        <v>1.3253671988225235</v>
      </c>
      <c r="F582" s="5">
        <v>14.597744456701628</v>
      </c>
      <c r="G582" s="5">
        <v>-8.1928334792076507E-2</v>
      </c>
      <c r="H582" s="5">
        <v>0.83914398145809899</v>
      </c>
      <c r="I582" s="5">
        <v>0.34628903855880344</v>
      </c>
      <c r="J582" s="5">
        <v>6.5256393305510061</v>
      </c>
      <c r="K582" s="5">
        <v>0.65975756779881678</v>
      </c>
      <c r="L582" s="5">
        <v>7.1230063319528547</v>
      </c>
      <c r="M582" s="5">
        <v>0.56437443543164367</v>
      </c>
      <c r="N582" s="5">
        <v>6.1562649809937255</v>
      </c>
      <c r="O582" s="5">
        <v>-0.18526488755404993</v>
      </c>
      <c r="P582" s="5">
        <v>1.5950767388348421</v>
      </c>
      <c r="Q582" s="5">
        <v>1.7478784264989569</v>
      </c>
      <c r="R582" s="5">
        <v>14.067602883313329</v>
      </c>
      <c r="S582" s="5">
        <v>0.29289132670077028</v>
      </c>
      <c r="T582" s="5">
        <v>2.9336319168417688</v>
      </c>
      <c r="U582" s="5">
        <v>1.4549870997981866</v>
      </c>
      <c r="V582" s="5">
        <v>12.687657700254237</v>
      </c>
      <c r="W582" s="5">
        <v>0.90285597114609017</v>
      </c>
      <c r="X582" s="5">
        <v>9.2252478637646931</v>
      </c>
      <c r="Y582" s="5">
        <v>-0.4567479962849233</v>
      </c>
      <c r="Z582" s="5">
        <v>4.9557710776715309</v>
      </c>
      <c r="AA582" s="5">
        <v>1.3596039674310134</v>
      </c>
      <c r="AB582" s="5">
        <v>12.18279157077496</v>
      </c>
    </row>
    <row r="583" spans="1:28">
      <c r="A583" s="4" t="s">
        <v>1026</v>
      </c>
      <c r="B583" s="4" t="s">
        <v>16</v>
      </c>
      <c r="C583" s="5">
        <v>0.12127607722395334</v>
      </c>
      <c r="D583" s="5">
        <v>1.4946263969834794</v>
      </c>
      <c r="E583" s="5">
        <v>-0.21603438480704537</v>
      </c>
      <c r="F583" s="5">
        <v>3.2113594754506294</v>
      </c>
      <c r="G583" s="5">
        <v>-0.33731046203099874</v>
      </c>
      <c r="H583" s="5">
        <v>5.3550438921511683</v>
      </c>
      <c r="I583" s="5">
        <v>-1.2465349118487241</v>
      </c>
      <c r="J583" s="5">
        <v>15.904093079508547</v>
      </c>
      <c r="K583" s="5">
        <v>-1.046269617130033</v>
      </c>
      <c r="L583" s="5">
        <v>10.482123875062211</v>
      </c>
      <c r="M583" s="5">
        <v>-1.7180895616369387</v>
      </c>
      <c r="N583" s="5">
        <v>14.162180186354259</v>
      </c>
      <c r="O583" s="5">
        <v>-0.97524555677920122</v>
      </c>
      <c r="P583" s="5">
        <v>9.9783918554357509</v>
      </c>
      <c r="Q583" s="5">
        <v>-0.25154641498246122</v>
      </c>
      <c r="R583" s="5">
        <v>2.5045018452488552</v>
      </c>
      <c r="S583" s="5">
        <v>-0.70873246445986748</v>
      </c>
      <c r="T583" s="5">
        <v>7.7809224779014921</v>
      </c>
      <c r="U583" s="5">
        <v>0.45718604947740626</v>
      </c>
      <c r="V583" s="5">
        <v>5.1209384615626892</v>
      </c>
      <c r="W583" s="5">
        <v>-0.18052235463162952</v>
      </c>
      <c r="X583" s="5">
        <v>1.6032661711127616</v>
      </c>
      <c r="Y583" s="5">
        <v>3.411154039787001E-2</v>
      </c>
      <c r="Z583" s="5">
        <v>0.18746670410188249</v>
      </c>
      <c r="AA583" s="5">
        <v>-0.21463389502949953</v>
      </c>
      <c r="AB583" s="5">
        <v>2.0282880517340987</v>
      </c>
    </row>
    <row r="584" spans="1:28">
      <c r="A584" s="4" t="s">
        <v>1027</v>
      </c>
      <c r="B584" s="4" t="s">
        <v>1028</v>
      </c>
      <c r="C584" s="5">
        <v>-0.29259546059690766</v>
      </c>
      <c r="D584" s="5">
        <v>1.2275693626820219</v>
      </c>
      <c r="E584" s="5">
        <v>0.36300327368939012</v>
      </c>
      <c r="F584" s="5">
        <v>1.6501972707874601</v>
      </c>
      <c r="G584" s="5">
        <v>0.65559873428629778</v>
      </c>
      <c r="H584" s="5">
        <v>3.5694134337465591</v>
      </c>
      <c r="I584" s="5">
        <v>-0.80920921398469037</v>
      </c>
      <c r="J584" s="5">
        <v>5.6593238313957075</v>
      </c>
      <c r="K584" s="5">
        <v>-1.0834766321787104</v>
      </c>
      <c r="L584" s="5">
        <v>4.2874110778622425</v>
      </c>
      <c r="M584" s="5">
        <v>-0.18293553494227033</v>
      </c>
      <c r="N584" s="5">
        <v>0.41450427677876056</v>
      </c>
      <c r="O584" s="5">
        <v>-1.1612154748330905</v>
      </c>
      <c r="P584" s="5">
        <v>4.6348159866931207</v>
      </c>
      <c r="Q584" s="5">
        <v>0.40187269501658024</v>
      </c>
      <c r="R584" s="5">
        <v>1.1792704812509804</v>
      </c>
      <c r="S584" s="5">
        <v>1.1447387042317079</v>
      </c>
      <c r="T584" s="5">
        <v>4.5617934700960339</v>
      </c>
      <c r="U584" s="5">
        <v>-0.74286600921512758</v>
      </c>
      <c r="V584" s="5">
        <v>2.7038022972825697</v>
      </c>
      <c r="W584" s="5">
        <v>0.32413385236220005</v>
      </c>
      <c r="X584" s="5">
        <v>0.87915174723982559</v>
      </c>
      <c r="Y584" s="5">
        <v>0.16645876434088769</v>
      </c>
      <c r="Z584" s="5">
        <v>0.36811204438803302</v>
      </c>
      <c r="AA584" s="5">
        <v>0.15767508802131236</v>
      </c>
      <c r="AB584" s="5">
        <v>0.34409767705582517</v>
      </c>
    </row>
    <row r="585" spans="1:28">
      <c r="A585" s="4" t="s">
        <v>1029</v>
      </c>
      <c r="B585" s="4" t="s">
        <v>1030</v>
      </c>
      <c r="C585" s="5">
        <v>0.20098664474041161</v>
      </c>
      <c r="D585" s="5">
        <v>0.98178674240505071</v>
      </c>
      <c r="E585" s="5">
        <v>-0.26270101001313673</v>
      </c>
      <c r="F585" s="5">
        <v>1.417496141591811</v>
      </c>
      <c r="G585" s="5">
        <v>-0.46368765475354834</v>
      </c>
      <c r="H585" s="5">
        <v>3.0246148916264017</v>
      </c>
      <c r="I585" s="5">
        <v>1.0531256967843441</v>
      </c>
      <c r="J585" s="5">
        <v>8.6815907880105421</v>
      </c>
      <c r="K585" s="5">
        <v>0.91160951075112173</v>
      </c>
      <c r="L585" s="5">
        <v>4.4847103494622971</v>
      </c>
      <c r="M585" s="5">
        <v>0.66809298212004165</v>
      </c>
      <c r="N585" s="5">
        <v>3.096465174706136</v>
      </c>
      <c r="O585" s="5">
        <v>1.5796745974818687</v>
      </c>
      <c r="P585" s="5">
        <v>7.7146276230945139</v>
      </c>
      <c r="Q585" s="5">
        <v>-0.5967335533785102</v>
      </c>
      <c r="R585" s="5">
        <v>2.6809509856578617</v>
      </c>
      <c r="S585" s="5">
        <v>-0.91947846243446185</v>
      </c>
      <c r="T585" s="5">
        <v>4.5280879755958523</v>
      </c>
      <c r="U585" s="5">
        <v>0.32274490905595166</v>
      </c>
      <c r="V585" s="5">
        <v>1.1683272496007957</v>
      </c>
      <c r="W585" s="5">
        <v>7.1331533352236742E-2</v>
      </c>
      <c r="X585" s="5">
        <v>0.17214010235198021</v>
      </c>
      <c r="Y585" s="5">
        <v>-7.8968470726348272E-3</v>
      </c>
      <c r="Z585" s="5">
        <v>1.6548571101995809E-2</v>
      </c>
      <c r="AA585" s="5">
        <v>7.922838042487157E-2</v>
      </c>
      <c r="AB585" s="5">
        <v>0.19437670181767233</v>
      </c>
    </row>
    <row r="586" spans="1:28">
      <c r="A586" s="4" t="s">
        <v>1031</v>
      </c>
      <c r="B586" s="4" t="s">
        <v>1032</v>
      </c>
      <c r="C586" s="5">
        <v>0.10792163697466517</v>
      </c>
      <c r="D586" s="5">
        <v>0.68199775472932223</v>
      </c>
      <c r="E586" s="5">
        <v>-0.40312899375927003</v>
      </c>
      <c r="F586" s="5">
        <v>3.9179504139990042</v>
      </c>
      <c r="G586" s="5">
        <v>-0.5110506307339352</v>
      </c>
      <c r="H586" s="5">
        <v>5.1114729939461476</v>
      </c>
      <c r="I586" s="5">
        <v>-5.9700809076391692E-2</v>
      </c>
      <c r="J586" s="5">
        <v>0.41129520757733373</v>
      </c>
      <c r="K586" s="5">
        <v>-0.3413227735674641</v>
      </c>
      <c r="L586" s="5">
        <v>2.0397903247295006</v>
      </c>
      <c r="M586" s="5">
        <v>-0.45806182625121594</v>
      </c>
      <c r="N586" s="5">
        <v>2.9982677175320678</v>
      </c>
      <c r="O586" s="5">
        <v>0.62028217258950491</v>
      </c>
      <c r="P586" s="5">
        <v>4.3196951699047688</v>
      </c>
      <c r="Q586" s="5">
        <v>-0.88393146683775448</v>
      </c>
      <c r="R586" s="5">
        <v>6.2683553235262783</v>
      </c>
      <c r="S586" s="5">
        <v>-1.0502226301542956</v>
      </c>
      <c r="T586" s="5">
        <v>7.3469691310397254</v>
      </c>
      <c r="U586" s="5">
        <v>0.16629116331654115</v>
      </c>
      <c r="V586" s="5">
        <v>0.76490679830814923</v>
      </c>
      <c r="W586" s="5">
        <v>7.7673479319214478E-2</v>
      </c>
      <c r="X586" s="5">
        <v>0.28846658905476585</v>
      </c>
      <c r="Y586" s="5">
        <v>2.812136868642523E-2</v>
      </c>
      <c r="Z586" s="5">
        <v>9.0151252988725297E-2</v>
      </c>
      <c r="AA586" s="5">
        <v>4.9552110632789248E-2</v>
      </c>
      <c r="AB586" s="5">
        <v>0.16969357639696783</v>
      </c>
    </row>
    <row r="587" spans="1:28">
      <c r="A587" s="4" t="s">
        <v>1033</v>
      </c>
      <c r="B587" s="4" t="s">
        <v>84</v>
      </c>
      <c r="C587" s="5">
        <v>0.26958223629427286</v>
      </c>
      <c r="D587" s="5">
        <v>0.72427717033443839</v>
      </c>
      <c r="E587" s="5">
        <v>-0.27928543307577314</v>
      </c>
      <c r="F587" s="5">
        <v>0.75943945030426241</v>
      </c>
      <c r="G587" s="5">
        <v>-0.54886766937004605</v>
      </c>
      <c r="H587" s="5">
        <v>1.909783269792946</v>
      </c>
      <c r="I587" s="5">
        <v>1.0259165727037449</v>
      </c>
      <c r="J587" s="5">
        <v>5.2715778918920897</v>
      </c>
      <c r="K587" s="5">
        <v>1.2382588527665082</v>
      </c>
      <c r="L587" s="5">
        <v>3.49765983863916</v>
      </c>
      <c r="M587" s="5">
        <v>1.1775062321745704</v>
      </c>
      <c r="N587" s="5">
        <v>3.288180956901948</v>
      </c>
      <c r="O587" s="5">
        <v>0.66198463317015621</v>
      </c>
      <c r="P587" s="5">
        <v>1.5372332070512207</v>
      </c>
      <c r="Q587" s="5">
        <v>8.8516767224028348E-3</v>
      </c>
      <c r="R587" s="5">
        <v>1.0976246444300387E-2</v>
      </c>
      <c r="S587" s="5">
        <v>-0.29110686986783885</v>
      </c>
      <c r="T587" s="5">
        <v>0.5077351921110107</v>
      </c>
      <c r="U587" s="5">
        <v>0.29995854659024168</v>
      </c>
      <c r="V587" s="5">
        <v>0.52784445684274117</v>
      </c>
      <c r="W587" s="5">
        <v>-0.56742254287394911</v>
      </c>
      <c r="X587" s="5">
        <v>1.2439901753601315</v>
      </c>
      <c r="Y587" s="5">
        <v>-0.80662846887225315</v>
      </c>
      <c r="Z587" s="5">
        <v>2.011508055834784</v>
      </c>
      <c r="AA587" s="5">
        <v>0.23920592599830404</v>
      </c>
      <c r="AB587" s="5">
        <v>0.39514866952621819</v>
      </c>
    </row>
    <row r="588" spans="1:28">
      <c r="A588" s="4" t="s">
        <v>1034</v>
      </c>
      <c r="B588" s="4" t="s">
        <v>1035</v>
      </c>
      <c r="C588" s="5">
        <v>-0.55957699480950662</v>
      </c>
      <c r="D588" s="5">
        <v>4.6396853174522361</v>
      </c>
      <c r="E588" s="5">
        <v>-0.48383630943172024</v>
      </c>
      <c r="F588" s="5">
        <v>3.9297905447578532</v>
      </c>
      <c r="G588" s="5">
        <v>7.5740685377786332E-2</v>
      </c>
      <c r="H588" s="5">
        <v>0.34314722946053822</v>
      </c>
      <c r="I588" s="5">
        <v>0.24169693680682036</v>
      </c>
      <c r="J588" s="5">
        <v>2.1072742262385544</v>
      </c>
      <c r="K588" s="5">
        <v>-0.30851681159925093</v>
      </c>
      <c r="L588" s="5">
        <v>1.3907312481316523</v>
      </c>
      <c r="M588" s="5">
        <v>0.15677991449553719</v>
      </c>
      <c r="N588" s="5">
        <v>0.5573033376512585</v>
      </c>
      <c r="O588" s="5">
        <v>0.87682770752417483</v>
      </c>
      <c r="P588" s="5">
        <v>5.1843026382063258</v>
      </c>
      <c r="Q588" s="5">
        <v>-1.0765085689934331</v>
      </c>
      <c r="R588" s="5">
        <v>6.3724477568254452</v>
      </c>
      <c r="S588" s="5">
        <v>-0.28428321113653249</v>
      </c>
      <c r="T588" s="5">
        <v>1.2428789586679723</v>
      </c>
      <c r="U588" s="5">
        <v>-0.79222535785690062</v>
      </c>
      <c r="V588" s="5">
        <v>4.6452934378312429</v>
      </c>
      <c r="W588" s="5">
        <v>0.10883595012999264</v>
      </c>
      <c r="X588" s="5">
        <v>0.3500065257618668</v>
      </c>
      <c r="Y588" s="5">
        <v>0.43576458189210515</v>
      </c>
      <c r="Z588" s="5">
        <v>2.2233131742932732</v>
      </c>
      <c r="AA588" s="5">
        <v>-0.32692863176211251</v>
      </c>
      <c r="AB588" s="5">
        <v>1.5059072505970093</v>
      </c>
    </row>
    <row r="589" spans="1:28">
      <c r="A589" s="4" t="s">
        <v>1036</v>
      </c>
      <c r="B589" s="4" t="s">
        <v>1037</v>
      </c>
      <c r="C589" s="5">
        <v>-0.87249949706470975</v>
      </c>
      <c r="D589" s="5">
        <v>7.2790393870558647</v>
      </c>
      <c r="E589" s="5">
        <v>-1.2615462027947992</v>
      </c>
      <c r="F589" s="5">
        <v>9.7835343931432579</v>
      </c>
      <c r="G589" s="5">
        <v>-0.38904670573008959</v>
      </c>
      <c r="H589" s="5">
        <v>3.0423696171404533</v>
      </c>
      <c r="I589" s="5">
        <v>1.7154545291000103</v>
      </c>
      <c r="J589" s="5">
        <v>13.530090498708903</v>
      </c>
      <c r="K589" s="5">
        <v>0.8927022459791889</v>
      </c>
      <c r="L589" s="5">
        <v>5.3287258348549491</v>
      </c>
      <c r="M589" s="5">
        <v>1.3174063110756968</v>
      </c>
      <c r="N589" s="5">
        <v>7.7053871188937491</v>
      </c>
      <c r="O589" s="5">
        <v>2.9362550302451442</v>
      </c>
      <c r="P589" s="5">
        <v>13.440823616202364</v>
      </c>
      <c r="Q589" s="5">
        <v>-2.2833225949277769</v>
      </c>
      <c r="R589" s="5">
        <v>11.567391087986575</v>
      </c>
      <c r="S589" s="5">
        <v>-1.1984710653148132</v>
      </c>
      <c r="T589" s="5">
        <v>7.0924105873220196</v>
      </c>
      <c r="U589" s="5">
        <v>-1.0848515296129637</v>
      </c>
      <c r="V589" s="5">
        <v>6.4697354194255423</v>
      </c>
      <c r="W589" s="5">
        <v>-0.23976981066182168</v>
      </c>
      <c r="X589" s="5">
        <v>0.99530479183174148</v>
      </c>
      <c r="Y589" s="5">
        <v>0.4203776538546341</v>
      </c>
      <c r="Z589" s="5">
        <v>2.1424997129818157</v>
      </c>
      <c r="AA589" s="5">
        <v>-0.66014746451645578</v>
      </c>
      <c r="AB589" s="5">
        <v>3.8035126761527316</v>
      </c>
    </row>
    <row r="590" spans="1:28">
      <c r="A590" s="4" t="s">
        <v>1038</v>
      </c>
      <c r="B590" s="4" t="s">
        <v>1039</v>
      </c>
      <c r="C590" s="5">
        <v>-0.10688993604562391</v>
      </c>
      <c r="D590" s="5">
        <v>1.0073824508833515</v>
      </c>
      <c r="E590" s="5">
        <v>-0.21722259900972668</v>
      </c>
      <c r="F590" s="5">
        <v>2.6338026657184783</v>
      </c>
      <c r="G590" s="5">
        <v>-0.11033266296410277</v>
      </c>
      <c r="H590" s="5">
        <v>1.0520115739563189</v>
      </c>
      <c r="I590" s="5">
        <v>0.76993240704841293</v>
      </c>
      <c r="J590" s="5">
        <v>11.07200053163016</v>
      </c>
      <c r="K590" s="5">
        <v>0.50957758766746863</v>
      </c>
      <c r="L590" s="5">
        <v>4.8383287442332943</v>
      </c>
      <c r="M590" s="5">
        <v>1.1746684923547335</v>
      </c>
      <c r="N590" s="5">
        <v>10.155341296244297</v>
      </c>
      <c r="O590" s="5">
        <v>0.62555114112303634</v>
      </c>
      <c r="P590" s="5">
        <v>5.9857461173437985</v>
      </c>
      <c r="Q590" s="5">
        <v>-0.27520937573751048</v>
      </c>
      <c r="R590" s="5">
        <v>2.2795480865282043</v>
      </c>
      <c r="S590" s="5">
        <v>0.16422601265174586</v>
      </c>
      <c r="T590" s="5">
        <v>1.1284159737850699</v>
      </c>
      <c r="U590" s="5">
        <v>-0.43943538838925633</v>
      </c>
      <c r="V590" s="5">
        <v>4.0961837974892568</v>
      </c>
      <c r="W590" s="5">
        <v>-0.15923582228194286</v>
      </c>
      <c r="X590" s="5">
        <v>1.0816820095408874</v>
      </c>
      <c r="Y590" s="5">
        <v>-0.38489133857995139</v>
      </c>
      <c r="Z590" s="5">
        <v>3.4990847168463444</v>
      </c>
      <c r="AA590" s="5">
        <v>0.22565551629800853</v>
      </c>
      <c r="AB590" s="5">
        <v>1.744656845621197</v>
      </c>
    </row>
    <row r="591" spans="1:28">
      <c r="A591" s="4" t="s">
        <v>1040</v>
      </c>
      <c r="B591" s="4" t="s">
        <v>1041</v>
      </c>
      <c r="C591" s="5">
        <v>-0.30475243504347738</v>
      </c>
      <c r="D591" s="5">
        <v>0.79269742731157777</v>
      </c>
      <c r="E591" s="5">
        <v>-0.11680078904025849</v>
      </c>
      <c r="F591" s="5">
        <v>0.23481975624694257</v>
      </c>
      <c r="G591" s="5">
        <v>0.1879516460032189</v>
      </c>
      <c r="H591" s="5">
        <v>0.42093596709342823</v>
      </c>
      <c r="I591" s="5">
        <v>-1.2018672939693453</v>
      </c>
      <c r="J591" s="5">
        <v>5.8568792681405979</v>
      </c>
      <c r="K591" s="5">
        <v>-1.2199675669192818</v>
      </c>
      <c r="L591" s="5">
        <v>3.2076186995887355</v>
      </c>
      <c r="M591" s="5">
        <v>-1.2775619985153384</v>
      </c>
      <c r="N591" s="5">
        <v>3.3958828723644916</v>
      </c>
      <c r="O591" s="5">
        <v>-1.1080723164734159</v>
      </c>
      <c r="P591" s="5">
        <v>2.8406369890457235</v>
      </c>
      <c r="Q591" s="5">
        <v>-0.17274841426319143</v>
      </c>
      <c r="R591" s="5">
        <v>0.24768984338569436</v>
      </c>
      <c r="S591" s="5">
        <v>0.10320680498225762</v>
      </c>
      <c r="T591" s="5">
        <v>0.1364074154958507</v>
      </c>
      <c r="U591" s="5">
        <v>-0.27595521924544908</v>
      </c>
      <c r="V591" s="5">
        <v>0.44148122123437555</v>
      </c>
      <c r="W591" s="5">
        <v>-6.0853163817325542E-2</v>
      </c>
      <c r="X591" s="5">
        <v>7.6314621890221021E-2</v>
      </c>
      <c r="Y591" s="5">
        <v>0.27269648702418015</v>
      </c>
      <c r="Z591" s="5">
        <v>0.43485141991001763</v>
      </c>
      <c r="AA591" s="5">
        <v>-0.33354965084150567</v>
      </c>
      <c r="AB591" s="5">
        <v>0.56394376198195439</v>
      </c>
    </row>
    <row r="592" spans="1:28">
      <c r="A592" s="4" t="s">
        <v>1042</v>
      </c>
      <c r="B592" s="4" t="s">
        <v>1043</v>
      </c>
      <c r="C592" s="5">
        <v>0.64611149104245591</v>
      </c>
      <c r="D592" s="5">
        <v>8.2200730090766552</v>
      </c>
      <c r="E592" s="5">
        <v>1.0252687137378123</v>
      </c>
      <c r="F592" s="5">
        <v>11.487151107721884</v>
      </c>
      <c r="G592" s="5">
        <v>0.37915722269535634</v>
      </c>
      <c r="H592" s="5">
        <v>4.9656682877195397</v>
      </c>
      <c r="I592" s="5">
        <v>-0.56412217676350451</v>
      </c>
      <c r="J592" s="5">
        <v>8.6753472082975431</v>
      </c>
      <c r="K592" s="5">
        <v>-0.63240052771489275</v>
      </c>
      <c r="L592" s="5">
        <v>5.8912548838970595</v>
      </c>
      <c r="M592" s="5">
        <v>-0.50802701416673912</v>
      </c>
      <c r="N592" s="5">
        <v>4.6818327742732615</v>
      </c>
      <c r="O592" s="5">
        <v>-0.55193898840888167</v>
      </c>
      <c r="P592" s="5">
        <v>5.1216573750029379</v>
      </c>
      <c r="Q592" s="5">
        <v>0.98503794408480672</v>
      </c>
      <c r="R592" s="5">
        <v>8.7309112389234791</v>
      </c>
      <c r="S592" s="5">
        <v>0.40111320981642762</v>
      </c>
      <c r="T592" s="5">
        <v>3.5605140303365737</v>
      </c>
      <c r="U592" s="5">
        <v>0.5839247342683791</v>
      </c>
      <c r="V592" s="5">
        <v>5.4333212071280164</v>
      </c>
      <c r="W592" s="5">
        <v>1.0654994833908178</v>
      </c>
      <c r="X592" s="5">
        <v>9.2747835440398259</v>
      </c>
      <c r="Y592" s="5">
        <v>0.35720123557428507</v>
      </c>
      <c r="Z592" s="5">
        <v>3.0856203285683348</v>
      </c>
      <c r="AA592" s="5">
        <v>0.70829824781653272</v>
      </c>
      <c r="AB592" s="5">
        <v>6.573342390825399</v>
      </c>
    </row>
    <row r="593" spans="1:28">
      <c r="A593" s="4" t="s">
        <v>1044</v>
      </c>
      <c r="B593" s="4" t="s">
        <v>1045</v>
      </c>
      <c r="C593" s="5">
        <v>0.73796210968642828</v>
      </c>
      <c r="D593" s="5">
        <v>10.027427060274269</v>
      </c>
      <c r="E593" s="5">
        <v>0.99699624536469478</v>
      </c>
      <c r="F593" s="5">
        <v>12.221014723607581</v>
      </c>
      <c r="G593" s="5">
        <v>0.2590341356782665</v>
      </c>
      <c r="H593" s="5">
        <v>3.7209004276247697</v>
      </c>
      <c r="I593" s="5">
        <v>-0.20085669234427428</v>
      </c>
      <c r="J593" s="5">
        <v>3.4961203456788215</v>
      </c>
      <c r="K593" s="5">
        <v>-0.33440811127266201</v>
      </c>
      <c r="L593" s="5">
        <v>3.3307498954245176</v>
      </c>
      <c r="M593" s="5">
        <v>-0.29301159976070684</v>
      </c>
      <c r="N593" s="5">
        <v>2.8204904811607414</v>
      </c>
      <c r="O593" s="5">
        <v>2.4849634000545961E-2</v>
      </c>
      <c r="P593" s="5">
        <v>0.12205354822715221</v>
      </c>
      <c r="Q593" s="5">
        <v>0.81736737272809079</v>
      </c>
      <c r="R593" s="5">
        <v>8.327076094170561</v>
      </c>
      <c r="S593" s="5">
        <v>0.10010351879764007</v>
      </c>
      <c r="T593" s="5">
        <v>0.6614749713675141</v>
      </c>
      <c r="U593" s="5">
        <v>0.71726385393045078</v>
      </c>
      <c r="V593" s="5">
        <v>7.4602807513476259</v>
      </c>
      <c r="W593" s="5">
        <v>1.1766251180012988</v>
      </c>
      <c r="X593" s="5">
        <v>10.891200528134453</v>
      </c>
      <c r="Y593" s="5">
        <v>0.41796475255889287</v>
      </c>
      <c r="Z593" s="5">
        <v>4.3394702351615733</v>
      </c>
      <c r="AA593" s="5">
        <v>0.75866036544240589</v>
      </c>
      <c r="AB593" s="5">
        <v>7.828383218886616</v>
      </c>
    </row>
    <row r="594" spans="1:28">
      <c r="A594" s="4" t="s">
        <v>1046</v>
      </c>
      <c r="B594" s="4" t="s">
        <v>1047</v>
      </c>
      <c r="C594" s="5">
        <v>0.65664507242704828</v>
      </c>
      <c r="D594" s="5">
        <v>12.347439666505613</v>
      </c>
      <c r="E594" s="5">
        <v>-0.52713167644950665</v>
      </c>
      <c r="F594" s="5">
        <v>10.733262382953406</v>
      </c>
      <c r="G594" s="5">
        <v>-1.1837767488765552</v>
      </c>
      <c r="H594" s="5">
        <v>16.820641301873867</v>
      </c>
      <c r="I594" s="5">
        <v>0.59127893508143825</v>
      </c>
      <c r="J594" s="5">
        <v>13.078691370409652</v>
      </c>
      <c r="K594" s="5">
        <v>0.56014885546490945</v>
      </c>
      <c r="L594" s="5">
        <v>8.7134502347751521</v>
      </c>
      <c r="M594" s="5">
        <v>0.34798788424517457</v>
      </c>
      <c r="N594" s="5">
        <v>5.6855071168655353</v>
      </c>
      <c r="O594" s="5">
        <v>0.86570006553423062</v>
      </c>
      <c r="P594" s="5">
        <v>11.827308565958825</v>
      </c>
      <c r="Q594" s="5">
        <v>-0.67990728148416735</v>
      </c>
      <c r="R594" s="5">
        <v>10.070991836373997</v>
      </c>
      <c r="S594" s="5">
        <v>-1.442632839521083</v>
      </c>
      <c r="T594" s="5">
        <v>15.678234359371386</v>
      </c>
      <c r="U594" s="5">
        <v>0.76272555803691577</v>
      </c>
      <c r="V594" s="5">
        <v>10.899250820630124</v>
      </c>
      <c r="W594" s="5">
        <v>-0.37435607141484611</v>
      </c>
      <c r="X594" s="5">
        <v>6.1137190732933657</v>
      </c>
      <c r="Y594" s="5">
        <v>-0.92492065823202707</v>
      </c>
      <c r="Z594" s="5">
        <v>12.317624909471478</v>
      </c>
      <c r="AA594" s="5">
        <v>0.5505645868171809</v>
      </c>
      <c r="AB594" s="5">
        <v>8.5953160189210571</v>
      </c>
    </row>
    <row r="595" spans="1:28">
      <c r="A595" s="4" t="s">
        <v>1048</v>
      </c>
      <c r="B595" s="4" t="s">
        <v>1049</v>
      </c>
      <c r="C595" s="5">
        <v>-0.58262219975447838</v>
      </c>
      <c r="D595" s="5">
        <v>4.4584187066100531</v>
      </c>
      <c r="E595" s="5">
        <v>-0.81915859563283866</v>
      </c>
      <c r="F595" s="5">
        <v>6.3560513023971659</v>
      </c>
      <c r="G595" s="5">
        <v>-0.23653639587836023</v>
      </c>
      <c r="H595" s="5">
        <v>1.3999876578717045</v>
      </c>
      <c r="I595" s="5">
        <v>1.083915728369836</v>
      </c>
      <c r="J595" s="5">
        <v>9.5481764905554645</v>
      </c>
      <c r="K595" s="5">
        <v>0.7350999371090623</v>
      </c>
      <c r="L595" s="5">
        <v>3.9095774525537732</v>
      </c>
      <c r="M595" s="5">
        <v>1.0371255144125475</v>
      </c>
      <c r="N595" s="5">
        <v>5.7006942098019024</v>
      </c>
      <c r="O595" s="5">
        <v>1.4795217335878976</v>
      </c>
      <c r="P595" s="5">
        <v>7.9154597477932143</v>
      </c>
      <c r="Q595" s="5">
        <v>-1.1913694938722563</v>
      </c>
      <c r="R595" s="5">
        <v>6.5272806928458289</v>
      </c>
      <c r="S595" s="5">
        <v>-0.45773450546603528</v>
      </c>
      <c r="T595" s="5">
        <v>2.1449390241052337</v>
      </c>
      <c r="U595" s="5">
        <v>-0.73363498840622099</v>
      </c>
      <c r="V595" s="5">
        <v>3.9004021446918427</v>
      </c>
      <c r="W595" s="5">
        <v>-0.446947697393421</v>
      </c>
      <c r="X595" s="5">
        <v>2.0774672112328814</v>
      </c>
      <c r="Y595" s="5">
        <v>-1.5338286290685177E-2</v>
      </c>
      <c r="Z595" s="5">
        <v>3.6123522324028108E-2</v>
      </c>
      <c r="AA595" s="5">
        <v>-0.43160941110273582</v>
      </c>
      <c r="AB595" s="5">
        <v>1.9820912744369366</v>
      </c>
    </row>
    <row r="596" spans="1:28">
      <c r="A596" s="4" t="s">
        <v>1050</v>
      </c>
      <c r="B596" s="4" t="s">
        <v>1051</v>
      </c>
      <c r="C596" s="5">
        <v>-9.0772687631094584E-2</v>
      </c>
      <c r="D596" s="5">
        <v>1.3203042387280244</v>
      </c>
      <c r="E596" s="5">
        <v>-0.46393690142477684</v>
      </c>
      <c r="F596" s="5">
        <v>8.6025811369718603</v>
      </c>
      <c r="G596" s="5">
        <v>-0.37316421379368225</v>
      </c>
      <c r="H596" s="5">
        <v>7.1600527377159215</v>
      </c>
      <c r="I596" s="5">
        <v>1.0481891491927089</v>
      </c>
      <c r="J596" s="5">
        <v>16.104232725386968</v>
      </c>
      <c r="K596" s="5">
        <v>0.6557813440795679</v>
      </c>
      <c r="L596" s="5">
        <v>8.5992012448119439</v>
      </c>
      <c r="M596" s="5">
        <v>1.1331053307756953</v>
      </c>
      <c r="N596" s="5">
        <v>12.531264674349798</v>
      </c>
      <c r="O596" s="5">
        <v>1.355680772722863</v>
      </c>
      <c r="P596" s="5">
        <v>13.878272727112902</v>
      </c>
      <c r="Q596" s="5">
        <v>-0.8138866157464244</v>
      </c>
      <c r="R596" s="5">
        <v>10.110635877754497</v>
      </c>
      <c r="S596" s="5">
        <v>-0.48445193476726606</v>
      </c>
      <c r="T596" s="5">
        <v>6.6213671235537355</v>
      </c>
      <c r="U596" s="5">
        <v>-0.32943468097915835</v>
      </c>
      <c r="V596" s="5">
        <v>4.4501767666494167</v>
      </c>
      <c r="W596" s="5">
        <v>-0.11398718710312924</v>
      </c>
      <c r="X596" s="5">
        <v>1.1214889469567786</v>
      </c>
      <c r="Y596" s="5">
        <v>-0.26187649282009839</v>
      </c>
      <c r="Z596" s="5">
        <v>3.3961833078280739</v>
      </c>
      <c r="AA596" s="5">
        <v>0.14788930571696915</v>
      </c>
      <c r="AB596" s="5">
        <v>1.6032946544755999</v>
      </c>
    </row>
    <row r="597" spans="1:28">
      <c r="A597" s="4" t="s">
        <v>1052</v>
      </c>
      <c r="B597" s="4" t="s">
        <v>1053</v>
      </c>
      <c r="C597" s="5">
        <v>-0.25415213021384275</v>
      </c>
      <c r="D597" s="5">
        <v>5.7555898974272317</v>
      </c>
      <c r="E597" s="5">
        <v>-0.71461697629940679</v>
      </c>
      <c r="F597" s="5">
        <v>12.827887725251827</v>
      </c>
      <c r="G597" s="5">
        <v>-0.46046484608556409</v>
      </c>
      <c r="H597" s="5">
        <v>9.6212905871327496</v>
      </c>
      <c r="I597" s="5">
        <v>1.3286189231481629</v>
      </c>
      <c r="J597" s="5">
        <v>19.122630451059418</v>
      </c>
      <c r="K597" s="5">
        <v>0.95190479749888013</v>
      </c>
      <c r="L597" s="5">
        <v>12.38126106410262</v>
      </c>
      <c r="M597" s="5">
        <v>0.82969411225091938</v>
      </c>
      <c r="N597" s="5">
        <v>11.366119353625281</v>
      </c>
      <c r="O597" s="5">
        <v>2.2042578596946889</v>
      </c>
      <c r="P597" s="5">
        <v>18.789073429670829</v>
      </c>
      <c r="Q597" s="5">
        <v>-1.3407935073973112</v>
      </c>
      <c r="R597" s="5">
        <v>14.964627135618141</v>
      </c>
      <c r="S597" s="5">
        <v>-1.1477467198074489</v>
      </c>
      <c r="T597" s="5">
        <v>13.784632224040234</v>
      </c>
      <c r="U597" s="5">
        <v>-0.19304678758986227</v>
      </c>
      <c r="V597" s="5">
        <v>2.8101447531550443</v>
      </c>
      <c r="W597" s="5">
        <v>-8.844044520150246E-2</v>
      </c>
      <c r="X597" s="5">
        <v>0.97855568134995041</v>
      </c>
      <c r="Y597" s="5">
        <v>0.22681702763632067</v>
      </c>
      <c r="Z597" s="5">
        <v>3.4396634524766663</v>
      </c>
      <c r="AA597" s="5">
        <v>-0.31525747283782313</v>
      </c>
      <c r="AB597" s="5">
        <v>5.0225191293959188</v>
      </c>
    </row>
    <row r="598" spans="1:28">
      <c r="A598" s="4" t="s">
        <v>1054</v>
      </c>
      <c r="B598" s="4" t="s">
        <v>1055</v>
      </c>
      <c r="C598" s="5">
        <v>0.46317460387185067</v>
      </c>
      <c r="D598" s="5">
        <v>3.7032230737108374</v>
      </c>
      <c r="E598" s="5">
        <v>7.7099281117609664E-2</v>
      </c>
      <c r="F598" s="5">
        <v>0.34802225613326654</v>
      </c>
      <c r="G598" s="5">
        <v>-0.386075322754241</v>
      </c>
      <c r="H598" s="5">
        <v>2.9577914717716487</v>
      </c>
      <c r="I598" s="5">
        <v>-0.59102537714046122</v>
      </c>
      <c r="J598" s="5">
        <v>6.031753714693914</v>
      </c>
      <c r="K598" s="5">
        <v>-0.60722675528801417</v>
      </c>
      <c r="L598" s="5">
        <v>3.3779002991824321</v>
      </c>
      <c r="M598" s="5">
        <v>-1.1944235159236458</v>
      </c>
      <c r="N598" s="5">
        <v>6.9780675138884849</v>
      </c>
      <c r="O598" s="5">
        <v>2.8574139790276121E-2</v>
      </c>
      <c r="P598" s="5">
        <v>7.4972959008415774E-2</v>
      </c>
      <c r="Q598" s="5">
        <v>-0.24080116642153548</v>
      </c>
      <c r="R598" s="5">
        <v>0.98137045097334397</v>
      </c>
      <c r="S598" s="5">
        <v>-0.99757415061120192</v>
      </c>
      <c r="T598" s="5">
        <v>5.8795261489457475</v>
      </c>
      <c r="U598" s="5">
        <v>0.75677298418966643</v>
      </c>
      <c r="V598" s="5">
        <v>4.3817055645328518</v>
      </c>
      <c r="W598" s="5">
        <v>0.39499972865675481</v>
      </c>
      <c r="X598" s="5">
        <v>1.931953784660801</v>
      </c>
      <c r="Y598" s="5">
        <v>0.22542350510271997</v>
      </c>
      <c r="Z598" s="5">
        <v>0.89703676345947791</v>
      </c>
      <c r="AA598" s="5">
        <v>0.16957622355403484</v>
      </c>
      <c r="AB598" s="5">
        <v>0.61258522217900757</v>
      </c>
    </row>
    <row r="599" spans="1:28">
      <c r="A599" s="4" t="s">
        <v>1056</v>
      </c>
      <c r="B599" s="4" t="s">
        <v>1057</v>
      </c>
      <c r="C599" s="5">
        <v>0.21524315901063232</v>
      </c>
      <c r="D599" s="5">
        <v>0.37191034449315835</v>
      </c>
      <c r="E599" s="5">
        <v>0.20535027476020495</v>
      </c>
      <c r="F599" s="5">
        <v>0.35072541447569872</v>
      </c>
      <c r="G599" s="5">
        <v>-9.892884250427364E-3</v>
      </c>
      <c r="H599" s="5">
        <v>1.3019814831794551E-2</v>
      </c>
      <c r="I599" s="5">
        <v>0.55692866455192791</v>
      </c>
      <c r="J599" s="5">
        <v>1.7318285925389583</v>
      </c>
      <c r="K599" s="5">
        <v>1.5469735655372219</v>
      </c>
      <c r="L599" s="5">
        <v>3.221891439556686</v>
      </c>
      <c r="M599" s="5">
        <v>0.23777939737437498</v>
      </c>
      <c r="N599" s="5">
        <v>0.27452058997336193</v>
      </c>
      <c r="O599" s="5">
        <v>-0.11396696925581284</v>
      </c>
      <c r="P599" s="5">
        <v>0.11733248238045997</v>
      </c>
      <c r="Q599" s="5">
        <v>1.0358205421567224</v>
      </c>
      <c r="R599" s="5">
        <v>1.9077260341084805</v>
      </c>
      <c r="S599" s="5">
        <v>0.16598029906466655</v>
      </c>
      <c r="T599" s="5">
        <v>0.17957051257086323</v>
      </c>
      <c r="U599" s="5">
        <v>0.86984024309205576</v>
      </c>
      <c r="V599" s="5">
        <v>1.5033698624535086</v>
      </c>
      <c r="W599" s="5">
        <v>-0.62511999263631235</v>
      </c>
      <c r="X599" s="5">
        <v>0.95571879763468548</v>
      </c>
      <c r="Y599" s="5">
        <v>-0.18576606756552128</v>
      </c>
      <c r="Z599" s="5">
        <v>0.20469091639209716</v>
      </c>
      <c r="AA599" s="5">
        <v>-0.43935392507079107</v>
      </c>
      <c r="AB599" s="5">
        <v>0.59557144500749293</v>
      </c>
    </row>
    <row r="600" spans="1:28">
      <c r="A600" s="4" t="s">
        <v>1058</v>
      </c>
      <c r="B600" s="4" t="s">
        <v>84</v>
      </c>
      <c r="C600" s="5">
        <v>-2.5737117497682149E-2</v>
      </c>
      <c r="D600" s="5">
        <v>4.1692270812142586E-2</v>
      </c>
      <c r="E600" s="5">
        <v>-2.2303047833629464E-2</v>
      </c>
      <c r="F600" s="5">
        <v>3.5914703236686642E-2</v>
      </c>
      <c r="G600" s="5">
        <v>3.4340696640526858E-3</v>
      </c>
      <c r="H600" s="5">
        <v>5.3495409154979898E-3</v>
      </c>
      <c r="I600" s="5">
        <v>-0.7019144144414754</v>
      </c>
      <c r="J600" s="5">
        <v>2.974044812547846</v>
      </c>
      <c r="K600" s="5">
        <v>-0.34194252400630654</v>
      </c>
      <c r="L600" s="5">
        <v>0.54097431978361477</v>
      </c>
      <c r="M600" s="5">
        <v>-0.5410651909076627</v>
      </c>
      <c r="N600" s="5">
        <v>0.99945878055369686</v>
      </c>
      <c r="O600" s="5">
        <v>-1.2227355284104569</v>
      </c>
      <c r="P600" s="5">
        <v>2.9956982860195374</v>
      </c>
      <c r="Q600" s="5">
        <v>0.41809345436844569</v>
      </c>
      <c r="R600" s="5">
        <v>0.70530846853186868</v>
      </c>
      <c r="S600" s="5">
        <v>0.34426923841544976</v>
      </c>
      <c r="T600" s="5">
        <v>0.54577627804142714</v>
      </c>
      <c r="U600" s="5">
        <v>7.3824215952995931E-2</v>
      </c>
      <c r="V600" s="5">
        <v>8.8463925518837971E-2</v>
      </c>
      <c r="W600" s="5">
        <v>-0.46269955003570462</v>
      </c>
      <c r="X600" s="5">
        <v>0.8081272165153075</v>
      </c>
      <c r="Y600" s="5">
        <v>-0.33740109908734439</v>
      </c>
      <c r="Z600" s="5">
        <v>0.53164247906478945</v>
      </c>
      <c r="AA600" s="5">
        <v>-0.12529845094836023</v>
      </c>
      <c r="AB600" s="5">
        <v>0.15936498594884399</v>
      </c>
    </row>
    <row r="601" spans="1:28">
      <c r="A601" s="4" t="s">
        <v>1059</v>
      </c>
      <c r="B601" s="4" t="s">
        <v>1060</v>
      </c>
      <c r="C601" s="5">
        <v>-0.29129590554432827</v>
      </c>
      <c r="D601" s="5">
        <v>2.4714657473651647</v>
      </c>
      <c r="E601" s="5">
        <v>-1.0278471949166883</v>
      </c>
      <c r="F601" s="5">
        <v>9.2426318307416064</v>
      </c>
      <c r="G601" s="5">
        <v>-0.73655128937236003</v>
      </c>
      <c r="H601" s="5">
        <v>7.0144354133691058</v>
      </c>
      <c r="I601" s="5">
        <v>3.6694682627185213</v>
      </c>
      <c r="J601" s="5">
        <v>20.356228782386356</v>
      </c>
      <c r="K601" s="5">
        <v>3.1296567681980818</v>
      </c>
      <c r="L601" s="5">
        <v>14.893980725718921</v>
      </c>
      <c r="M601" s="5">
        <v>2.3779710052513403</v>
      </c>
      <c r="N601" s="5">
        <v>12.818543530805931</v>
      </c>
      <c r="O601" s="5">
        <v>5.5007770147061423</v>
      </c>
      <c r="P601" s="5">
        <v>19.235111237404499</v>
      </c>
      <c r="Q601" s="5">
        <v>-2.2134073181707183</v>
      </c>
      <c r="R601" s="5">
        <v>12.283782514445505</v>
      </c>
      <c r="S601" s="5">
        <v>-2.2979542940997613</v>
      </c>
      <c r="T601" s="5">
        <v>12.562870080349613</v>
      </c>
      <c r="U601" s="5">
        <v>8.4546975929042478E-2</v>
      </c>
      <c r="V601" s="5">
        <v>0.30327133211625157</v>
      </c>
      <c r="W601" s="5">
        <v>0.15771292833734196</v>
      </c>
      <c r="X601" s="5">
        <v>0.67215488645445121</v>
      </c>
      <c r="Y601" s="5">
        <v>0.82485171535504098</v>
      </c>
      <c r="Z601" s="5">
        <v>5.6046601356749397</v>
      </c>
      <c r="AA601" s="5">
        <v>-0.66713878701769902</v>
      </c>
      <c r="AB601" s="5">
        <v>4.4642181578730584</v>
      </c>
    </row>
    <row r="602" spans="1:28">
      <c r="A602" s="4" t="s">
        <v>1061</v>
      </c>
      <c r="B602" s="4" t="s">
        <v>1062</v>
      </c>
      <c r="C602" s="5">
        <v>0.11852508489315472</v>
      </c>
      <c r="D602" s="5">
        <v>0.35871428629273677</v>
      </c>
      <c r="E602" s="5">
        <v>6.8594614219586347E-2</v>
      </c>
      <c r="F602" s="5">
        <v>0.18604541184968856</v>
      </c>
      <c r="G602" s="5">
        <v>-4.9930470673568372E-2</v>
      </c>
      <c r="H602" s="5">
        <v>0.12957885101533376</v>
      </c>
      <c r="I602" s="5">
        <v>-0.76834320704417058</v>
      </c>
      <c r="J602" s="5">
        <v>5.2124706353172474</v>
      </c>
      <c r="K602" s="5">
        <v>-0.48180842729649065</v>
      </c>
      <c r="L602" s="5">
        <v>1.4565402859696364</v>
      </c>
      <c r="M602" s="5">
        <v>-0.73028768372413733</v>
      </c>
      <c r="N602" s="5">
        <v>2.5510870805823229</v>
      </c>
      <c r="O602" s="5">
        <v>-1.0929335101118836</v>
      </c>
      <c r="P602" s="5">
        <v>4.1951543712883517</v>
      </c>
      <c r="Q602" s="5">
        <v>0.3741571556272828</v>
      </c>
      <c r="R602" s="5">
        <v>1.0294472587928436</v>
      </c>
      <c r="S602" s="5">
        <v>0.13139244252030474</v>
      </c>
      <c r="T602" s="5">
        <v>0.26621821148549307</v>
      </c>
      <c r="U602" s="5">
        <v>0.242764713106978</v>
      </c>
      <c r="V602" s="5">
        <v>0.57595123263860171</v>
      </c>
      <c r="W602" s="5">
        <v>-0.23696792718811011</v>
      </c>
      <c r="X602" s="5">
        <v>0.55801935236479494</v>
      </c>
      <c r="Y602" s="5">
        <v>-0.23125338386744149</v>
      </c>
      <c r="Z602" s="5">
        <v>0.54052865543995476</v>
      </c>
      <c r="AA602" s="5">
        <v>-5.7145433206686191E-3</v>
      </c>
      <c r="AB602" s="5">
        <v>9.3436850688657837E-3</v>
      </c>
    </row>
    <row r="603" spans="1:28">
      <c r="A603" s="4" t="s">
        <v>1063</v>
      </c>
      <c r="B603" s="4" t="s">
        <v>1064</v>
      </c>
      <c r="C603" s="5">
        <v>0.82620473184578447</v>
      </c>
      <c r="D603" s="5">
        <v>10.088768524860864</v>
      </c>
      <c r="E603" s="5">
        <v>0.54313761788272774</v>
      </c>
      <c r="F603" s="5">
        <v>7.2285550727571088</v>
      </c>
      <c r="G603" s="5">
        <v>-0.28306711396305678</v>
      </c>
      <c r="H603" s="5">
        <v>3.6518064076181509</v>
      </c>
      <c r="I603" s="5">
        <v>-1.0406081350076495</v>
      </c>
      <c r="J603" s="5">
        <v>13.276230009189097</v>
      </c>
      <c r="K603" s="5">
        <v>-0.45838090752827299</v>
      </c>
      <c r="L603" s="5">
        <v>4.2803227503971781</v>
      </c>
      <c r="M603" s="5">
        <v>-1.2594481856988204</v>
      </c>
      <c r="N603" s="5">
        <v>10.627855400785188</v>
      </c>
      <c r="O603" s="5">
        <v>-1.4039953117958546</v>
      </c>
      <c r="P603" s="5">
        <v>11.419295814435239</v>
      </c>
      <c r="Q603" s="5">
        <v>1.0159448200165184</v>
      </c>
      <c r="R603" s="5">
        <v>9.1029242387778346</v>
      </c>
      <c r="S603" s="5">
        <v>-0.21079355091453975</v>
      </c>
      <c r="T603" s="5">
        <v>1.5809778990639642</v>
      </c>
      <c r="U603" s="5">
        <v>1.2267383709310582</v>
      </c>
      <c r="V603" s="5">
        <v>10.43800660846555</v>
      </c>
      <c r="W603" s="5">
        <v>7.033041574893692E-2</v>
      </c>
      <c r="X603" s="5">
        <v>0.36684374418893467</v>
      </c>
      <c r="Y603" s="5">
        <v>-0.35534067701157379</v>
      </c>
      <c r="Z603" s="5">
        <v>3.1550159161934914</v>
      </c>
      <c r="AA603" s="5">
        <v>0.42567109276051074</v>
      </c>
      <c r="AB603" s="5">
        <v>3.9284541399401416</v>
      </c>
    </row>
    <row r="604" spans="1:28">
      <c r="A604" s="4" t="s">
        <v>1065</v>
      </c>
      <c r="B604" s="4" t="s">
        <v>1066</v>
      </c>
      <c r="C604" s="5">
        <v>-0.12255701780199146</v>
      </c>
      <c r="D604" s="5">
        <v>1.3219746633053433</v>
      </c>
      <c r="E604" s="5">
        <v>-0.43658006997013021</v>
      </c>
      <c r="F604" s="5">
        <v>6.2741752639896147</v>
      </c>
      <c r="G604" s="5">
        <v>-0.31402305216813875</v>
      </c>
      <c r="H604" s="5">
        <v>4.4469930696669167</v>
      </c>
      <c r="I604" s="5">
        <v>0.89138350117768539</v>
      </c>
      <c r="J604" s="5">
        <v>12.606343362259681</v>
      </c>
      <c r="K604" s="5">
        <v>1.262909429081805</v>
      </c>
      <c r="L604" s="5">
        <v>11.122589406996369</v>
      </c>
      <c r="M604" s="5">
        <v>0.3586380785214407</v>
      </c>
      <c r="N604" s="5">
        <v>3.459728867597601</v>
      </c>
      <c r="O604" s="5">
        <v>1.05260299592981</v>
      </c>
      <c r="P604" s="5">
        <v>9.8109093537971184</v>
      </c>
      <c r="Q604" s="5">
        <v>-0.33142685339413264</v>
      </c>
      <c r="R604" s="5">
        <v>3.1380411730018634</v>
      </c>
      <c r="S604" s="5">
        <v>-0.6610055108723234</v>
      </c>
      <c r="T604" s="5">
        <v>6.6923795996550419</v>
      </c>
      <c r="U604" s="5">
        <v>0.32957865747819076</v>
      </c>
      <c r="V604" s="5">
        <v>3.1161293594623212</v>
      </c>
      <c r="W604" s="5">
        <v>-0.54173328654612773</v>
      </c>
      <c r="X604" s="5">
        <v>5.5084824346008601</v>
      </c>
      <c r="Y604" s="5">
        <v>3.2959406536045899E-2</v>
      </c>
      <c r="Z604" s="5">
        <v>0.16062481352068173</v>
      </c>
      <c r="AA604" s="5">
        <v>-0.57469269308217363</v>
      </c>
      <c r="AB604" s="5">
        <v>5.848163158507373</v>
      </c>
    </row>
    <row r="605" spans="1:28">
      <c r="A605" s="4" t="s">
        <v>1067</v>
      </c>
      <c r="B605" s="4" t="s">
        <v>84</v>
      </c>
      <c r="C605" s="5">
        <v>-0.45221926774546972</v>
      </c>
      <c r="D605" s="5">
        <v>2.4189340769885641</v>
      </c>
      <c r="E605" s="5">
        <v>-0.98583376179888993</v>
      </c>
      <c r="F605" s="5">
        <v>6.0040953800197707</v>
      </c>
      <c r="G605" s="5">
        <v>-0.53361449405342021</v>
      </c>
      <c r="H605" s="5">
        <v>2.9957925763439421</v>
      </c>
      <c r="I605" s="5">
        <v>-0.24196119518910553</v>
      </c>
      <c r="J605" s="5">
        <v>1.3648688818821268</v>
      </c>
      <c r="K605" s="5">
        <v>-0.35514866977364434</v>
      </c>
      <c r="L605" s="5">
        <v>1.0873672985841512</v>
      </c>
      <c r="M605" s="5">
        <v>0.24279975273060317</v>
      </c>
      <c r="N605" s="5">
        <v>0.65045726279739802</v>
      </c>
      <c r="O605" s="5">
        <v>-0.61353466852427552</v>
      </c>
      <c r="P605" s="5">
        <v>2.2898004963496268</v>
      </c>
      <c r="Q605" s="5">
        <v>-0.85664076242357434</v>
      </c>
      <c r="R605" s="5">
        <v>3.5064753539004485</v>
      </c>
      <c r="S605" s="5">
        <v>-0.10544728342598086</v>
      </c>
      <c r="T605" s="5">
        <v>0.22852357510590546</v>
      </c>
      <c r="U605" s="5">
        <v>-0.75119347899759348</v>
      </c>
      <c r="V605" s="5">
        <v>2.9784542576188562</v>
      </c>
      <c r="W605" s="5">
        <v>-1.1150267611742055</v>
      </c>
      <c r="X605" s="5">
        <v>4.7582746756610854</v>
      </c>
      <c r="Y605" s="5">
        <v>-0.96178170468085955</v>
      </c>
      <c r="Z605" s="5">
        <v>4.0252340062992928</v>
      </c>
      <c r="AA605" s="5">
        <v>-0.15324505649334597</v>
      </c>
      <c r="AB605" s="5">
        <v>0.3598187122171021</v>
      </c>
    </row>
    <row r="606" spans="1:28">
      <c r="A606" s="4" t="s">
        <v>1068</v>
      </c>
      <c r="B606" s="4" t="s">
        <v>1013</v>
      </c>
      <c r="C606" s="7">
        <v>1.411425819599974</v>
      </c>
      <c r="D606" s="5">
        <v>14.992074743798511</v>
      </c>
      <c r="E606" s="5">
        <v>1.0900887107016741</v>
      </c>
      <c r="F606" s="5">
        <v>13.037289122006113</v>
      </c>
      <c r="G606" s="5">
        <v>-0.32133710889830008</v>
      </c>
      <c r="H606" s="5">
        <v>4.8697334302124977</v>
      </c>
      <c r="I606" s="5">
        <v>2.1330769922726582</v>
      </c>
      <c r="J606" s="5">
        <v>19.736166541444483</v>
      </c>
      <c r="K606" s="5">
        <v>2.2424919504123793</v>
      </c>
      <c r="L606" s="5">
        <v>15.882007535904657</v>
      </c>
      <c r="M606" s="5">
        <v>2.3403010286496504</v>
      </c>
      <c r="N606" s="5">
        <v>16.20944299278985</v>
      </c>
      <c r="O606" s="5">
        <v>1.8164379977559457</v>
      </c>
      <c r="P606" s="5">
        <v>14.274915246557439</v>
      </c>
      <c r="Q606" s="5">
        <v>1.3031156870298908</v>
      </c>
      <c r="R606" s="5">
        <v>11.786422708019684</v>
      </c>
      <c r="S606" s="5">
        <v>-5.9405593451447802E-2</v>
      </c>
      <c r="T606" s="5">
        <v>0.34713624130454412</v>
      </c>
      <c r="U606" s="5">
        <v>1.3625212804813387</v>
      </c>
      <c r="V606" s="5">
        <v>12.116189267802396</v>
      </c>
      <c r="W606" s="5">
        <v>0.87706173437345714</v>
      </c>
      <c r="X606" s="5">
        <v>8.9466659708168841</v>
      </c>
      <c r="Y606" s="5">
        <v>-0.58326862434515236</v>
      </c>
      <c r="Z606" s="5">
        <v>6.2874765313985845</v>
      </c>
      <c r="AA606" s="5">
        <v>1.4603303587186094</v>
      </c>
      <c r="AB606" s="5">
        <v>12.631984303760214</v>
      </c>
    </row>
    <row r="607" spans="1:28">
      <c r="A607" s="4" t="s">
        <v>1069</v>
      </c>
      <c r="B607" s="4" t="s">
        <v>84</v>
      </c>
      <c r="C607" s="5">
        <v>0.4461297031083466</v>
      </c>
      <c r="D607" s="5">
        <v>0.67928469909283973</v>
      </c>
      <c r="E607" s="5">
        <v>0.55876726445787506</v>
      </c>
      <c r="F607" s="5">
        <v>0.91982500758281893</v>
      </c>
      <c r="G607" s="5">
        <v>0.11263756134952838</v>
      </c>
      <c r="H607" s="5">
        <v>0.12718882584560384</v>
      </c>
      <c r="I607" s="5">
        <v>-8.2956501616759895E-2</v>
      </c>
      <c r="J607" s="5">
        <v>0.11339562365682362</v>
      </c>
      <c r="K607" s="5">
        <v>-0.87419153144984618</v>
      </c>
      <c r="L607" s="5">
        <v>1.0557607448471902</v>
      </c>
      <c r="M607" s="5">
        <v>0.34785285801807309</v>
      </c>
      <c r="N607" s="5">
        <v>0.31694491162730937</v>
      </c>
      <c r="O607" s="5">
        <v>0.27746916858149329</v>
      </c>
      <c r="P607" s="5">
        <v>0.24112614413111746</v>
      </c>
      <c r="Q607" s="5">
        <v>-1.7063085557794677E-2</v>
      </c>
      <c r="R607" s="5">
        <v>1.2202201263497612E-2</v>
      </c>
      <c r="S607" s="5">
        <v>0.1478294060678183</v>
      </c>
      <c r="T607" s="5">
        <v>0.11702960343391387</v>
      </c>
      <c r="U607" s="5">
        <v>-0.16489249162561304</v>
      </c>
      <c r="V607" s="5">
        <v>0.1322077725170889</v>
      </c>
      <c r="W607" s="5">
        <v>1.1345976144735448</v>
      </c>
      <c r="X607" s="5">
        <v>1.5100783180551733</v>
      </c>
      <c r="Y607" s="5">
        <v>7.7445716631238476E-2</v>
      </c>
      <c r="Z607" s="5">
        <v>5.8098321266900482E-2</v>
      </c>
      <c r="AA607" s="5">
        <v>1.0571518978423062</v>
      </c>
      <c r="AB607" s="5">
        <v>1.3704065822002021</v>
      </c>
    </row>
    <row r="608" spans="1:28">
      <c r="A608" s="4" t="s">
        <v>1070</v>
      </c>
      <c r="B608" s="4" t="s">
        <v>1071</v>
      </c>
      <c r="C608" s="5">
        <v>0.47446235831077394</v>
      </c>
      <c r="D608" s="5">
        <v>5.4713682416031411</v>
      </c>
      <c r="E608" s="5">
        <v>0.85064465720068028</v>
      </c>
      <c r="F608" s="5">
        <v>9.1990016635034166</v>
      </c>
      <c r="G608" s="5">
        <v>0.37618229888990634</v>
      </c>
      <c r="H608" s="5">
        <v>4.2498856459954668</v>
      </c>
      <c r="I608" s="5">
        <v>0.93842977134415151</v>
      </c>
      <c r="J608" s="5">
        <v>11.355110983232798</v>
      </c>
      <c r="K608" s="5">
        <v>0.69639731989353493</v>
      </c>
      <c r="L608" s="5">
        <v>5.6831591008816122</v>
      </c>
      <c r="M608" s="5">
        <v>0.75819835019338189</v>
      </c>
      <c r="N608" s="5">
        <v>6.1829836623036512</v>
      </c>
      <c r="O608" s="5">
        <v>1.3606936439455377</v>
      </c>
      <c r="P608" s="5">
        <v>10.068370252482371</v>
      </c>
      <c r="Q608" s="5">
        <v>0.51849649517467888</v>
      </c>
      <c r="R608" s="5">
        <v>4.1260007593926824</v>
      </c>
      <c r="S608" s="5">
        <v>7.4934652013828429E-2</v>
      </c>
      <c r="T608" s="5">
        <v>0.32736302249645916</v>
      </c>
      <c r="U608" s="5">
        <v>0.44356184316085046</v>
      </c>
      <c r="V608" s="5">
        <v>3.425945923729675</v>
      </c>
      <c r="W608" s="5">
        <v>1.1827928192266817</v>
      </c>
      <c r="X608" s="5">
        <v>9.0811721040537989</v>
      </c>
      <c r="Y608" s="5">
        <v>0.67742994576598425</v>
      </c>
      <c r="Z608" s="5">
        <v>5.5253912988046405</v>
      </c>
      <c r="AA608" s="5">
        <v>0.50536287346069741</v>
      </c>
      <c r="AB608" s="5">
        <v>4.0047757660983141</v>
      </c>
    </row>
    <row r="609" spans="1:28">
      <c r="A609" s="4" t="s">
        <v>1072</v>
      </c>
      <c r="B609" s="4" t="s">
        <v>966</v>
      </c>
      <c r="C609" s="5">
        <v>0.40842924263764141</v>
      </c>
      <c r="D609" s="5">
        <v>3.5941647517578557</v>
      </c>
      <c r="E609" s="5">
        <v>-0.14709152413274743</v>
      </c>
      <c r="F609" s="5">
        <v>0.92248799843004858</v>
      </c>
      <c r="G609" s="5">
        <v>-0.55552076677038886</v>
      </c>
      <c r="H609" s="5">
        <v>5.1008342488722587</v>
      </c>
      <c r="I609" s="5">
        <v>0.91296769859278937</v>
      </c>
      <c r="J609" s="5">
        <v>9.54087739408663</v>
      </c>
      <c r="K609" s="5">
        <v>0.84763882556374159</v>
      </c>
      <c r="L609" s="5">
        <v>5.5225766866399315</v>
      </c>
      <c r="M609" s="5">
        <v>0.62028021809253509</v>
      </c>
      <c r="N609" s="5">
        <v>3.9130922244874093</v>
      </c>
      <c r="O609" s="5">
        <v>1.2709840521220916</v>
      </c>
      <c r="P609" s="5">
        <v>8.0398599783339524</v>
      </c>
      <c r="Q609" s="5">
        <v>-0.35876413741192248</v>
      </c>
      <c r="R609" s="5">
        <v>1.9443019151334326</v>
      </c>
      <c r="S609" s="5">
        <v>-0.88087268378516714</v>
      </c>
      <c r="T609" s="5">
        <v>5.7428693915834614</v>
      </c>
      <c r="U609" s="5">
        <v>0.52210854637324466</v>
      </c>
      <c r="V609" s="5">
        <v>3.1746425532635691</v>
      </c>
      <c r="W609" s="5">
        <v>6.45810891464276E-2</v>
      </c>
      <c r="X609" s="5">
        <v>0.20899522929036052</v>
      </c>
      <c r="Y609" s="5">
        <v>-0.23016884975561058</v>
      </c>
      <c r="Z609" s="5">
        <v>1.0591143363619127</v>
      </c>
      <c r="AA609" s="5">
        <v>0.29474993890203816</v>
      </c>
      <c r="AB609" s="5">
        <v>1.4872566449268771</v>
      </c>
    </row>
    <row r="610" spans="1:28">
      <c r="A610" s="4" t="s">
        <v>1073</v>
      </c>
      <c r="B610" s="4" t="s">
        <v>966</v>
      </c>
      <c r="C610" s="5">
        <v>0.52800850147330891</v>
      </c>
      <c r="D610" s="5">
        <v>4.9123019835124513</v>
      </c>
      <c r="E610" s="5">
        <v>0.28501211585986219</v>
      </c>
      <c r="F610" s="5">
        <v>2.3205729905911245</v>
      </c>
      <c r="G610" s="5">
        <v>-0.24299638561344672</v>
      </c>
      <c r="H610" s="5">
        <v>1.8736592754010837</v>
      </c>
      <c r="I610" s="5">
        <v>0.87134221437811243</v>
      </c>
      <c r="J610" s="5">
        <v>9.3235185480285256</v>
      </c>
      <c r="K610" s="5">
        <v>0.70260327938224876</v>
      </c>
      <c r="L610" s="5">
        <v>4.5949497428902548</v>
      </c>
      <c r="M610" s="5">
        <v>0.68238745021595892</v>
      </c>
      <c r="N610" s="5">
        <v>4.4473178003493468</v>
      </c>
      <c r="O610" s="5">
        <v>1.2290359135361297</v>
      </c>
      <c r="P610" s="5">
        <v>7.920843771598121</v>
      </c>
      <c r="Q610" s="5">
        <v>2.1795798782921705E-2</v>
      </c>
      <c r="R610" s="5">
        <v>6.3567690719904216E-2</v>
      </c>
      <c r="S610" s="5">
        <v>-0.51632061727353218</v>
      </c>
      <c r="T610" s="5">
        <v>3.1927278074784411</v>
      </c>
      <c r="U610" s="5">
        <v>0.53811641605645388</v>
      </c>
      <c r="V610" s="5">
        <v>3.3605242791613046</v>
      </c>
      <c r="W610" s="5">
        <v>0.54822843293680268</v>
      </c>
      <c r="X610" s="5">
        <v>3.4381707056507333</v>
      </c>
      <c r="Y610" s="5">
        <v>3.0327846046638685E-2</v>
      </c>
      <c r="Z610" s="5">
        <v>9.0726685256053471E-2</v>
      </c>
      <c r="AA610" s="5">
        <v>0.51790058689016405</v>
      </c>
      <c r="AB610" s="5">
        <v>3.2049078499687385</v>
      </c>
    </row>
    <row r="611" spans="1:28">
      <c r="A611" s="4" t="s">
        <v>1074</v>
      </c>
      <c r="B611" s="4" t="s">
        <v>1075</v>
      </c>
      <c r="C611" s="7">
        <v>1.2883937165484676</v>
      </c>
      <c r="D611" s="5">
        <v>13.314919182790769</v>
      </c>
      <c r="E611" s="5">
        <v>1.6649506927199549</v>
      </c>
      <c r="F611" s="5">
        <v>15.25933955467179</v>
      </c>
      <c r="G611" s="5">
        <v>0.3765569761714872</v>
      </c>
      <c r="H611" s="5">
        <v>5.0212885149117392</v>
      </c>
      <c r="I611" s="5">
        <v>6.3907818203662217E-2</v>
      </c>
      <c r="J611" s="5">
        <v>0.65316546006768161</v>
      </c>
      <c r="K611" s="5">
        <v>0.59091161758719568</v>
      </c>
      <c r="L611" s="5">
        <v>5.5984482849220294</v>
      </c>
      <c r="M611" s="5">
        <v>-0.19838933287740443</v>
      </c>
      <c r="N611" s="5">
        <v>1.4434730058229879</v>
      </c>
      <c r="O611" s="5">
        <v>-0.20079883009880459</v>
      </c>
      <c r="P611" s="5">
        <v>1.4675900015655197</v>
      </c>
      <c r="Q611" s="5">
        <v>2.0608059165629551</v>
      </c>
      <c r="R611" s="5">
        <v>14.244954843186013</v>
      </c>
      <c r="S611" s="5">
        <v>0.37776172478218728</v>
      </c>
      <c r="T611" s="5">
        <v>3.3796305149028445</v>
      </c>
      <c r="U611" s="5">
        <v>1.6830441917807677</v>
      </c>
      <c r="V611" s="5">
        <v>12.71989907428874</v>
      </c>
      <c r="W611" s="5">
        <v>1.2690954688769547</v>
      </c>
      <c r="X611" s="5">
        <v>10.641719242778231</v>
      </c>
      <c r="Y611" s="5">
        <v>0.37535222756078712</v>
      </c>
      <c r="Z611" s="5">
        <v>3.3531325671560852</v>
      </c>
      <c r="AA611" s="5">
        <v>0.89374324131616756</v>
      </c>
      <c r="AB611" s="5">
        <v>8.1872594247206401</v>
      </c>
    </row>
    <row r="612" spans="1:28">
      <c r="A612" s="4" t="s">
        <v>1076</v>
      </c>
      <c r="B612" s="4" t="s">
        <v>84</v>
      </c>
      <c r="C612" s="5">
        <v>0.52361843058996449</v>
      </c>
      <c r="D612" s="5">
        <v>2.0370470887279084</v>
      </c>
      <c r="E612" s="5">
        <v>-0.10999791176770468</v>
      </c>
      <c r="F612" s="5">
        <v>0.26157051477021287</v>
      </c>
      <c r="G612" s="5">
        <v>-0.63361634235766917</v>
      </c>
      <c r="H612" s="5">
        <v>2.6221441375394723</v>
      </c>
      <c r="I612" s="5">
        <v>-0.56798403965896427</v>
      </c>
      <c r="J612" s="5">
        <v>2.9563414751636916</v>
      </c>
      <c r="K612" s="5">
        <v>-0.10433926767572288</v>
      </c>
      <c r="L612" s="5">
        <v>0.16378980784022187</v>
      </c>
      <c r="M612" s="5">
        <v>-0.5086112057183596</v>
      </c>
      <c r="N612" s="5">
        <v>1.2194198856818526</v>
      </c>
      <c r="O612" s="5">
        <v>-1.0910016455828102</v>
      </c>
      <c r="P612" s="5">
        <v>3.3645080276031174</v>
      </c>
      <c r="Q612" s="5">
        <v>0.38333327718583898</v>
      </c>
      <c r="R612" s="5">
        <v>0.8289487461082673</v>
      </c>
      <c r="S612" s="5">
        <v>-0.34242112242544387</v>
      </c>
      <c r="T612" s="5">
        <v>0.71226432234991621</v>
      </c>
      <c r="U612" s="5">
        <v>0.72575439961128274</v>
      </c>
      <c r="V612" s="5">
        <v>1.9825616519214249</v>
      </c>
      <c r="W612" s="5">
        <v>-0.60332910072124835</v>
      </c>
      <c r="X612" s="5">
        <v>1.5417035258672125</v>
      </c>
      <c r="Y612" s="5">
        <v>-0.92481156228989447</v>
      </c>
      <c r="Z612" s="5">
        <v>2.7315373845783713</v>
      </c>
      <c r="AA612" s="5">
        <v>0.32148246156864613</v>
      </c>
      <c r="AB612" s="5">
        <v>0.65486592164623569</v>
      </c>
    </row>
    <row r="613" spans="1:28">
      <c r="A613" s="4" t="s">
        <v>1077</v>
      </c>
      <c r="B613" s="4" t="s">
        <v>84</v>
      </c>
      <c r="C613" s="5">
        <v>-0.52709406694876093</v>
      </c>
      <c r="D613" s="5">
        <v>1.006259041149965</v>
      </c>
      <c r="E613" s="5">
        <v>-0.69133861544423547</v>
      </c>
      <c r="F613" s="5">
        <v>1.5695936857512178</v>
      </c>
      <c r="G613" s="5">
        <v>-0.16424454849547448</v>
      </c>
      <c r="H613" s="5">
        <v>0.25713889924369598</v>
      </c>
      <c r="I613" s="5">
        <v>0.40570419729667329</v>
      </c>
      <c r="J613" s="5">
        <v>0.99631795289253422</v>
      </c>
      <c r="K613" s="5">
        <v>1.5158026671244147</v>
      </c>
      <c r="L613" s="5">
        <v>2.4489666078650343</v>
      </c>
      <c r="M613" s="5">
        <v>-0.69688728655091003</v>
      </c>
      <c r="N613" s="5">
        <v>0.95771291818832693</v>
      </c>
      <c r="O613" s="5">
        <v>0.39819721131651498</v>
      </c>
      <c r="P613" s="5">
        <v>0.55367307291233614</v>
      </c>
      <c r="Q613" s="5">
        <v>-0.13253588754028556</v>
      </c>
      <c r="R613" s="5">
        <v>0.1465093201358561</v>
      </c>
      <c r="S613" s="5">
        <v>-0.71178679742918693</v>
      </c>
      <c r="T613" s="5">
        <v>1.077115532443546</v>
      </c>
      <c r="U613" s="5">
        <v>0.57925090988890138</v>
      </c>
      <c r="V613" s="5">
        <v>0.81828563232753748</v>
      </c>
      <c r="W613" s="5">
        <v>-1.2501413433481854</v>
      </c>
      <c r="X613" s="5">
        <v>1.9203150344457729</v>
      </c>
      <c r="Y613" s="5">
        <v>0.38329770043823802</v>
      </c>
      <c r="Z613" s="5">
        <v>0.47750732653658112</v>
      </c>
      <c r="AA613" s="5">
        <v>-1.6334390437864235</v>
      </c>
      <c r="AB613" s="5">
        <v>2.5162595806074992</v>
      </c>
    </row>
    <row r="614" spans="1:28">
      <c r="A614" s="4" t="s">
        <v>1078</v>
      </c>
      <c r="B614" s="4" t="s">
        <v>84</v>
      </c>
      <c r="C614" s="5">
        <v>-0.43182278006223385</v>
      </c>
      <c r="D614" s="5">
        <v>1.1349163112236367</v>
      </c>
      <c r="E614" s="5">
        <v>-0.399842153688171</v>
      </c>
      <c r="F614" s="5">
        <v>1.0214016160649084</v>
      </c>
      <c r="G614" s="5">
        <v>3.1980626374062786E-2</v>
      </c>
      <c r="H614" s="5">
        <v>5.083284781893313E-2</v>
      </c>
      <c r="I614" s="5">
        <v>-1.2349988437654602</v>
      </c>
      <c r="J614" s="5">
        <v>5.5245203345462439</v>
      </c>
      <c r="K614" s="5">
        <v>-1.0702464192428245</v>
      </c>
      <c r="L614" s="5">
        <v>2.4319245957179181</v>
      </c>
      <c r="M614" s="5">
        <v>-1.3553049306687868</v>
      </c>
      <c r="N614" s="5">
        <v>3.2894228999132396</v>
      </c>
      <c r="O614" s="5">
        <v>-1.2794451813847694</v>
      </c>
      <c r="P614" s="5">
        <v>3.0611668518207997</v>
      </c>
      <c r="Q614" s="5">
        <v>-0.29524277261719861</v>
      </c>
      <c r="R614" s="5">
        <v>0.43183106901963336</v>
      </c>
      <c r="S614" s="5">
        <v>-5.9492482679459335E-3</v>
      </c>
      <c r="T614" s="5">
        <v>6.3783517157208133E-3</v>
      </c>
      <c r="U614" s="5">
        <v>-0.28929352434925271</v>
      </c>
      <c r="V614" s="5">
        <v>0.42081122792661585</v>
      </c>
      <c r="W614" s="5">
        <v>-0.50444153475914344</v>
      </c>
      <c r="X614" s="5">
        <v>0.87428305547818663</v>
      </c>
      <c r="Y614" s="5">
        <v>6.9910501016071505E-2</v>
      </c>
      <c r="Z614" s="5">
        <v>8.0878728768803268E-2</v>
      </c>
      <c r="AA614" s="5">
        <v>-0.57435203577521499</v>
      </c>
      <c r="AB614" s="5">
        <v>1.0434258339354467</v>
      </c>
    </row>
    <row r="615" spans="1:28">
      <c r="A615" s="4" t="s">
        <v>1079</v>
      </c>
      <c r="B615" s="4" t="s">
        <v>1080</v>
      </c>
      <c r="C615" s="5">
        <v>0.52859822643146614</v>
      </c>
      <c r="D615" s="5">
        <v>3.3479815780830071</v>
      </c>
      <c r="E615" s="5">
        <v>-3.9468510579632105E-2</v>
      </c>
      <c r="F615" s="5">
        <v>0.12328176402907119</v>
      </c>
      <c r="G615" s="5">
        <v>-0.56806673701109822</v>
      </c>
      <c r="H615" s="5">
        <v>3.6546882957186035</v>
      </c>
      <c r="I615" s="5">
        <v>1.0866620190310219</v>
      </c>
      <c r="J615" s="5">
        <v>8.5568107628663377</v>
      </c>
      <c r="K615" s="5">
        <v>1.059576840598158</v>
      </c>
      <c r="L615" s="5">
        <v>5.0094370266846688</v>
      </c>
      <c r="M615" s="5">
        <v>1.2612469205771859</v>
      </c>
      <c r="N615" s="5">
        <v>5.9936390696240025</v>
      </c>
      <c r="O615" s="5">
        <v>0.9391622959177216</v>
      </c>
      <c r="P615" s="5">
        <v>4.3856481428009584</v>
      </c>
      <c r="Q615" s="5">
        <v>2.0738761760586061E-2</v>
      </c>
      <c r="R615" s="5">
        <v>4.2508629724011808E-2</v>
      </c>
      <c r="S615" s="5">
        <v>-0.40702442468136607</v>
      </c>
      <c r="T615" s="5">
        <v>1.5009514165648015</v>
      </c>
      <c r="U615" s="5">
        <v>0.42776318644195216</v>
      </c>
      <c r="V615" s="5">
        <v>1.6067007032046774</v>
      </c>
      <c r="W615" s="5">
        <v>-9.967578291985027E-2</v>
      </c>
      <c r="X615" s="5">
        <v>0.24025256508412215</v>
      </c>
      <c r="Y615" s="5">
        <v>-0.72910904934083032</v>
      </c>
      <c r="Z615" s="5">
        <v>3.2461284484442601</v>
      </c>
      <c r="AA615" s="5">
        <v>0.62943326642098008</v>
      </c>
      <c r="AB615" s="5">
        <v>2.6939828896540892</v>
      </c>
    </row>
    <row r="616" spans="1:28">
      <c r="A616" s="4" t="s">
        <v>1081</v>
      </c>
      <c r="B616" s="4" t="s">
        <v>84</v>
      </c>
      <c r="C616" s="5">
        <v>-0.35127227414908457</v>
      </c>
      <c r="D616" s="5">
        <v>1.1084731059017723</v>
      </c>
      <c r="E616" s="5">
        <v>0.13903150450894131</v>
      </c>
      <c r="F616" s="5">
        <v>0.32895757978770868</v>
      </c>
      <c r="G616" s="5">
        <v>0.49030377865802588</v>
      </c>
      <c r="H616" s="5">
        <v>1.7510701596276415</v>
      </c>
      <c r="I616" s="5">
        <v>-0.29595296949209637</v>
      </c>
      <c r="J616" s="5">
        <v>1.1572127137173551</v>
      </c>
      <c r="K616" s="5">
        <v>-0.9756877446031389</v>
      </c>
      <c r="L616" s="5">
        <v>2.7583939389989882</v>
      </c>
      <c r="M616" s="5">
        <v>0.48663371691902146</v>
      </c>
      <c r="N616" s="5">
        <v>1.0775852971263418</v>
      </c>
      <c r="O616" s="5">
        <v>-0.3988048807921718</v>
      </c>
      <c r="P616" s="5">
        <v>0.8218205872375195</v>
      </c>
      <c r="Q616" s="5">
        <v>-0.14940992739654224</v>
      </c>
      <c r="R616" s="5">
        <v>0.23593695996247777</v>
      </c>
      <c r="S616" s="5">
        <v>0.93302307751362257</v>
      </c>
      <c r="T616" s="5">
        <v>2.6033038723033606</v>
      </c>
      <c r="U616" s="5">
        <v>-1.0824330049101647</v>
      </c>
      <c r="V616" s="5">
        <v>3.1470637279316862</v>
      </c>
      <c r="W616" s="5">
        <v>0.42747293641442485</v>
      </c>
      <c r="X616" s="5">
        <v>0.90287038941520681</v>
      </c>
      <c r="Y616" s="5">
        <v>4.7584479802429247E-2</v>
      </c>
      <c r="Z616" s="5">
        <v>6.5565436791318765E-2</v>
      </c>
      <c r="AA616" s="5">
        <v>0.37988845661199561</v>
      </c>
      <c r="AB616" s="5">
        <v>0.76972329462491051</v>
      </c>
    </row>
    <row r="617" spans="1:28">
      <c r="A617" s="4" t="s">
        <v>1082</v>
      </c>
      <c r="B617" s="4" t="s">
        <v>1083</v>
      </c>
      <c r="C617" s="5">
        <v>-0.14875857299966722</v>
      </c>
      <c r="D617" s="5">
        <v>1.5824557192565019</v>
      </c>
      <c r="E617" s="5">
        <v>4.867585367029998E-2</v>
      </c>
      <c r="F617" s="5">
        <v>0.35835030765754539</v>
      </c>
      <c r="G617" s="5">
        <v>0.19743442666996722</v>
      </c>
      <c r="H617" s="5">
        <v>2.3195674002193019</v>
      </c>
      <c r="I617" s="5">
        <v>-1.2633683839464354</v>
      </c>
      <c r="J617" s="5">
        <v>14.764436946540695</v>
      </c>
      <c r="K617" s="5">
        <v>-1.1119877520337624</v>
      </c>
      <c r="L617" s="5">
        <v>9.7555414116320804</v>
      </c>
      <c r="M617" s="5">
        <v>-1.4003154751183136</v>
      </c>
      <c r="N617" s="5">
        <v>11.419581677043936</v>
      </c>
      <c r="O617" s="5">
        <v>-1.2778019246872301</v>
      </c>
      <c r="P617" s="5">
        <v>10.751853504576006</v>
      </c>
      <c r="Q617" s="5">
        <v>0.13158293999703377</v>
      </c>
      <c r="R617" s="5">
        <v>0.83270479098855588</v>
      </c>
      <c r="S617" s="5">
        <v>0.13617765145442545</v>
      </c>
      <c r="T617" s="5">
        <v>0.87231822295342154</v>
      </c>
      <c r="U617" s="5">
        <v>-4.5947114573916537E-3</v>
      </c>
      <c r="V617" s="5">
        <v>1.8463549322469956E-2</v>
      </c>
      <c r="W617" s="5">
        <v>-3.4231232656433817E-2</v>
      </c>
      <c r="X617" s="5">
        <v>0.15613804752872326</v>
      </c>
      <c r="Y617" s="5">
        <v>0.25869120188550898</v>
      </c>
      <c r="Z617" s="5">
        <v>2.0950788381990906</v>
      </c>
      <c r="AA617" s="5">
        <v>-0.29292243454194278</v>
      </c>
      <c r="AB617" s="5">
        <v>2.4708850033801051</v>
      </c>
    </row>
    <row r="618" spans="1:28">
      <c r="A618" s="4" t="s">
        <v>1084</v>
      </c>
      <c r="B618" s="4" t="s">
        <v>16</v>
      </c>
      <c r="C618" s="5">
        <v>-0.42138949379702889</v>
      </c>
      <c r="D618" s="5">
        <v>1.9719960908970044</v>
      </c>
      <c r="E618" s="5">
        <v>-0.44452838977126224</v>
      </c>
      <c r="F618" s="5">
        <v>2.1189765877932758</v>
      </c>
      <c r="G618" s="5">
        <v>-2.3138895974233298E-2</v>
      </c>
      <c r="H618" s="5">
        <v>5.6778769128985988E-2</v>
      </c>
      <c r="I618" s="5">
        <v>0.65329906710831676</v>
      </c>
      <c r="J618" s="5">
        <v>4.4126122604862257</v>
      </c>
      <c r="K618" s="5">
        <v>-0.10507233658714954</v>
      </c>
      <c r="L618" s="5">
        <v>0.20649512846500684</v>
      </c>
      <c r="M618" s="5">
        <v>0.65817005854339972</v>
      </c>
      <c r="N618" s="5">
        <v>2.252792622399479</v>
      </c>
      <c r="O618" s="5">
        <v>1.4067994793686998</v>
      </c>
      <c r="P618" s="5">
        <v>5.5772896747727723</v>
      </c>
      <c r="Q618" s="5">
        <v>-1.2004642977491868</v>
      </c>
      <c r="R618" s="5">
        <v>4.7132179040924465</v>
      </c>
      <c r="S618" s="5">
        <v>-0.39745360638688332</v>
      </c>
      <c r="T618" s="5">
        <v>1.1330969450131818</v>
      </c>
      <c r="U618" s="5">
        <v>-0.80301069136230352</v>
      </c>
      <c r="V618" s="5">
        <v>2.9193386579660454</v>
      </c>
      <c r="W618" s="5">
        <v>0.3114075182066624</v>
      </c>
      <c r="X618" s="5">
        <v>0.81267159490560426</v>
      </c>
      <c r="Y618" s="5">
        <v>0.35117581443841672</v>
      </c>
      <c r="Z618" s="5">
        <v>0.95660035576823643</v>
      </c>
      <c r="AA618" s="5">
        <v>-3.9768296231754319E-2</v>
      </c>
      <c r="AB618" s="5">
        <v>6.9882984860835357E-2</v>
      </c>
    </row>
    <row r="619" spans="1:28">
      <c r="A619" s="4" t="s">
        <v>1085</v>
      </c>
      <c r="B619" s="4" t="s">
        <v>1086</v>
      </c>
      <c r="C619" s="5">
        <v>-0.49795910623728895</v>
      </c>
      <c r="D619" s="5">
        <v>3.3832722576224024</v>
      </c>
      <c r="E619" s="5">
        <v>0.20807984064575707</v>
      </c>
      <c r="F619" s="5">
        <v>1.0560060554361785</v>
      </c>
      <c r="G619" s="5">
        <v>0.70603894688304603</v>
      </c>
      <c r="H619" s="5">
        <v>5.0571480984342481</v>
      </c>
      <c r="I619" s="5">
        <v>-1.0542184503947327</v>
      </c>
      <c r="J619" s="5">
        <v>8.8166934659869494</v>
      </c>
      <c r="K619" s="5">
        <v>-0.76800122399255044</v>
      </c>
      <c r="L619" s="5">
        <v>3.7576790826809137</v>
      </c>
      <c r="M619" s="5">
        <v>-0.52061582233980586</v>
      </c>
      <c r="N619" s="5">
        <v>2.2972445002484836</v>
      </c>
      <c r="O619" s="5">
        <v>-1.8740383048518416</v>
      </c>
      <c r="P619" s="5">
        <v>8.9961621647349297</v>
      </c>
      <c r="Q619" s="5">
        <v>0.76109838107540262</v>
      </c>
      <c r="R619" s="5">
        <v>3.7173831656872713</v>
      </c>
      <c r="S619" s="5">
        <v>1.382750188139064</v>
      </c>
      <c r="T619" s="5">
        <v>6.9749959181028673</v>
      </c>
      <c r="U619" s="5">
        <v>-0.62165180706366119</v>
      </c>
      <c r="V619" s="5">
        <v>2.8940734973400803</v>
      </c>
      <c r="W619" s="5">
        <v>-0.34493869978388852</v>
      </c>
      <c r="X619" s="5">
        <v>1.313273109205717</v>
      </c>
      <c r="Y619" s="5">
        <v>2.9327705627028133E-2</v>
      </c>
      <c r="Z619" s="5">
        <v>6.5864876720543419E-2</v>
      </c>
      <c r="AA619" s="5">
        <v>-0.37426640541091666</v>
      </c>
      <c r="AB619" s="5">
        <v>1.4690264802328128</v>
      </c>
    </row>
    <row r="620" spans="1:28">
      <c r="A620" s="4" t="s">
        <v>1087</v>
      </c>
      <c r="B620" s="4" t="s">
        <v>1088</v>
      </c>
      <c r="C620" s="5">
        <v>-0.24865321749420752</v>
      </c>
      <c r="D620" s="5">
        <v>2.5440288358291787</v>
      </c>
      <c r="E620" s="5">
        <v>1.8953949016999316E-3</v>
      </c>
      <c r="F620" s="5">
        <v>9.0800136318323326E-3</v>
      </c>
      <c r="G620" s="5">
        <v>0.25054861239590748</v>
      </c>
      <c r="H620" s="5">
        <v>2.5693652503502875</v>
      </c>
      <c r="I620" s="5">
        <v>-0.88529025558263186</v>
      </c>
      <c r="J620" s="5">
        <v>10.910692534572991</v>
      </c>
      <c r="K620" s="5">
        <v>-0.6283479610191095</v>
      </c>
      <c r="L620" s="5">
        <v>5.0936185639207716</v>
      </c>
      <c r="M620" s="5">
        <v>-0.76802876846949708</v>
      </c>
      <c r="N620" s="5">
        <v>6.2448787024901673</v>
      </c>
      <c r="O620" s="5">
        <v>-1.2594940372592891</v>
      </c>
      <c r="P620" s="5">
        <v>9.5022750683143471</v>
      </c>
      <c r="Q620" s="5">
        <v>0.31746843302178973</v>
      </c>
      <c r="R620" s="5">
        <v>2.222901778387572</v>
      </c>
      <c r="S620" s="5">
        <v>0.49628124679080354</v>
      </c>
      <c r="T620" s="5">
        <v>3.9086148106107892</v>
      </c>
      <c r="U620" s="5">
        <v>-0.17881281376901376</v>
      </c>
      <c r="V620" s="5">
        <v>1.0159519858453581</v>
      </c>
      <c r="W620" s="5">
        <v>-0.31367764321838987</v>
      </c>
      <c r="X620" s="5">
        <v>2.1875800189579535</v>
      </c>
      <c r="Y620" s="5">
        <v>4.8159780010114395E-3</v>
      </c>
      <c r="Z620" s="5">
        <v>1.6447669846619911E-2</v>
      </c>
      <c r="AA620" s="5">
        <v>-0.31849362121940128</v>
      </c>
      <c r="AB620" s="5">
        <v>2.2324663665880249</v>
      </c>
    </row>
    <row r="621" spans="1:28">
      <c r="A621" s="4" t="s">
        <v>1089</v>
      </c>
      <c r="B621" s="4" t="s">
        <v>1090</v>
      </c>
      <c r="C621" s="5">
        <v>-0.26432850123124396</v>
      </c>
      <c r="D621" s="5">
        <v>1.9861211214379524</v>
      </c>
      <c r="E621" s="5">
        <v>-0.13954384956025212</v>
      </c>
      <c r="F621" s="5">
        <v>0.82987142113156986</v>
      </c>
      <c r="G621" s="5">
        <v>0.12478465167099184</v>
      </c>
      <c r="H621" s="5">
        <v>0.71407242530956427</v>
      </c>
      <c r="I621" s="5">
        <v>-0.80419063882427833</v>
      </c>
      <c r="J621" s="5">
        <v>8.486623882910985</v>
      </c>
      <c r="K621" s="5">
        <v>-0.5927984589073213</v>
      </c>
      <c r="L621" s="5">
        <v>3.5968765251902566</v>
      </c>
      <c r="M621" s="5">
        <v>-0.70456289738243605</v>
      </c>
      <c r="N621" s="5">
        <v>4.4021176550711374</v>
      </c>
      <c r="O621" s="5">
        <v>-1.1152105601830777</v>
      </c>
      <c r="P621" s="5">
        <v>7.0222774866516549</v>
      </c>
      <c r="Q621" s="5">
        <v>0.1216622010776261</v>
      </c>
      <c r="R621" s="5">
        <v>0.43928604020365086</v>
      </c>
      <c r="S621" s="5">
        <v>0.33010848307131269</v>
      </c>
      <c r="T621" s="5">
        <v>1.6775682078281395</v>
      </c>
      <c r="U621" s="5">
        <v>-0.20844628199368659</v>
      </c>
      <c r="V621" s="5">
        <v>0.89374852632353552</v>
      </c>
      <c r="W621" s="5">
        <v>-0.40074990019813034</v>
      </c>
      <c r="X621" s="5">
        <v>2.1805177300035048</v>
      </c>
      <c r="Y621" s="5">
        <v>-8.053917972932903E-2</v>
      </c>
      <c r="Z621" s="5">
        <v>0.26361794222649593</v>
      </c>
      <c r="AA621" s="5">
        <v>-0.32021072046880128</v>
      </c>
      <c r="AB621" s="5">
        <v>1.6091983959722351</v>
      </c>
    </row>
    <row r="622" spans="1:28">
      <c r="A622" s="4" t="s">
        <v>1091</v>
      </c>
      <c r="B622" s="4" t="s">
        <v>1092</v>
      </c>
      <c r="C622" s="5">
        <v>-0.33764680135240838</v>
      </c>
      <c r="D622" s="5">
        <v>4.3110960936895983</v>
      </c>
      <c r="E622" s="5">
        <v>-0.27679989419776785</v>
      </c>
      <c r="F622" s="5">
        <v>3.4076577722753947</v>
      </c>
      <c r="G622" s="5">
        <v>6.0846907154640528E-2</v>
      </c>
      <c r="H622" s="5">
        <v>0.45310550509631081</v>
      </c>
      <c r="I622" s="5">
        <v>0.6226649892522278</v>
      </c>
      <c r="J622" s="5">
        <v>9.2781968389325673</v>
      </c>
      <c r="K622" s="5">
        <v>-2.8806566906692588E-2</v>
      </c>
      <c r="L622" s="5">
        <v>0.12325914605479107</v>
      </c>
      <c r="M622" s="5">
        <v>0.56230973428997266</v>
      </c>
      <c r="N622" s="5">
        <v>5.1597673624960194</v>
      </c>
      <c r="O622" s="5">
        <v>1.334491800373403</v>
      </c>
      <c r="P622" s="5">
        <v>10.796487184018716</v>
      </c>
      <c r="Q622" s="5">
        <v>-0.95844907783781563</v>
      </c>
      <c r="R622" s="5">
        <v>8.464571915826113</v>
      </c>
      <c r="S622" s="5">
        <v>-0.32524412588707463</v>
      </c>
      <c r="T622" s="5">
        <v>2.6976950663737642</v>
      </c>
      <c r="U622" s="5">
        <v>-0.63320495195074089</v>
      </c>
      <c r="V622" s="5">
        <v>5.8307218075692298</v>
      </c>
      <c r="W622" s="5">
        <v>0.40484928944227994</v>
      </c>
      <c r="X622" s="5">
        <v>3.5503622898441511</v>
      </c>
      <c r="Y622" s="5">
        <v>0.44693794019635569</v>
      </c>
      <c r="Z622" s="5">
        <v>3.9942283467184865</v>
      </c>
      <c r="AA622" s="5">
        <v>-4.2088650754075752E-2</v>
      </c>
      <c r="AB622" s="5">
        <v>0.18972126935543079</v>
      </c>
    </row>
    <row r="623" spans="1:28">
      <c r="A623" s="4" t="s">
        <v>1093</v>
      </c>
      <c r="B623" s="4" t="s">
        <v>1094</v>
      </c>
      <c r="C623" s="5">
        <v>-0.41227206624747026</v>
      </c>
      <c r="D623" s="5">
        <v>1.0512604534620216</v>
      </c>
      <c r="E623" s="5">
        <v>-0.71593365454680991</v>
      </c>
      <c r="F623" s="5">
        <v>2.2313392218031365</v>
      </c>
      <c r="G623" s="5">
        <v>-0.30366158829933965</v>
      </c>
      <c r="H623" s="5">
        <v>0.69505392523693976</v>
      </c>
      <c r="I623" s="5">
        <v>-0.66250932164386944</v>
      </c>
      <c r="J623" s="5">
        <v>2.6308604706315415</v>
      </c>
      <c r="K623" s="5">
        <v>-7.4652298105494674E-2</v>
      </c>
      <c r="L623" s="5">
        <v>8.594364774955271E-2</v>
      </c>
      <c r="M623" s="5">
        <v>-0.82974762910708932</v>
      </c>
      <c r="N623" s="5">
        <v>1.705632908559493</v>
      </c>
      <c r="O623" s="5">
        <v>-1.0831280377190242</v>
      </c>
      <c r="P623" s="5">
        <v>2.4396658305024963</v>
      </c>
      <c r="Q623" s="5">
        <v>-0.21169578474004513</v>
      </c>
      <c r="R623" s="5">
        <v>0.28235584978051464</v>
      </c>
      <c r="S623" s="5">
        <v>-0.17697138399337226</v>
      </c>
      <c r="T623" s="5">
        <v>0.22781985621833137</v>
      </c>
      <c r="U623" s="5">
        <v>-3.4724400746672879E-2</v>
      </c>
      <c r="V623" s="5">
        <v>3.8162900845619158E-2</v>
      </c>
      <c r="W623" s="5">
        <v>-1.2201715243535747</v>
      </c>
      <c r="X623" s="5">
        <v>2.8475673774324557</v>
      </c>
      <c r="Y623" s="5">
        <v>-0.43035179260530709</v>
      </c>
      <c r="Z623" s="5">
        <v>0.69701782419730085</v>
      </c>
      <c r="AA623" s="5">
        <v>-0.78981973174826758</v>
      </c>
      <c r="AB623" s="5">
        <v>1.5944715592531162</v>
      </c>
    </row>
    <row r="624" spans="1:28">
      <c r="A624" s="4" t="s">
        <v>1095</v>
      </c>
      <c r="B624" s="4" t="s">
        <v>1096</v>
      </c>
      <c r="C624" s="5">
        <v>1.3336538514527319E-3</v>
      </c>
      <c r="D624" s="5">
        <v>3.727253696379355E-3</v>
      </c>
      <c r="E624" s="5">
        <v>-0.10397190060305128</v>
      </c>
      <c r="F624" s="5">
        <v>0.38902437899768155</v>
      </c>
      <c r="G624" s="5">
        <v>-0.10530555445450404</v>
      </c>
      <c r="H624" s="5">
        <v>0.39531285886526518</v>
      </c>
      <c r="I624" s="5">
        <v>1.0245930417585873</v>
      </c>
      <c r="J624" s="5">
        <v>8.1941162985961213</v>
      </c>
      <c r="K624" s="5">
        <v>0.16492005709822877</v>
      </c>
      <c r="L624" s="5">
        <v>0.44992296319913128</v>
      </c>
      <c r="M624" s="5">
        <v>1.1449932565739398</v>
      </c>
      <c r="N624" s="5">
        <v>5.4654836479867885</v>
      </c>
      <c r="O624" s="5">
        <v>1.7638658116035932</v>
      </c>
      <c r="P624" s="5">
        <v>8.153173309676653</v>
      </c>
      <c r="Q624" s="5">
        <v>-0.90344477785573352</v>
      </c>
      <c r="R624" s="5">
        <v>4.22137713540116</v>
      </c>
      <c r="S624" s="5">
        <v>-0.41474183196933068</v>
      </c>
      <c r="T624" s="5">
        <v>1.5512603676895811</v>
      </c>
      <c r="U624" s="5">
        <v>-0.48870294588640284</v>
      </c>
      <c r="V624" s="5">
        <v>1.9398218449882627</v>
      </c>
      <c r="W624" s="5">
        <v>0.69550097664963095</v>
      </c>
      <c r="X624" s="5">
        <v>3.0804416127585736</v>
      </c>
      <c r="Y624" s="5">
        <v>0.20413072306032262</v>
      </c>
      <c r="Z624" s="5">
        <v>0.59321501848674063</v>
      </c>
      <c r="AA624" s="5">
        <v>0.4913702535893083</v>
      </c>
      <c r="AB624" s="5">
        <v>1.954140732657015</v>
      </c>
    </row>
    <row r="625" spans="1:28">
      <c r="A625" s="4" t="s">
        <v>1097</v>
      </c>
      <c r="B625" s="4" t="s">
        <v>1098</v>
      </c>
      <c r="C625" s="5">
        <v>1.1247281964332861E-2</v>
      </c>
      <c r="D625" s="5">
        <v>2.4106643493088036E-2</v>
      </c>
      <c r="E625" s="5">
        <v>-9.9512665171972325E-2</v>
      </c>
      <c r="F625" s="5">
        <v>0.25882721642133594</v>
      </c>
      <c r="G625" s="5">
        <v>-0.11075994713630519</v>
      </c>
      <c r="H625" s="5">
        <v>0.29460813881179065</v>
      </c>
      <c r="I625" s="5">
        <v>0.77381879319483471</v>
      </c>
      <c r="J625" s="5">
        <v>4.7572154742973831</v>
      </c>
      <c r="K625" s="5">
        <v>0.19062219122236201</v>
      </c>
      <c r="L625" s="5">
        <v>0.37544713459218065</v>
      </c>
      <c r="M625" s="5">
        <v>0.88136198172010172</v>
      </c>
      <c r="N625" s="5">
        <v>2.8874534794943698</v>
      </c>
      <c r="O625" s="5">
        <v>1.2494722066420403</v>
      </c>
      <c r="P625" s="5">
        <v>4.3997461992718012</v>
      </c>
      <c r="Q625" s="5">
        <v>-0.62893767288181146</v>
      </c>
      <c r="R625" s="5">
        <v>1.8484137912108995</v>
      </c>
      <c r="S625" s="5">
        <v>-0.29481505959727444</v>
      </c>
      <c r="T625" s="5">
        <v>0.65905489868347344</v>
      </c>
      <c r="U625" s="5">
        <v>-0.33412261328453702</v>
      </c>
      <c r="V625" s="5">
        <v>0.77908647926407326</v>
      </c>
      <c r="W625" s="5">
        <v>0.42991234253786681</v>
      </c>
      <c r="X625" s="5">
        <v>1.0975943319015085</v>
      </c>
      <c r="Y625" s="5">
        <v>7.3295165324664069E-2</v>
      </c>
      <c r="Z625" s="5">
        <v>0.12188328737184588</v>
      </c>
      <c r="AA625" s="5">
        <v>0.35661717721320274</v>
      </c>
      <c r="AB625" s="5">
        <v>0.85071242988821882</v>
      </c>
    </row>
    <row r="626" spans="1:28">
      <c r="A626" s="4" t="s">
        <v>1099</v>
      </c>
      <c r="B626" s="4" t="s">
        <v>1100</v>
      </c>
      <c r="C626" s="5">
        <v>-0.55307331289936279</v>
      </c>
      <c r="D626" s="5">
        <v>0.94719131042039795</v>
      </c>
      <c r="E626" s="5">
        <v>-0.22145039623969781</v>
      </c>
      <c r="F626" s="5">
        <v>0.28981574505344965</v>
      </c>
      <c r="G626" s="5">
        <v>0.33162291665966492</v>
      </c>
      <c r="H626" s="5">
        <v>0.48025071562855898</v>
      </c>
      <c r="I626" s="5">
        <v>0.1830246072683519</v>
      </c>
      <c r="J626" s="5">
        <v>0.29413398023639953</v>
      </c>
      <c r="K626" s="5">
        <v>8.5725325957403342E-2</v>
      </c>
      <c r="L626" s="5">
        <v>6.6958725228038141E-2</v>
      </c>
      <c r="M626" s="5">
        <v>-0.44218717721118694</v>
      </c>
      <c r="N626" s="5">
        <v>0.44537645014906863</v>
      </c>
      <c r="O626" s="5">
        <v>0.90553567305883909</v>
      </c>
      <c r="P626" s="5">
        <v>1.1573207946137216</v>
      </c>
      <c r="Q626" s="5">
        <v>-0.63135556979041563</v>
      </c>
      <c r="R626" s="5">
        <v>0.7093364539342949</v>
      </c>
      <c r="S626" s="5">
        <v>-0.34223850847534809</v>
      </c>
      <c r="T626" s="5">
        <v>0.32304593067719728</v>
      </c>
      <c r="U626" s="5">
        <v>-0.28911706131506754</v>
      </c>
      <c r="V626" s="5">
        <v>0.26311161018791407</v>
      </c>
      <c r="W626" s="5">
        <v>0.18845477731102006</v>
      </c>
      <c r="X626" s="5">
        <v>0.15941217329236965</v>
      </c>
      <c r="Y626" s="5">
        <v>1.0054843417946779</v>
      </c>
      <c r="Z626" s="5">
        <v>1.3363247909739828</v>
      </c>
      <c r="AA626" s="5">
        <v>-0.81702956448365782</v>
      </c>
      <c r="AB626" s="5">
        <v>1.0052576556332244</v>
      </c>
    </row>
    <row r="627" spans="1:28">
      <c r="A627" s="4" t="s">
        <v>1101</v>
      </c>
      <c r="B627" s="4" t="s">
        <v>303</v>
      </c>
      <c r="C627" s="5">
        <v>-1.5892562448813097E-2</v>
      </c>
      <c r="D627" s="5">
        <v>1.5448348563408751E-2</v>
      </c>
      <c r="E627" s="5">
        <v>9.0524396538656182E-2</v>
      </c>
      <c r="F627" s="5">
        <v>0.1115236788772685</v>
      </c>
      <c r="G627" s="5">
        <v>0.10641695898746928</v>
      </c>
      <c r="H627" s="5">
        <v>0.11375561672726348</v>
      </c>
      <c r="I627" s="5">
        <v>0.13280447670233642</v>
      </c>
      <c r="J627" s="5">
        <v>0.1932878027027739</v>
      </c>
      <c r="K627" s="5">
        <v>-1.5707535675586417</v>
      </c>
      <c r="L627" s="5">
        <v>2.5763975982522838</v>
      </c>
      <c r="M627" s="5">
        <v>-4.1071834695042497E-2</v>
      </c>
      <c r="N627" s="5">
        <v>2.5527375304529885E-2</v>
      </c>
      <c r="O627" s="5">
        <v>2.0102388323606935</v>
      </c>
      <c r="P627" s="5">
        <v>3.4605392797803041</v>
      </c>
      <c r="Q627" s="5">
        <v>-1.6999718034210114</v>
      </c>
      <c r="R627" s="5">
        <v>2.8392312177503984</v>
      </c>
      <c r="S627" s="5">
        <v>-0.91923837454039869</v>
      </c>
      <c r="T627" s="5">
        <v>0.97309577621234344</v>
      </c>
      <c r="U627" s="5">
        <v>-0.78073342888061248</v>
      </c>
      <c r="V627" s="5">
        <v>0.78203384983180546</v>
      </c>
      <c r="W627" s="5">
        <v>1.8810205964983238</v>
      </c>
      <c r="X627" s="5">
        <v>3.2039874597532192</v>
      </c>
      <c r="Y627" s="5">
        <v>1.1320722925153373</v>
      </c>
      <c r="Z627" s="5">
        <v>1.5244474649974369</v>
      </c>
      <c r="AA627" s="5">
        <v>0.74894830398298651</v>
      </c>
      <c r="AB627" s="5">
        <v>0.87497201210376108</v>
      </c>
    </row>
    <row r="628" spans="1:28">
      <c r="A628" s="4" t="s">
        <v>1102</v>
      </c>
      <c r="B628" s="4" t="s">
        <v>1103</v>
      </c>
      <c r="C628" s="5">
        <v>-0.29676484051731844</v>
      </c>
      <c r="D628" s="5">
        <v>0.58776730900066143</v>
      </c>
      <c r="E628" s="5">
        <v>0.11781561509213602</v>
      </c>
      <c r="F628" s="5">
        <v>0.18798940495696581</v>
      </c>
      <c r="G628" s="5">
        <v>0.41458045560945445</v>
      </c>
      <c r="H628" s="5">
        <v>0.91953257088206908</v>
      </c>
      <c r="I628" s="5">
        <v>-0.64326027854033785</v>
      </c>
      <c r="J628" s="5">
        <v>2.2076983001062467</v>
      </c>
      <c r="K628" s="5">
        <v>-0.64450070791934178</v>
      </c>
      <c r="L628" s="5">
        <v>1.0462800266074508</v>
      </c>
      <c r="M628" s="5">
        <v>-0.25897430632465646</v>
      </c>
      <c r="N628" s="5">
        <v>0.31818605452223081</v>
      </c>
      <c r="O628" s="5">
        <v>-1.0263058213770151</v>
      </c>
      <c r="P628" s="5">
        <v>1.9773571521077657</v>
      </c>
      <c r="Q628" s="5">
        <v>0.30871817182097266</v>
      </c>
      <c r="R628" s="5">
        <v>0.39591803380148954</v>
      </c>
      <c r="S628" s="5">
        <v>0.79824621313563382</v>
      </c>
      <c r="T628" s="5">
        <v>1.4033930024419243</v>
      </c>
      <c r="U628" s="5">
        <v>-0.4895280413146611</v>
      </c>
      <c r="V628" s="5">
        <v>0.72083117194003987</v>
      </c>
      <c r="W628" s="5">
        <v>-7.3086941636700639E-2</v>
      </c>
      <c r="X628" s="5">
        <v>7.5094854047835821E-2</v>
      </c>
      <c r="Y628" s="5">
        <v>3.0914698083275127E-2</v>
      </c>
      <c r="Z628" s="5">
        <v>3.0381698562449561E-2</v>
      </c>
      <c r="AA628" s="5">
        <v>-0.10400163971997577</v>
      </c>
      <c r="AB628" s="5">
        <v>0.11030338744957087</v>
      </c>
    </row>
    <row r="629" spans="1:28">
      <c r="A629" s="4" t="s">
        <v>1104</v>
      </c>
      <c r="B629" s="4" t="s">
        <v>1105</v>
      </c>
      <c r="C629" s="5">
        <v>0.17084081119457736</v>
      </c>
      <c r="D629" s="5">
        <v>0.31139868525169628</v>
      </c>
      <c r="E629" s="5">
        <v>-0.31547305647743318</v>
      </c>
      <c r="F629" s="5">
        <v>0.68250147725779264</v>
      </c>
      <c r="G629" s="5">
        <v>-0.48631386767201057</v>
      </c>
      <c r="H629" s="5">
        <v>1.2280585047490356</v>
      </c>
      <c r="I629" s="5">
        <v>0.67501598675655328</v>
      </c>
      <c r="J629" s="5">
        <v>2.519657180108811</v>
      </c>
      <c r="K629" s="5">
        <v>0.38416918264208011</v>
      </c>
      <c r="L629" s="5">
        <v>0.56026147864232323</v>
      </c>
      <c r="M629" s="5">
        <v>0.49867970460786537</v>
      </c>
      <c r="N629" s="5">
        <v>0.79225919497130759</v>
      </c>
      <c r="O629" s="5">
        <v>1.1421990730197142</v>
      </c>
      <c r="P629" s="5">
        <v>2.4437305179893181</v>
      </c>
      <c r="Q629" s="5">
        <v>-0.69448800166625024</v>
      </c>
      <c r="R629" s="5">
        <v>1.2446128981064517</v>
      </c>
      <c r="S629" s="5">
        <v>-0.80807355187793495</v>
      </c>
      <c r="T629" s="5">
        <v>1.5324041406406956</v>
      </c>
      <c r="U629" s="5">
        <v>0.1135855502116847</v>
      </c>
      <c r="V629" s="5">
        <v>0.12889293837282434</v>
      </c>
      <c r="W629" s="5">
        <v>6.3541888711383859E-2</v>
      </c>
      <c r="X629" s="5">
        <v>6.8322467410590004E-2</v>
      </c>
      <c r="Y629" s="5">
        <v>-0.16455418346608613</v>
      </c>
      <c r="Z629" s="5">
        <v>0.19680349687918966</v>
      </c>
      <c r="AA629" s="5">
        <v>0.22809607217746999</v>
      </c>
      <c r="AB629" s="5">
        <v>0.29027451098421797</v>
      </c>
    </row>
    <row r="630" spans="1:28">
      <c r="A630" s="4" t="s">
        <v>1106</v>
      </c>
      <c r="B630" s="4" t="s">
        <v>1107</v>
      </c>
      <c r="C630" s="5">
        <v>0.34966855314748019</v>
      </c>
      <c r="D630" s="5">
        <v>2.0049101933873223</v>
      </c>
      <c r="E630" s="5">
        <v>0.31114003937118095</v>
      </c>
      <c r="F630" s="5">
        <v>1.711297449720119</v>
      </c>
      <c r="G630" s="5">
        <v>-3.8528513776299234E-2</v>
      </c>
      <c r="H630" s="5">
        <v>0.12243404716398459</v>
      </c>
      <c r="I630" s="5">
        <v>0.49727188641475573</v>
      </c>
      <c r="J630" s="5">
        <v>4.0535096592356963</v>
      </c>
      <c r="K630" s="5">
        <v>-0.1475863914346609</v>
      </c>
      <c r="L630" s="5">
        <v>0.39712160440960897</v>
      </c>
      <c r="M630" s="5">
        <v>0.55105387118342886</v>
      </c>
      <c r="N630" s="5">
        <v>2.3171338515585287</v>
      </c>
      <c r="O630" s="5">
        <v>1.088348179495499</v>
      </c>
      <c r="P630" s="5">
        <v>5.2529805789986401</v>
      </c>
      <c r="Q630" s="5">
        <v>-0.306827246093899</v>
      </c>
      <c r="R630" s="5">
        <v>1.0437543734734405</v>
      </c>
      <c r="S630" s="5">
        <v>-0.30717566793233431</v>
      </c>
      <c r="T630" s="5">
        <v>1.045376410064218</v>
      </c>
      <c r="U630" s="5">
        <v>3.4842183843530883E-4</v>
      </c>
      <c r="V630" s="5">
        <v>6.9490263587416372E-4</v>
      </c>
      <c r="W630" s="5">
        <v>0.92910732483626091</v>
      </c>
      <c r="X630" s="5">
        <v>4.4212342284701345</v>
      </c>
      <c r="Y630" s="5">
        <v>0.23011864037973584</v>
      </c>
      <c r="Z630" s="5">
        <v>0.70706955399917781</v>
      </c>
      <c r="AA630" s="5">
        <v>0.69898868445652507</v>
      </c>
      <c r="AB630" s="5">
        <v>3.1494023629628982</v>
      </c>
    </row>
    <row r="631" spans="1:28">
      <c r="A631" s="4" t="s">
        <v>1108</v>
      </c>
      <c r="B631" s="4" t="s">
        <v>1109</v>
      </c>
      <c r="C631" s="5">
        <v>4.399749481414425E-2</v>
      </c>
      <c r="D631" s="5">
        <v>0.21497586147169781</v>
      </c>
      <c r="E631" s="5">
        <v>0.58276825584624858</v>
      </c>
      <c r="F631" s="5">
        <v>5.7121401797072417</v>
      </c>
      <c r="G631" s="5">
        <v>0.53877076103210431</v>
      </c>
      <c r="H631" s="5">
        <v>5.2685856860516758</v>
      </c>
      <c r="I631" s="5">
        <v>-0.95629384660647521</v>
      </c>
      <c r="J631" s="5">
        <v>10.306106359018385</v>
      </c>
      <c r="K631" s="5">
        <v>-0.62174038293174583</v>
      </c>
      <c r="L631" s="5">
        <v>4.2133216185449047</v>
      </c>
      <c r="M631" s="5">
        <v>-0.93265645452654033</v>
      </c>
      <c r="N631" s="5">
        <v>6.4475947198415851</v>
      </c>
      <c r="O631" s="5">
        <v>-1.3144847023611397</v>
      </c>
      <c r="P631" s="5">
        <v>8.6820735477177227</v>
      </c>
      <c r="Q631" s="5">
        <v>0.92914041556094551</v>
      </c>
      <c r="R631" s="5">
        <v>6.4245113570311965</v>
      </c>
      <c r="S631" s="5">
        <v>0.72968488494940398</v>
      </c>
      <c r="T631" s="5">
        <v>5.0324855779024542</v>
      </c>
      <c r="U631" s="5">
        <v>0.19945553061154153</v>
      </c>
      <c r="V631" s="5">
        <v>0.94691076205815239</v>
      </c>
      <c r="W631" s="5">
        <v>0.23639609613155163</v>
      </c>
      <c r="X631" s="5">
        <v>1.1948342659108186</v>
      </c>
      <c r="Y631" s="5">
        <v>0.34785663711480463</v>
      </c>
      <c r="Z631" s="5">
        <v>2.0255610334629042</v>
      </c>
      <c r="AA631" s="5">
        <v>-0.111460540983253</v>
      </c>
      <c r="AB631" s="5">
        <v>0.4387219697002292</v>
      </c>
    </row>
    <row r="632" spans="1:28">
      <c r="A632" s="4" t="s">
        <v>1110</v>
      </c>
      <c r="B632" s="4" t="s">
        <v>642</v>
      </c>
      <c r="C632" s="5">
        <v>6.3357192884969687E-2</v>
      </c>
      <c r="D632" s="5">
        <v>0.14181775767481455</v>
      </c>
      <c r="E632" s="5">
        <v>-0.16965064172896818</v>
      </c>
      <c r="F632" s="5">
        <v>0.46224062040211639</v>
      </c>
      <c r="G632" s="5">
        <v>-0.23300783461393784</v>
      </c>
      <c r="H632" s="5">
        <v>0.70017359183763206</v>
      </c>
      <c r="I632" s="5">
        <v>0.94337551458122548</v>
      </c>
      <c r="J632" s="5">
        <v>5.4760589796061243</v>
      </c>
      <c r="K632" s="5">
        <v>0.34999070132405152</v>
      </c>
      <c r="L632" s="5">
        <v>0.75900259601409104</v>
      </c>
      <c r="M632" s="5">
        <v>1.3385143931482057</v>
      </c>
      <c r="N632" s="5">
        <v>4.4147487308847664</v>
      </c>
      <c r="O632" s="5">
        <v>1.141621449271419</v>
      </c>
      <c r="P632" s="5">
        <v>3.6675218274551677</v>
      </c>
      <c r="Q632" s="5">
        <v>-0.56546601570265187</v>
      </c>
      <c r="R632" s="5">
        <v>1.4609305768095344</v>
      </c>
      <c r="S632" s="5">
        <v>-0.13456136267554447</v>
      </c>
      <c r="T632" s="5">
        <v>0.22684459590599867</v>
      </c>
      <c r="U632" s="5">
        <v>-0.4309046530271074</v>
      </c>
      <c r="V632" s="5">
        <v>1.0062152683511691</v>
      </c>
      <c r="W632" s="5">
        <v>0.22616473224471553</v>
      </c>
      <c r="X632" s="5">
        <v>0.42869219270762948</v>
      </c>
      <c r="Y632" s="5">
        <v>-0.33145430655233121</v>
      </c>
      <c r="Z632" s="5">
        <v>0.7056571387512921</v>
      </c>
      <c r="AA632" s="5">
        <v>0.55761903879704677</v>
      </c>
      <c r="AB632" s="5">
        <v>1.4331732531151506</v>
      </c>
    </row>
    <row r="633" spans="1:28">
      <c r="A633" s="4" t="s">
        <v>1111</v>
      </c>
      <c r="B633" s="4" t="s">
        <v>1112</v>
      </c>
      <c r="C633" s="5">
        <v>-3.8273603395072187E-2</v>
      </c>
      <c r="D633" s="5">
        <v>0.15856775806952658</v>
      </c>
      <c r="E633" s="5">
        <v>-0.55973218372543498</v>
      </c>
      <c r="F633" s="5">
        <v>4.8092648796461388</v>
      </c>
      <c r="G633" s="5">
        <v>-0.52145858033036274</v>
      </c>
      <c r="H633" s="5">
        <v>4.4460742110921583</v>
      </c>
      <c r="I633" s="5">
        <v>1.5099238562074542</v>
      </c>
      <c r="J633" s="5">
        <v>12.753422997103204</v>
      </c>
      <c r="K633" s="5">
        <v>0.88730491607873252</v>
      </c>
      <c r="L633" s="5">
        <v>5.4298946633325063</v>
      </c>
      <c r="M633" s="5">
        <v>1.8232264498412614</v>
      </c>
      <c r="N633" s="5">
        <v>10.109900621450276</v>
      </c>
      <c r="O633" s="5">
        <v>1.8192402027023684</v>
      </c>
      <c r="P633" s="5">
        <v>10.094262609394107</v>
      </c>
      <c r="Q633" s="5">
        <v>-1.0256998270372528</v>
      </c>
      <c r="R633" s="5">
        <v>6.275612953822594</v>
      </c>
      <c r="S633" s="5">
        <v>-0.51946545676091638</v>
      </c>
      <c r="T633" s="5">
        <v>2.9166337342243756</v>
      </c>
      <c r="U633" s="5">
        <v>-0.50623437027633655</v>
      </c>
      <c r="V633" s="5">
        <v>2.8220932954758173</v>
      </c>
      <c r="W633" s="5">
        <v>-9.3764540413617009E-2</v>
      </c>
      <c r="X633" s="5">
        <v>0.30314293333889109</v>
      </c>
      <c r="Y633" s="5">
        <v>-0.52345170389980922</v>
      </c>
      <c r="Z633" s="5">
        <v>2.9451205116862846</v>
      </c>
      <c r="AA633" s="5">
        <v>0.42968716348619218</v>
      </c>
      <c r="AB633" s="5">
        <v>2.278180611996715</v>
      </c>
    </row>
    <row r="634" spans="1:28">
      <c r="A634" s="4" t="s">
        <v>1113</v>
      </c>
      <c r="B634" s="4" t="s">
        <v>84</v>
      </c>
      <c r="C634" s="5">
        <v>-0.74268135831513582</v>
      </c>
      <c r="D634" s="5">
        <v>1.0197590320895531</v>
      </c>
      <c r="E634" s="5">
        <v>-1.2924515896332802</v>
      </c>
      <c r="F634" s="5">
        <v>2.1722667986731077</v>
      </c>
      <c r="G634" s="5">
        <v>-0.54977023131814451</v>
      </c>
      <c r="H634" s="5">
        <v>0.67927135904688507</v>
      </c>
      <c r="I634" s="5">
        <v>0.89624066007490444</v>
      </c>
      <c r="J634" s="5">
        <v>1.7422183401370919</v>
      </c>
      <c r="K634" s="5">
        <v>-0.24367884225162961</v>
      </c>
      <c r="L634" s="5">
        <v>0.16241046099357775</v>
      </c>
      <c r="M634" s="5">
        <v>2.7539437366919253</v>
      </c>
      <c r="N634" s="5">
        <v>3.664943072061138</v>
      </c>
      <c r="O634" s="5">
        <v>0.17845708578441766</v>
      </c>
      <c r="P634" s="5">
        <v>0.1143826682809034</v>
      </c>
      <c r="Q634" s="5">
        <v>-1.503519553651304</v>
      </c>
      <c r="R634" s="5">
        <v>1.667909632357067</v>
      </c>
      <c r="S634" s="5">
        <v>0.7379730941356093</v>
      </c>
      <c r="T634" s="5">
        <v>0.63384265355386793</v>
      </c>
      <c r="U634" s="5">
        <v>-2.241492647786913</v>
      </c>
      <c r="V634" s="5">
        <v>2.8378327163417851</v>
      </c>
      <c r="W634" s="5">
        <v>-1.0813836256152567</v>
      </c>
      <c r="X634" s="5">
        <v>1.0612548012590823</v>
      </c>
      <c r="Y634" s="5">
        <v>-1.8375135567718983</v>
      </c>
      <c r="Z634" s="5">
        <v>2.1876910371335914</v>
      </c>
      <c r="AA634" s="5">
        <v>0.75612993115664162</v>
      </c>
      <c r="AB634" s="5">
        <v>0.65458339629122086</v>
      </c>
    </row>
    <row r="635" spans="1:28">
      <c r="A635" s="4" t="s">
        <v>1114</v>
      </c>
      <c r="B635" s="4" t="s">
        <v>1115</v>
      </c>
      <c r="C635" s="5">
        <v>-0.24550895228142267</v>
      </c>
      <c r="D635" s="5">
        <v>0.97999009397724257</v>
      </c>
      <c r="E635" s="5">
        <v>0.44618466046041033</v>
      </c>
      <c r="F635" s="5">
        <v>2.2139507315782789</v>
      </c>
      <c r="G635" s="5">
        <v>0.69169361274183305</v>
      </c>
      <c r="H635" s="5">
        <v>3.8564662650034593</v>
      </c>
      <c r="I635" s="5">
        <v>-0.72132026002199723</v>
      </c>
      <c r="J635" s="5">
        <v>5.0791922904848841</v>
      </c>
      <c r="K635" s="5">
        <v>-1.3358359322985933</v>
      </c>
      <c r="L635" s="5">
        <v>5.4488899755537883</v>
      </c>
      <c r="M635" s="5">
        <v>0.56059969443049718</v>
      </c>
      <c r="N635" s="5">
        <v>1.8884079034598069</v>
      </c>
      <c r="O635" s="5">
        <v>-1.3887245421978955</v>
      </c>
      <c r="P635" s="5">
        <v>5.6697902256423029</v>
      </c>
      <c r="Q635" s="5">
        <v>0.47262896541006139</v>
      </c>
      <c r="R635" s="5">
        <v>1.4960203705361417</v>
      </c>
      <c r="S635" s="5">
        <v>1.6663557310560293</v>
      </c>
      <c r="T635" s="5">
        <v>6.7642983879721301</v>
      </c>
      <c r="U635" s="5">
        <v>-1.193726765645968</v>
      </c>
      <c r="V635" s="5">
        <v>4.8358509920416379</v>
      </c>
      <c r="W635" s="5">
        <v>0.41974035551075928</v>
      </c>
      <c r="X635" s="5">
        <v>1.2710168164084574</v>
      </c>
      <c r="Y635" s="5">
        <v>-0.2829685055723633</v>
      </c>
      <c r="Z635" s="5">
        <v>0.74294666321306058</v>
      </c>
      <c r="AA635" s="5">
        <v>0.70270886108312258</v>
      </c>
      <c r="AB635" s="5">
        <v>2.5518589418498494</v>
      </c>
    </row>
    <row r="636" spans="1:28">
      <c r="A636" s="4" t="s">
        <v>1116</v>
      </c>
      <c r="B636" s="4" t="s">
        <v>1117</v>
      </c>
      <c r="C636" s="6">
        <v>-1.0736629657022965</v>
      </c>
      <c r="D636" s="5">
        <v>12.037069640824324</v>
      </c>
      <c r="E636" s="5">
        <v>2.7505090046928098</v>
      </c>
      <c r="F636" s="5">
        <v>19.212635449891462</v>
      </c>
      <c r="G636" s="5">
        <v>3.8241719703951063</v>
      </c>
      <c r="H636" s="5">
        <v>21.772997938175489</v>
      </c>
      <c r="I636" s="5">
        <v>-0.61608288508312126</v>
      </c>
      <c r="J636" s="5">
        <v>9.4844763235239142</v>
      </c>
      <c r="K636" s="5">
        <v>-3.7601639723428466</v>
      </c>
      <c r="L636" s="5">
        <v>18.949953776369419</v>
      </c>
      <c r="M636" s="5">
        <v>1.7418031873137636</v>
      </c>
      <c r="N636" s="5">
        <v>13.060531909057007</v>
      </c>
      <c r="O636" s="5">
        <v>0.17011212977971912</v>
      </c>
      <c r="P636" s="5">
        <v>1.186692443030346</v>
      </c>
      <c r="Q636" s="5">
        <v>0.78537095363152698</v>
      </c>
      <c r="R636" s="5">
        <v>7.4072049981954784</v>
      </c>
      <c r="S636" s="5">
        <v>4.6100174991621286</v>
      </c>
      <c r="T636" s="5">
        <v>20.531110771705539</v>
      </c>
      <c r="U636" s="5">
        <v>-3.8246465455306016</v>
      </c>
      <c r="V636" s="5">
        <v>19.081701389932991</v>
      </c>
      <c r="W636" s="5">
        <v>4.7156470557540926</v>
      </c>
      <c r="X636" s="5">
        <v>20.707169854404821</v>
      </c>
      <c r="Y636" s="5">
        <v>3.038326441628084</v>
      </c>
      <c r="Z636" s="5">
        <v>17.302264387370343</v>
      </c>
      <c r="AA636" s="5">
        <v>1.6773206141260086</v>
      </c>
      <c r="AB636" s="5">
        <v>12.778009741347459</v>
      </c>
    </row>
    <row r="637" spans="1:28">
      <c r="A637" s="4" t="s">
        <v>1118</v>
      </c>
      <c r="B637" s="4" t="s">
        <v>1119</v>
      </c>
      <c r="C637" s="5">
        <v>-0.93058141160095831</v>
      </c>
      <c r="D637" s="5">
        <v>7.6962799856436881</v>
      </c>
      <c r="E637" s="5">
        <v>2.041959780315123</v>
      </c>
      <c r="F637" s="5">
        <v>13.312899219724036</v>
      </c>
      <c r="G637" s="5">
        <v>2.9725411919160809</v>
      </c>
      <c r="H637" s="5">
        <v>16.16921757818481</v>
      </c>
      <c r="I637" s="5">
        <v>-0.49051702192675828</v>
      </c>
      <c r="J637" s="5">
        <v>5.0554794665916338</v>
      </c>
      <c r="K637" s="5">
        <v>-2.82241792421169</v>
      </c>
      <c r="L637" s="5">
        <v>13.140902549921941</v>
      </c>
      <c r="M637" s="5">
        <v>1.4615348706803071</v>
      </c>
      <c r="N637" s="5">
        <v>8.3968276342289379</v>
      </c>
      <c r="O637" s="5">
        <v>-0.11066801224889233</v>
      </c>
      <c r="P637" s="5">
        <v>0.36086790306768596</v>
      </c>
      <c r="Q637" s="5">
        <v>0.68608482433372409</v>
      </c>
      <c r="R637" s="5">
        <v>3.9787247729070607</v>
      </c>
      <c r="S637" s="5">
        <v>3.7586426333806808</v>
      </c>
      <c r="T637" s="5">
        <v>15.312092109711555</v>
      </c>
      <c r="U637" s="5">
        <v>-3.0725578090469567</v>
      </c>
      <c r="V637" s="5">
        <v>13.780443089524457</v>
      </c>
      <c r="W637" s="5">
        <v>3.3978347362965216</v>
      </c>
      <c r="X637" s="5">
        <v>14.543018822476185</v>
      </c>
      <c r="Y637" s="5">
        <v>2.1864397504514814</v>
      </c>
      <c r="Z637" s="5">
        <v>11.246825314609362</v>
      </c>
      <c r="AA637" s="5">
        <v>1.2113949858450401</v>
      </c>
      <c r="AB637" s="5">
        <v>7.158672246066911</v>
      </c>
    </row>
    <row r="638" spans="1:28">
      <c r="A638" s="4" t="s">
        <v>1120</v>
      </c>
      <c r="B638" s="4" t="s">
        <v>1121</v>
      </c>
      <c r="C638" s="5">
        <v>-0.36430408411967091</v>
      </c>
      <c r="D638" s="5">
        <v>2.3378573772660229</v>
      </c>
      <c r="E638" s="5">
        <v>4.8340934417884007E-2</v>
      </c>
      <c r="F638" s="5">
        <v>0.17210560155828858</v>
      </c>
      <c r="G638" s="5">
        <v>0.41264501853755492</v>
      </c>
      <c r="H638" s="5">
        <v>2.7510859448500944</v>
      </c>
      <c r="I638" s="5">
        <v>0.50242460109718945</v>
      </c>
      <c r="J638" s="5">
        <v>4.463867694722472</v>
      </c>
      <c r="K638" s="5">
        <v>-0.11273549580979902</v>
      </c>
      <c r="L638" s="5">
        <v>0.31151522467771037</v>
      </c>
      <c r="M638" s="5">
        <v>0.32015627573920102</v>
      </c>
      <c r="N638" s="5">
        <v>1.2246020586590536</v>
      </c>
      <c r="O638" s="5">
        <v>1.2998530233621661</v>
      </c>
      <c r="P638" s="5">
        <v>6.735345388039808</v>
      </c>
      <c r="Q638" s="5">
        <v>-0.65795332516809857</v>
      </c>
      <c r="R638" s="5">
        <v>3.2029078602903369</v>
      </c>
      <c r="S638" s="5">
        <v>-7.7203355273927632E-2</v>
      </c>
      <c r="T638" s="5">
        <v>0.19813211659312552</v>
      </c>
      <c r="U638" s="5">
        <v>-0.58074996989417105</v>
      </c>
      <c r="V638" s="5">
        <v>2.7339770156935015</v>
      </c>
      <c r="W638" s="5">
        <v>0.75463519400386658</v>
      </c>
      <c r="X638" s="5">
        <v>3.7851709790823564</v>
      </c>
      <c r="Y638" s="5">
        <v>0.90249339234903747</v>
      </c>
      <c r="Z638" s="5">
        <v>4.6488574708156856</v>
      </c>
      <c r="AA638" s="5">
        <v>-0.14785819834517089</v>
      </c>
      <c r="AB638" s="5">
        <v>0.43716042161572799</v>
      </c>
    </row>
    <row r="639" spans="1:28">
      <c r="A639" s="4" t="s">
        <v>1122</v>
      </c>
      <c r="B639" s="4" t="s">
        <v>1123</v>
      </c>
      <c r="C639" s="5">
        <v>-8.9291164914871324E-2</v>
      </c>
      <c r="D639" s="5">
        <v>0.26129495406372066</v>
      </c>
      <c r="E639" s="5">
        <v>-0.12908540749673131</v>
      </c>
      <c r="F639" s="5">
        <v>0.41159151433154773</v>
      </c>
      <c r="G639" s="5">
        <v>-3.9794242581860012E-2</v>
      </c>
      <c r="H639" s="5">
        <v>0.10347305007510912</v>
      </c>
      <c r="I639" s="5">
        <v>-0.94570398503708242</v>
      </c>
      <c r="J639" s="5">
        <v>6.5675846641447642</v>
      </c>
      <c r="K639" s="5">
        <v>-1.3179834012820066</v>
      </c>
      <c r="L639" s="5">
        <v>5.2925622511074693</v>
      </c>
      <c r="M639" s="5">
        <v>-1.0136975543688396</v>
      </c>
      <c r="N639" s="5">
        <v>3.9535683371429111</v>
      </c>
      <c r="O639" s="5">
        <v>-0.50543099946040115</v>
      </c>
      <c r="P639" s="5">
        <v>1.6077432180894995</v>
      </c>
      <c r="Q639" s="5">
        <v>-0.53536160840753411</v>
      </c>
      <c r="R639" s="5">
        <v>1.7391460470001299</v>
      </c>
      <c r="S639" s="5">
        <v>-0.29392752003607925</v>
      </c>
      <c r="T639" s="5">
        <v>0.76672460994592562</v>
      </c>
      <c r="U639" s="5">
        <v>-0.24143408837145486</v>
      </c>
      <c r="V639" s="5">
        <v>0.59026077327415361</v>
      </c>
      <c r="W639" s="5">
        <v>0.27719079341407143</v>
      </c>
      <c r="X639" s="5">
        <v>0.70879614730955764</v>
      </c>
      <c r="Y639" s="5">
        <v>0.2143390348723592</v>
      </c>
      <c r="Z639" s="5">
        <v>0.50540776952568434</v>
      </c>
      <c r="AA639" s="5">
        <v>6.2851758541712238E-2</v>
      </c>
      <c r="AB639" s="5">
        <v>0.11691162107769729</v>
      </c>
    </row>
    <row r="640" spans="1:28">
      <c r="A640" s="4" t="s">
        <v>1124</v>
      </c>
      <c r="B640" s="4" t="s">
        <v>84</v>
      </c>
      <c r="C640" s="5">
        <v>0.40413475479500244</v>
      </c>
      <c r="D640" s="5">
        <v>6.4356473820223306</v>
      </c>
      <c r="E640" s="5">
        <v>-0.1475753588219621</v>
      </c>
      <c r="F640" s="5">
        <v>1.9634078132368189</v>
      </c>
      <c r="G640" s="5">
        <v>-0.55171011361696454</v>
      </c>
      <c r="H640" s="5">
        <v>8.4511635476873241</v>
      </c>
      <c r="I640" s="5">
        <v>0.92024202040664715</v>
      </c>
      <c r="J640" s="5">
        <v>13.624406997506187</v>
      </c>
      <c r="K640" s="5">
        <v>0.67312856046041247</v>
      </c>
      <c r="L640" s="5">
        <v>7.4686961310962827</v>
      </c>
      <c r="M640" s="5">
        <v>0.51199704892163189</v>
      </c>
      <c r="N640" s="5">
        <v>5.7799460802381066</v>
      </c>
      <c r="O640" s="5">
        <v>1.5756004518378965</v>
      </c>
      <c r="P640" s="5">
        <v>13.53730714649431</v>
      </c>
      <c r="Q640" s="5">
        <v>-0.59881130451070419</v>
      </c>
      <c r="R640" s="5">
        <v>6.7233987311866592</v>
      </c>
      <c r="S640" s="5">
        <v>-1.0835118150750969</v>
      </c>
      <c r="T640" s="5">
        <v>10.763158649909892</v>
      </c>
      <c r="U640" s="5">
        <v>0.48470051056439267</v>
      </c>
      <c r="V640" s="5">
        <v>5.4664195554228652</v>
      </c>
      <c r="W640" s="5">
        <v>0.30366058686677994</v>
      </c>
      <c r="X640" s="5">
        <v>3.2025885484269474</v>
      </c>
      <c r="Y640" s="5">
        <v>-1.9908412158832212E-2</v>
      </c>
      <c r="Z640" s="5">
        <v>0.1025972655975948</v>
      </c>
      <c r="AA640" s="5">
        <v>0.32356899902561215</v>
      </c>
      <c r="AB640" s="5">
        <v>3.463522026717512</v>
      </c>
    </row>
    <row r="641" spans="1:28">
      <c r="A641" s="4" t="s">
        <v>1125</v>
      </c>
      <c r="B641" s="4" t="s">
        <v>1126</v>
      </c>
      <c r="C641" s="5">
        <v>-0.23290965755555426</v>
      </c>
      <c r="D641" s="5">
        <v>1.1156223550537727</v>
      </c>
      <c r="E641" s="5">
        <v>-0.95489515713013673</v>
      </c>
      <c r="F641" s="5">
        <v>6.3770337638360397</v>
      </c>
      <c r="G641" s="5">
        <v>-0.72198549957458247</v>
      </c>
      <c r="H641" s="5">
        <v>4.7894918199150629</v>
      </c>
      <c r="I641" s="5">
        <v>1.2299524161249735</v>
      </c>
      <c r="J641" s="5">
        <v>9.383211708847055</v>
      </c>
      <c r="K641" s="5">
        <v>0.78535592024498158</v>
      </c>
      <c r="L641" s="5">
        <v>3.5370583263719806</v>
      </c>
      <c r="M641" s="5">
        <v>1.035519065565573</v>
      </c>
      <c r="N641" s="5">
        <v>4.8635489132149452</v>
      </c>
      <c r="O641" s="5">
        <v>1.8689822625643657</v>
      </c>
      <c r="P641" s="5">
        <v>8.4789561977476833</v>
      </c>
      <c r="Q641" s="5">
        <v>-1.4967083282898288</v>
      </c>
      <c r="R641" s="5">
        <v>7.0165088388062795</v>
      </c>
      <c r="S641" s="5">
        <v>-1.1387170980739789</v>
      </c>
      <c r="T641" s="5">
        <v>5.3802899117334464</v>
      </c>
      <c r="U641" s="5">
        <v>-0.35799123021584989</v>
      </c>
      <c r="V641" s="5">
        <v>1.2507488035939676</v>
      </c>
      <c r="W641" s="5">
        <v>-0.41308198597044465</v>
      </c>
      <c r="X641" s="5">
        <v>1.5224355647197803</v>
      </c>
      <c r="Y641" s="5">
        <v>-0.30525390107518613</v>
      </c>
      <c r="Z641" s="5">
        <v>1.005286079465181</v>
      </c>
      <c r="AA641" s="5">
        <v>-0.10782808489525852</v>
      </c>
      <c r="AB641" s="5">
        <v>0.26256117200954748</v>
      </c>
    </row>
    <row r="642" spans="1:28">
      <c r="A642" s="4" t="s">
        <v>1127</v>
      </c>
      <c r="B642" s="4" t="s">
        <v>1128</v>
      </c>
      <c r="C642" s="5">
        <v>-5.1420663195122174E-2</v>
      </c>
      <c r="D642" s="5">
        <v>0.29431112948559496</v>
      </c>
      <c r="E642" s="5">
        <v>-0.26684060937620468</v>
      </c>
      <c r="F642" s="5">
        <v>2.5987372672442732</v>
      </c>
      <c r="G642" s="5">
        <v>-0.21541994618108251</v>
      </c>
      <c r="H642" s="5">
        <v>1.9555798354593574</v>
      </c>
      <c r="I642" s="5">
        <v>0.76025717786165825</v>
      </c>
      <c r="J642" s="5">
        <v>9.4335871524927803</v>
      </c>
      <c r="K642" s="5">
        <v>0.30223394889750566</v>
      </c>
      <c r="L642" s="5">
        <v>1.9346540830812924</v>
      </c>
      <c r="M642" s="5">
        <v>0.4742887076924942</v>
      </c>
      <c r="N642" s="5">
        <v>3.468577521561766</v>
      </c>
      <c r="O642" s="5">
        <v>1.5042488769949744</v>
      </c>
      <c r="P642" s="5">
        <v>10.379602990801072</v>
      </c>
      <c r="Q642" s="5">
        <v>-0.86784807342493908</v>
      </c>
      <c r="R642" s="5">
        <v>6.6603540352312844</v>
      </c>
      <c r="S642" s="5">
        <v>-0.73040003083232263</v>
      </c>
      <c r="T642" s="5">
        <v>5.6304016906392418</v>
      </c>
      <c r="U642" s="5">
        <v>-0.13744804259261634</v>
      </c>
      <c r="V642" s="5">
        <v>0.66203209591999446</v>
      </c>
      <c r="W642" s="5">
        <v>0.33416685467252971</v>
      </c>
      <c r="X642" s="5">
        <v>2.2140027173524577</v>
      </c>
      <c r="Y642" s="5">
        <v>0.29956013847015761</v>
      </c>
      <c r="Z642" s="5">
        <v>1.9115395281393366</v>
      </c>
      <c r="AA642" s="5">
        <v>3.4606716202372101E-2</v>
      </c>
      <c r="AB642" s="5">
        <v>0.12408470058800092</v>
      </c>
    </row>
    <row r="643" spans="1:28">
      <c r="A643" s="4" t="s">
        <v>1129</v>
      </c>
      <c r="B643" s="4" t="s">
        <v>1130</v>
      </c>
      <c r="C643" s="5">
        <v>-0.69565261204033924</v>
      </c>
      <c r="D643" s="5">
        <v>12.743998727742779</v>
      </c>
      <c r="E643" s="5">
        <v>-1.2471924860289467</v>
      </c>
      <c r="F643" s="5">
        <v>17.187722252208811</v>
      </c>
      <c r="G643" s="5">
        <v>-0.55153987398860749</v>
      </c>
      <c r="H643" s="5">
        <v>11.029268283431513</v>
      </c>
      <c r="I643" s="5">
        <v>2.4080495928485606</v>
      </c>
      <c r="J643" s="5">
        <v>23.870210286225973</v>
      </c>
      <c r="K643" s="5">
        <v>2.2361885394667418</v>
      </c>
      <c r="L643" s="5">
        <v>19.021928773057752</v>
      </c>
      <c r="M643" s="5">
        <v>2.8894435024993328</v>
      </c>
      <c r="N643" s="5">
        <v>21.011586835589938</v>
      </c>
      <c r="O643" s="5">
        <v>2.0985167365796071</v>
      </c>
      <c r="P643" s="5">
        <v>18.529868043286164</v>
      </c>
      <c r="Q643" s="5">
        <v>-1.1783565845853794</v>
      </c>
      <c r="R643" s="5">
        <v>14.102341661702354</v>
      </c>
      <c r="S643" s="5">
        <v>-0.15607649102874455</v>
      </c>
      <c r="T643" s="5">
        <v>2.1707214592380444</v>
      </c>
      <c r="U643" s="5">
        <v>-1.0222800935566347</v>
      </c>
      <c r="V643" s="5">
        <v>13.031238451288246</v>
      </c>
      <c r="W643" s="5">
        <v>-1.316028387472514</v>
      </c>
      <c r="X643" s="5">
        <v>14.942027533921106</v>
      </c>
      <c r="Y643" s="5">
        <v>-0.94700325694847043</v>
      </c>
      <c r="Z643" s="5">
        <v>12.459549703985186</v>
      </c>
      <c r="AA643" s="5">
        <v>-0.36902513052404362</v>
      </c>
      <c r="AB643" s="5">
        <v>6.0016460822228925</v>
      </c>
    </row>
    <row r="644" spans="1:28">
      <c r="A644" s="4" t="s">
        <v>1131</v>
      </c>
      <c r="B644" s="4" t="s">
        <v>1132</v>
      </c>
      <c r="C644" s="5">
        <v>-0.43524624692819375</v>
      </c>
      <c r="D644" s="5">
        <v>3.6595421744780197</v>
      </c>
      <c r="E644" s="5">
        <v>-3.7282644229431949E-2</v>
      </c>
      <c r="F644" s="5">
        <v>0.15628614146430536</v>
      </c>
      <c r="G644" s="5">
        <v>0.39796360269876174</v>
      </c>
      <c r="H644" s="5">
        <v>3.2806956666834708</v>
      </c>
      <c r="I644" s="5">
        <v>-0.89985909989353008</v>
      </c>
      <c r="J644" s="5">
        <v>9.0994663469477501</v>
      </c>
      <c r="K644" s="5">
        <v>-0.69901462067651632</v>
      </c>
      <c r="L644" s="5">
        <v>4.2486549029340068</v>
      </c>
      <c r="M644" s="5">
        <v>-0.83435343349679036</v>
      </c>
      <c r="N644" s="5">
        <v>5.1637388625170315</v>
      </c>
      <c r="O644" s="5">
        <v>-1.1662092455072837</v>
      </c>
      <c r="P644" s="5">
        <v>7.1587612008314991</v>
      </c>
      <c r="Q644" s="5">
        <v>0.19631466818595172</v>
      </c>
      <c r="R644" s="5">
        <v>0.79851978712087535</v>
      </c>
      <c r="S644" s="5">
        <v>0.56389150870400839</v>
      </c>
      <c r="T644" s="5">
        <v>3.2885345357402018</v>
      </c>
      <c r="U644" s="5">
        <v>-0.36757684051805672</v>
      </c>
      <c r="V644" s="5">
        <v>1.8812399576201329</v>
      </c>
      <c r="W644" s="5">
        <v>-0.27087995664481562</v>
      </c>
      <c r="X644" s="5">
        <v>1.2387896816051354</v>
      </c>
      <c r="Y644" s="5">
        <v>0.23203569669351509</v>
      </c>
      <c r="Z644" s="5">
        <v>1.001977652064564</v>
      </c>
      <c r="AA644" s="5">
        <v>-0.50291565333833077</v>
      </c>
      <c r="AB644" s="5">
        <v>2.8472949325628196</v>
      </c>
    </row>
    <row r="645" spans="1:28">
      <c r="A645" s="4" t="s">
        <v>1133</v>
      </c>
      <c r="B645" s="4" t="s">
        <v>1134</v>
      </c>
      <c r="C645" s="5">
        <v>0.36965326549253597</v>
      </c>
      <c r="D645" s="5">
        <v>3.3855153022306981</v>
      </c>
      <c r="E645" s="5">
        <v>0.32563487345318792</v>
      </c>
      <c r="F645" s="5">
        <v>2.8884042138553907</v>
      </c>
      <c r="G645" s="5">
        <v>-4.4018392039348042E-2</v>
      </c>
      <c r="H645" s="5">
        <v>0.21243946203508537</v>
      </c>
      <c r="I645" s="5">
        <v>-1.1608911636287331</v>
      </c>
      <c r="J645" s="5">
        <v>11.639785855956445</v>
      </c>
      <c r="K645" s="5">
        <v>-0.88309763986395151</v>
      </c>
      <c r="L645" s="5">
        <v>6.0546974518483134</v>
      </c>
      <c r="M645" s="5">
        <v>-1.5288611418293636</v>
      </c>
      <c r="N645" s="5">
        <v>9.6603160212890522</v>
      </c>
      <c r="O645" s="5">
        <v>-1.0707147091928846</v>
      </c>
      <c r="P645" s="5">
        <v>7.2476544175292297</v>
      </c>
      <c r="Q645" s="5">
        <v>0.41944340811765446</v>
      </c>
      <c r="R645" s="5">
        <v>2.560361555820228</v>
      </c>
      <c r="S645" s="5">
        <v>-0.2730916083575875</v>
      </c>
      <c r="T645" s="5">
        <v>1.4357977041828471</v>
      </c>
      <c r="U645" s="5">
        <v>0.69253501647524196</v>
      </c>
      <c r="V645" s="5">
        <v>4.7005252492803189</v>
      </c>
      <c r="W645" s="5">
        <v>0.23182633878872139</v>
      </c>
      <c r="X645" s="5">
        <v>1.1464910632215688</v>
      </c>
      <c r="Y645" s="5">
        <v>0.18505482427889144</v>
      </c>
      <c r="Z645" s="5">
        <v>0.84310726990852358</v>
      </c>
      <c r="AA645" s="5">
        <v>4.6771514509829942E-2</v>
      </c>
      <c r="AB645" s="5">
        <v>0.15267623915714626</v>
      </c>
    </row>
    <row r="646" spans="1:28">
      <c r="A646" s="4" t="s">
        <v>1135</v>
      </c>
      <c r="B646" s="4" t="s">
        <v>1136</v>
      </c>
      <c r="C646" s="5">
        <v>0.39268062548366878</v>
      </c>
      <c r="D646" s="5">
        <v>5.6640915866706578</v>
      </c>
      <c r="E646" s="5">
        <v>0.35819444934275596</v>
      </c>
      <c r="F646" s="5">
        <v>5.1490095080928793</v>
      </c>
      <c r="G646" s="5">
        <v>-3.448617614091281E-2</v>
      </c>
      <c r="H646" s="5">
        <v>0.25472051504659632</v>
      </c>
      <c r="I646" s="5">
        <v>-1.0132464361540316</v>
      </c>
      <c r="J646" s="5">
        <v>13.586430168480392</v>
      </c>
      <c r="K646" s="5">
        <v>-0.80521304513133163</v>
      </c>
      <c r="L646" s="5">
        <v>7.9814029852979651</v>
      </c>
      <c r="M646" s="5">
        <v>-1.1968825529623179</v>
      </c>
      <c r="N646" s="5">
        <v>10.750108665876962</v>
      </c>
      <c r="O646" s="5">
        <v>-1.0376437103684455</v>
      </c>
      <c r="P646" s="5">
        <v>9.7271053848569586</v>
      </c>
      <c r="Q646" s="5">
        <v>0.47440978196131289</v>
      </c>
      <c r="R646" s="5">
        <v>4.7981026642935785</v>
      </c>
      <c r="S646" s="5">
        <v>-0.11410559743784907</v>
      </c>
      <c r="T646" s="5">
        <v>0.75032555232727005</v>
      </c>
      <c r="U646" s="5">
        <v>0.58851537939916199</v>
      </c>
      <c r="V646" s="5">
        <v>6.0024444997367663</v>
      </c>
      <c r="W646" s="5">
        <v>0.24197911672419903</v>
      </c>
      <c r="X646" s="5">
        <v>2.09057727438111</v>
      </c>
      <c r="Y646" s="5">
        <v>4.5133245156023453E-2</v>
      </c>
      <c r="Z646" s="5">
        <v>0.2322337719667569</v>
      </c>
      <c r="AA646" s="5">
        <v>0.19684587156817557</v>
      </c>
      <c r="AB646" s="5">
        <v>1.5796482901225222</v>
      </c>
    </row>
    <row r="647" spans="1:28">
      <c r="A647" s="4" t="s">
        <v>1137</v>
      </c>
      <c r="B647" s="4" t="s">
        <v>1138</v>
      </c>
      <c r="C647" s="5">
        <v>0.35631822617099829</v>
      </c>
      <c r="D647" s="5">
        <v>3.0260483062586441</v>
      </c>
      <c r="E647" s="5">
        <v>0.49021969796719478</v>
      </c>
      <c r="F647" s="5">
        <v>4.4344552129899801</v>
      </c>
      <c r="G647" s="5">
        <v>0.13390147179619652</v>
      </c>
      <c r="H647" s="5">
        <v>0.80924327087980852</v>
      </c>
      <c r="I647" s="5">
        <v>-0.97275576009703446</v>
      </c>
      <c r="J647" s="5">
        <v>9.9709943805087615</v>
      </c>
      <c r="K647" s="5">
        <v>-0.66716665571450295</v>
      </c>
      <c r="L647" s="5">
        <v>4.245250351443457</v>
      </c>
      <c r="M647" s="5">
        <v>-1.157605303794625</v>
      </c>
      <c r="N647" s="5">
        <v>7.4068745824624393</v>
      </c>
      <c r="O647" s="5">
        <v>-1.0934953207819755</v>
      </c>
      <c r="P647" s="5">
        <v>7.0411558270758379</v>
      </c>
      <c r="Q647" s="5">
        <v>0.70338403050093112</v>
      </c>
      <c r="R647" s="5">
        <v>4.5071544433913893</v>
      </c>
      <c r="S647" s="5">
        <v>0.10184648028987174</v>
      </c>
      <c r="T647" s="5">
        <v>0.36126900300055548</v>
      </c>
      <c r="U647" s="5">
        <v>0.60153755021105937</v>
      </c>
      <c r="V647" s="5">
        <v>3.7613813138532874</v>
      </c>
      <c r="W647" s="5">
        <v>0.27705536543345849</v>
      </c>
      <c r="X647" s="5">
        <v>1.3609988867635325</v>
      </c>
      <c r="Y647" s="5">
        <v>0.16595646330252128</v>
      </c>
      <c r="Z647" s="5">
        <v>0.67806035165409306</v>
      </c>
      <c r="AA647" s="5">
        <v>0.1110989021309372</v>
      </c>
      <c r="AB647" s="5">
        <v>0.4028979569535826</v>
      </c>
    </row>
    <row r="648" spans="1:28">
      <c r="A648" s="4" t="s">
        <v>1139</v>
      </c>
      <c r="B648" s="4" t="s">
        <v>1140</v>
      </c>
      <c r="C648" s="5">
        <v>-0.12219730480441804</v>
      </c>
      <c r="D648" s="5">
        <v>1.0417770612784956</v>
      </c>
      <c r="E648" s="5">
        <v>-0.23049256726140571</v>
      </c>
      <c r="F648" s="5">
        <v>2.4674104642645101</v>
      </c>
      <c r="G648" s="5">
        <v>-0.10829526245698767</v>
      </c>
      <c r="H648" s="5">
        <v>0.88365469238500216</v>
      </c>
      <c r="I648" s="5">
        <v>-1.0679560942902406</v>
      </c>
      <c r="J648" s="5">
        <v>12.681564699082141</v>
      </c>
      <c r="K648" s="5">
        <v>-1.0409785809456942</v>
      </c>
      <c r="L648" s="5">
        <v>8.5455592625663783</v>
      </c>
      <c r="M648" s="5">
        <v>-0.94448990037155411</v>
      </c>
      <c r="N648" s="5">
        <v>7.8909636469601816</v>
      </c>
      <c r="O648" s="5">
        <v>-1.2183998015534736</v>
      </c>
      <c r="P648" s="5">
        <v>9.6383843302881616</v>
      </c>
      <c r="Q648" s="5">
        <v>-0.141781956957516</v>
      </c>
      <c r="R648" s="5">
        <v>0.79609727673924358</v>
      </c>
      <c r="S648" s="5">
        <v>2.86596881339721E-2</v>
      </c>
      <c r="T648" s="5">
        <v>0.11329695181218027</v>
      </c>
      <c r="U648" s="5">
        <v>-0.1704416450914881</v>
      </c>
      <c r="V648" s="5">
        <v>1.0222755102925871</v>
      </c>
      <c r="W648" s="5">
        <v>-0.31920317756529543</v>
      </c>
      <c r="X648" s="5">
        <v>2.4002988358231856</v>
      </c>
      <c r="Y648" s="5">
        <v>-0.24525021304794745</v>
      </c>
      <c r="Z648" s="5">
        <v>1.6838497180045111</v>
      </c>
      <c r="AA648" s="5">
        <v>-7.395296451734798E-2</v>
      </c>
      <c r="AB648" s="5">
        <v>0.34255709454763156</v>
      </c>
    </row>
    <row r="649" spans="1:28">
      <c r="A649" s="4" t="s">
        <v>1141</v>
      </c>
      <c r="B649" s="4" t="s">
        <v>1142</v>
      </c>
      <c r="C649" s="5">
        <v>-0.2214761298391581</v>
      </c>
      <c r="D649" s="5">
        <v>1.2041313967482534</v>
      </c>
      <c r="E649" s="5">
        <v>-0.26800013085489022</v>
      </c>
      <c r="F649" s="5">
        <v>1.5644864168581569</v>
      </c>
      <c r="G649" s="5">
        <v>-4.6524001015732119E-2</v>
      </c>
      <c r="H649" s="5">
        <v>0.16653355587050994</v>
      </c>
      <c r="I649" s="5">
        <v>-0.7377355534523673</v>
      </c>
      <c r="J649" s="5">
        <v>6.6888485366440422</v>
      </c>
      <c r="K649" s="5">
        <v>-0.76723104077678528</v>
      </c>
      <c r="L649" s="5">
        <v>3.9044058432845037</v>
      </c>
      <c r="M649" s="5">
        <v>-0.44303840778578685</v>
      </c>
      <c r="N649" s="5">
        <v>1.9350927936073241</v>
      </c>
      <c r="O649" s="5">
        <v>-1.0029372117945297</v>
      </c>
      <c r="P649" s="5">
        <v>5.2635512318995934</v>
      </c>
      <c r="Q649" s="5">
        <v>-0.15014704534601803</v>
      </c>
      <c r="R649" s="5">
        <v>0.45133177873802599</v>
      </c>
      <c r="S649" s="5">
        <v>0.23342540098863929</v>
      </c>
      <c r="T649" s="5">
        <v>0.80638950501283169</v>
      </c>
      <c r="U649" s="5">
        <v>-0.38357244633465731</v>
      </c>
      <c r="V649" s="5">
        <v>1.5903340493224223</v>
      </c>
      <c r="W649" s="5">
        <v>-0.38585321636376241</v>
      </c>
      <c r="X649" s="5">
        <v>1.6032900243567565</v>
      </c>
      <c r="Y649" s="5">
        <v>-0.32647340302010353</v>
      </c>
      <c r="Z649" s="5">
        <v>1.2747044834990937</v>
      </c>
      <c r="AA649" s="5">
        <v>-5.9379813343658883E-2</v>
      </c>
      <c r="AB649" s="5">
        <v>0.14815344860948734</v>
      </c>
    </row>
    <row r="650" spans="1:28">
      <c r="A650" s="4" t="s">
        <v>1143</v>
      </c>
      <c r="B650" s="4" t="s">
        <v>1144</v>
      </c>
      <c r="C650" s="5">
        <v>2.8980377195257034E-2</v>
      </c>
      <c r="D650" s="5">
        <v>5.512479054612926E-2</v>
      </c>
      <c r="E650" s="5">
        <v>4.8626426610370643E-2</v>
      </c>
      <c r="F650" s="5">
        <v>9.6124979968998103E-2</v>
      </c>
      <c r="G650" s="5">
        <v>1.9646049415113609E-2</v>
      </c>
      <c r="H650" s="5">
        <v>3.6678358849650518E-2</v>
      </c>
      <c r="I650" s="5">
        <v>-1.1315742924968717</v>
      </c>
      <c r="J650" s="5">
        <v>6.0341850948634734</v>
      </c>
      <c r="K650" s="5">
        <v>-1.0413978421523851</v>
      </c>
      <c r="L650" s="5">
        <v>2.9451154219000859</v>
      </c>
      <c r="M650" s="5">
        <v>-0.84891077533196213</v>
      </c>
      <c r="N650" s="5">
        <v>2.2571530619623137</v>
      </c>
      <c r="O650" s="5">
        <v>-1.5044142600062678</v>
      </c>
      <c r="P650" s="5">
        <v>4.5726957250965201</v>
      </c>
      <c r="Q650" s="5">
        <v>0.28013463553731199</v>
      </c>
      <c r="R650" s="5">
        <v>0.50548175477477109</v>
      </c>
      <c r="S650" s="5">
        <v>0.34739779175226643</v>
      </c>
      <c r="T650" s="5">
        <v>0.67036301169739554</v>
      </c>
      <c r="U650" s="5">
        <v>-6.7263156214954489E-2</v>
      </c>
      <c r="V650" s="5">
        <v>9.3828024475628199E-2</v>
      </c>
      <c r="W650" s="5">
        <v>-0.18288178231657071</v>
      </c>
      <c r="X650" s="5">
        <v>0.2958978540090752</v>
      </c>
      <c r="Y650" s="5">
        <v>-0.30810569292203921</v>
      </c>
      <c r="Z650" s="5">
        <v>0.57215153051651146</v>
      </c>
      <c r="AA650" s="5">
        <v>0.1252239106054685</v>
      </c>
      <c r="AB650" s="5">
        <v>0.18863419020867281</v>
      </c>
    </row>
    <row r="651" spans="1:28">
      <c r="A651" s="4" t="s">
        <v>1145</v>
      </c>
      <c r="B651" s="4" t="s">
        <v>1146</v>
      </c>
      <c r="C651" s="5">
        <v>-0.13881961863082798</v>
      </c>
      <c r="D651" s="5">
        <v>0.60365539297365989</v>
      </c>
      <c r="E651" s="5">
        <v>-0.73998697015903381</v>
      </c>
      <c r="F651" s="5">
        <v>5.2552541594189188</v>
      </c>
      <c r="G651" s="5">
        <v>-0.60116735152820577</v>
      </c>
      <c r="H651" s="5">
        <v>4.1803632569649878</v>
      </c>
      <c r="I651" s="5">
        <v>0.24837617449089794</v>
      </c>
      <c r="J651" s="5">
        <v>1.7515465921098146</v>
      </c>
      <c r="K651" s="5">
        <v>2.410366527740504E-2</v>
      </c>
      <c r="L651" s="5">
        <v>5.2881503773650029E-2</v>
      </c>
      <c r="M651" s="5">
        <v>-4.7455973580504573E-2</v>
      </c>
      <c r="N651" s="5">
        <v>0.1097491873188443</v>
      </c>
      <c r="O651" s="5">
        <v>0.7684808317757934</v>
      </c>
      <c r="P651" s="5">
        <v>3.7127529765823617</v>
      </c>
      <c r="Q651" s="5">
        <v>-1.1121755534082278</v>
      </c>
      <c r="R651" s="5">
        <v>5.5970818909605651</v>
      </c>
      <c r="S651" s="5">
        <v>-1.0091357542063548</v>
      </c>
      <c r="T651" s="5">
        <v>5.056665961563569</v>
      </c>
      <c r="U651" s="5">
        <v>-0.10303979920187312</v>
      </c>
      <c r="V651" s="5">
        <v>0.26783643681860758</v>
      </c>
      <c r="W651" s="5">
        <v>-0.36779838690983957</v>
      </c>
      <c r="X651" s="5">
        <v>1.4133825218610863</v>
      </c>
      <c r="Y651" s="5">
        <v>-0.19319894885005678</v>
      </c>
      <c r="Z651" s="5">
        <v>0.59106102714666731</v>
      </c>
      <c r="AA651" s="5">
        <v>-0.17459943805978279</v>
      </c>
      <c r="AB651" s="5">
        <v>0.51789315471052155</v>
      </c>
    </row>
    <row r="652" spans="1:28">
      <c r="A652" s="4" t="s">
        <v>1147</v>
      </c>
      <c r="B652" s="4" t="s">
        <v>1148</v>
      </c>
      <c r="C652" s="5">
        <v>-0.21503053177010931</v>
      </c>
      <c r="D652" s="5">
        <v>2.1943580011774504</v>
      </c>
      <c r="E652" s="5">
        <v>-0.24812362994251375</v>
      </c>
      <c r="F652" s="5">
        <v>2.6494595838106254</v>
      </c>
      <c r="G652" s="5">
        <v>-3.3093098172404439E-2</v>
      </c>
      <c r="H652" s="5">
        <v>0.19334179905913926</v>
      </c>
      <c r="I652" s="5">
        <v>-0.81068026421189887</v>
      </c>
      <c r="J652" s="5">
        <v>10.514511253877419</v>
      </c>
      <c r="K652" s="5">
        <v>-0.81092045040368543</v>
      </c>
      <c r="L652" s="5">
        <v>6.7834420769900321</v>
      </c>
      <c r="M652" s="5">
        <v>-0.61553359824043952</v>
      </c>
      <c r="N652" s="5">
        <v>5.1629265264128685</v>
      </c>
      <c r="O652" s="5">
        <v>-1.0055867439915716</v>
      </c>
      <c r="P652" s="5">
        <v>8.1816972846469529</v>
      </c>
      <c r="Q652" s="5">
        <v>-0.15079048314857069</v>
      </c>
      <c r="R652" s="5">
        <v>0.84306521833983494</v>
      </c>
      <c r="S652" s="5">
        <v>0.16193347470316158</v>
      </c>
      <c r="T652" s="5">
        <v>0.92871413474073938</v>
      </c>
      <c r="U652" s="5">
        <v>-0.31272395785173224</v>
      </c>
      <c r="V652" s="5">
        <v>2.2775868466478149</v>
      </c>
      <c r="W652" s="5">
        <v>-0.34545677673645681</v>
      </c>
      <c r="X652" s="5">
        <v>2.5961868702843689</v>
      </c>
      <c r="Y652" s="5">
        <v>-0.22811967104797046</v>
      </c>
      <c r="Z652" s="5">
        <v>1.4854817661321404</v>
      </c>
      <c r="AA652" s="5">
        <v>-0.11733710568848635</v>
      </c>
      <c r="AB652" s="5">
        <v>0.60303004910185865</v>
      </c>
    </row>
    <row r="653" spans="1:28">
      <c r="A653" s="4" t="s">
        <v>1149</v>
      </c>
      <c r="B653" s="4" t="s">
        <v>84</v>
      </c>
      <c r="C653" s="6">
        <v>-1.3796350214769688</v>
      </c>
      <c r="D653" s="5">
        <v>10.941015009433398</v>
      </c>
      <c r="E653" s="5">
        <v>-1.4315354409427443</v>
      </c>
      <c r="F653" s="5">
        <v>11.21031164048285</v>
      </c>
      <c r="G653" s="5">
        <v>-5.1900419465775505E-2</v>
      </c>
      <c r="H653" s="5">
        <v>0.23892381026925769</v>
      </c>
      <c r="I653" s="5">
        <v>4.5202343493688151</v>
      </c>
      <c r="J653" s="5">
        <v>21.539155272900025</v>
      </c>
      <c r="K653" s="5">
        <v>4.3424050644673997</v>
      </c>
      <c r="L653" s="5">
        <v>16.971834027099696</v>
      </c>
      <c r="M653" s="5">
        <v>3.1605113609734423</v>
      </c>
      <c r="N653" s="5">
        <v>14.539640332576404</v>
      </c>
      <c r="O653" s="5">
        <v>6.0577866226656027</v>
      </c>
      <c r="P653" s="5">
        <v>19.54593361212012</v>
      </c>
      <c r="Q653" s="5">
        <v>-2.2892262200418458</v>
      </c>
      <c r="R653" s="5">
        <v>12.115335010149142</v>
      </c>
      <c r="S653" s="5">
        <v>-1.5005380503118557</v>
      </c>
      <c r="T653" s="5">
        <v>9.0714514310587848</v>
      </c>
      <c r="U653" s="5">
        <v>-0.78868816972999012</v>
      </c>
      <c r="V653" s="5">
        <v>5.0423335782185896</v>
      </c>
      <c r="W653" s="5">
        <v>-0.5738446618436428</v>
      </c>
      <c r="X653" s="5">
        <v>3.5028083096722922</v>
      </c>
      <c r="Y653" s="5">
        <v>1.3967372113803047</v>
      </c>
      <c r="Z653" s="5">
        <v>8.5778639718057512</v>
      </c>
      <c r="AA653" s="5">
        <v>-1.9705818732239475</v>
      </c>
      <c r="AB653" s="5">
        <v>11.013342451178625</v>
      </c>
    </row>
    <row r="654" spans="1:28">
      <c r="A654" s="4" t="s">
        <v>1150</v>
      </c>
      <c r="B654" s="4" t="s">
        <v>1151</v>
      </c>
      <c r="C654" s="5">
        <v>-0.52045108271992457</v>
      </c>
      <c r="D654" s="5">
        <v>7.5288670997153764</v>
      </c>
      <c r="E654" s="5">
        <v>-1.0065125429785053</v>
      </c>
      <c r="F654" s="5">
        <v>12.178002601443694</v>
      </c>
      <c r="G654" s="5">
        <v>-0.48606146025858066</v>
      </c>
      <c r="H654" s="5">
        <v>7.0880554321797025</v>
      </c>
      <c r="I654" s="5">
        <v>1.9396639974930423</v>
      </c>
      <c r="J654" s="5">
        <v>18.724978304755606</v>
      </c>
      <c r="K654" s="5">
        <v>1.4317630907053527</v>
      </c>
      <c r="L654" s="5">
        <v>12.221366545778467</v>
      </c>
      <c r="M654" s="5">
        <v>1.618259724229121</v>
      </c>
      <c r="N654" s="5">
        <v>13.13575561139638</v>
      </c>
      <c r="O654" s="5">
        <v>2.768969177544653</v>
      </c>
      <c r="P654" s="5">
        <v>17.23104739870768</v>
      </c>
      <c r="Q654" s="5">
        <v>-1.6751155863981555</v>
      </c>
      <c r="R654" s="5">
        <v>13.395327487538033</v>
      </c>
      <c r="S654" s="5">
        <v>-1.0614161869163468</v>
      </c>
      <c r="T654" s="5">
        <v>10.038834698909499</v>
      </c>
      <c r="U654" s="5">
        <v>-0.61369939948180874</v>
      </c>
      <c r="V654" s="5">
        <v>6.3812864254698605</v>
      </c>
      <c r="W654" s="5">
        <v>-0.33790949955885519</v>
      </c>
      <c r="X654" s="5">
        <v>3.3107524239529713</v>
      </c>
      <c r="Y654" s="5">
        <v>8.9293266399185334E-2</v>
      </c>
      <c r="Z654" s="5">
        <v>0.55767369770242359</v>
      </c>
      <c r="AA654" s="5">
        <v>-0.42720276595804052</v>
      </c>
      <c r="AB654" s="5">
        <v>4.3719199107175903</v>
      </c>
    </row>
    <row r="655" spans="1:28">
      <c r="A655" s="4" t="s">
        <v>1152</v>
      </c>
      <c r="B655" s="4" t="s">
        <v>1153</v>
      </c>
      <c r="C655" s="5">
        <v>-8.3521401806189388E-2</v>
      </c>
      <c r="D655" s="5">
        <v>0.40588319102853221</v>
      </c>
      <c r="E655" s="5">
        <v>-0.36739539492448781</v>
      </c>
      <c r="F655" s="5">
        <v>2.9324680394308054</v>
      </c>
      <c r="G655" s="5">
        <v>-0.28387399311829847</v>
      </c>
      <c r="H655" s="5">
        <v>2.0918805990279452</v>
      </c>
      <c r="I655" s="5">
        <v>-0.85944684588883757</v>
      </c>
      <c r="J655" s="5">
        <v>8.7167281251019499</v>
      </c>
      <c r="K655" s="5">
        <v>-0.8842671448238093</v>
      </c>
      <c r="L655" s="5">
        <v>5.4333509480924524</v>
      </c>
      <c r="M655" s="5">
        <v>-1.4625143481382603</v>
      </c>
      <c r="N655" s="5">
        <v>8.5956806323516997</v>
      </c>
      <c r="O655" s="5">
        <v>-0.23155904470444333</v>
      </c>
      <c r="P655" s="5">
        <v>0.98632192614700687</v>
      </c>
      <c r="Q655" s="5">
        <v>-0.69374944498417079</v>
      </c>
      <c r="R655" s="5">
        <v>4.1663211845004193</v>
      </c>
      <c r="S655" s="5">
        <v>-0.89935164483520702</v>
      </c>
      <c r="T655" s="5">
        <v>5.5288734331817011</v>
      </c>
      <c r="U655" s="5">
        <v>0.20560219985103623</v>
      </c>
      <c r="V655" s="5">
        <v>0.83914626640199008</v>
      </c>
      <c r="W655" s="5">
        <v>-4.1041344864804818E-2</v>
      </c>
      <c r="X655" s="5">
        <v>0.11666819528658245</v>
      </c>
      <c r="Y655" s="5">
        <v>0.33160365859861002</v>
      </c>
      <c r="Z655" s="5">
        <v>1.614026311058254</v>
      </c>
      <c r="AA655" s="5">
        <v>-0.37264500346341484</v>
      </c>
      <c r="AB655" s="5">
        <v>1.8920185443550754</v>
      </c>
    </row>
    <row r="656" spans="1:28">
      <c r="A656" s="4" t="s">
        <v>1154</v>
      </c>
      <c r="B656" s="4" t="s">
        <v>1155</v>
      </c>
      <c r="C656" s="5">
        <v>-0.13628077462008814</v>
      </c>
      <c r="D656" s="5">
        <v>0.98122000234410389</v>
      </c>
      <c r="E656" s="5">
        <v>-0.68517131422507815</v>
      </c>
      <c r="F656" s="5">
        <v>7.0630500346588043</v>
      </c>
      <c r="G656" s="5">
        <v>-0.54889053960499001</v>
      </c>
      <c r="H656" s="5">
        <v>5.7151007100698195</v>
      </c>
      <c r="I656" s="5">
        <v>-0.47654090234847502</v>
      </c>
      <c r="J656" s="5">
        <v>6.0748846708896664</v>
      </c>
      <c r="K656" s="5">
        <v>-0.73439177962915636</v>
      </c>
      <c r="L656" s="5">
        <v>5.3998350036113054</v>
      </c>
      <c r="M656" s="5">
        <v>-0.95400581974494281</v>
      </c>
      <c r="N656" s="5">
        <v>6.9642687157821141</v>
      </c>
      <c r="O656" s="5">
        <v>0.2587748923286739</v>
      </c>
      <c r="P656" s="5">
        <v>1.46994413610786</v>
      </c>
      <c r="Q656" s="5">
        <v>-1.1817546502039933</v>
      </c>
      <c r="R656" s="5">
        <v>8.3684277101097777</v>
      </c>
      <c r="S656" s="5">
        <v>-1.1552808956417984</v>
      </c>
      <c r="T656" s="5">
        <v>8.215465623430708</v>
      </c>
      <c r="U656" s="5">
        <v>-2.6473754562194918E-2</v>
      </c>
      <c r="V656" s="5">
        <v>8.7814769490828837E-2</v>
      </c>
      <c r="W656" s="5">
        <v>-0.18858797824616302</v>
      </c>
      <c r="X656" s="5">
        <v>0.95257464956042548</v>
      </c>
      <c r="Y656" s="5">
        <v>5.749981643181834E-2</v>
      </c>
      <c r="Z656" s="5">
        <v>0.21034724516821429</v>
      </c>
      <c r="AA656" s="5">
        <v>-0.24608779467798136</v>
      </c>
      <c r="AB656" s="5">
        <v>1.3719000755098159</v>
      </c>
    </row>
    <row r="657" spans="1:28">
      <c r="A657" s="4" t="s">
        <v>1156</v>
      </c>
      <c r="B657" s="4" t="s">
        <v>1157</v>
      </c>
      <c r="C657" s="5">
        <v>-0.4421509352863553</v>
      </c>
      <c r="D657" s="5">
        <v>1.2645983372277254</v>
      </c>
      <c r="E657" s="5">
        <v>-3.7811193675347882E-2</v>
      </c>
      <c r="F657" s="5">
        <v>6.4357653619293409E-2</v>
      </c>
      <c r="G657" s="5">
        <v>0.40433974161100739</v>
      </c>
      <c r="H657" s="5">
        <v>1.1185377642424166</v>
      </c>
      <c r="I657" s="5">
        <v>-0.22672063334801368</v>
      </c>
      <c r="J657" s="5">
        <v>0.67251478041853829</v>
      </c>
      <c r="K657" s="5">
        <v>-0.5942803646591015</v>
      </c>
      <c r="L657" s="5">
        <v>1.1792495794112343</v>
      </c>
      <c r="M657" s="5">
        <v>0.55943612117431685</v>
      </c>
      <c r="N657" s="5">
        <v>1.0854616953123331</v>
      </c>
      <c r="O657" s="5">
        <v>-0.64531765655925621</v>
      </c>
      <c r="P657" s="5">
        <v>1.3205693468224617</v>
      </c>
      <c r="Q657" s="5">
        <v>-1.2292547725270525E-2</v>
      </c>
      <c r="R657" s="5">
        <v>1.4046380118326972E-2</v>
      </c>
      <c r="S657" s="5">
        <v>1.0067166304777939</v>
      </c>
      <c r="T657" s="5">
        <v>2.4126847746144673</v>
      </c>
      <c r="U657" s="5">
        <v>-1.0190091782030644</v>
      </c>
      <c r="V657" s="5">
        <v>2.4515144635555912</v>
      </c>
      <c r="W657" s="5">
        <v>-6.3329839625425238E-2</v>
      </c>
      <c r="X657" s="5">
        <v>7.7152567837672034E-2</v>
      </c>
      <c r="Y657" s="5">
        <v>-0.19803714725577914</v>
      </c>
      <c r="Z657" s="5">
        <v>0.28167657241793681</v>
      </c>
      <c r="AA657" s="5">
        <v>0.13470730763035391</v>
      </c>
      <c r="AB657" s="5">
        <v>0.17861680611083022</v>
      </c>
    </row>
    <row r="658" spans="1:28">
      <c r="A658" s="4" t="s">
        <v>1158</v>
      </c>
      <c r="B658" s="4" t="s">
        <v>84</v>
      </c>
      <c r="C658" s="5">
        <v>-0.57439720595202193</v>
      </c>
      <c r="D658" s="5">
        <v>3.3955418091107341</v>
      </c>
      <c r="E658" s="5">
        <v>-0.4619780498864906</v>
      </c>
      <c r="F658" s="5">
        <v>2.5764886328611531</v>
      </c>
      <c r="G658" s="5">
        <v>0.11241915606553129</v>
      </c>
      <c r="H658" s="5">
        <v>0.38962427905516228</v>
      </c>
      <c r="I658" s="5">
        <v>-1.1355042285642805</v>
      </c>
      <c r="J658" s="5">
        <v>8.3688550624769871</v>
      </c>
      <c r="K658" s="5">
        <v>-1.0981775304096197</v>
      </c>
      <c r="L658" s="5">
        <v>4.8189518524317307</v>
      </c>
      <c r="M658" s="5">
        <v>-1.019487046786711</v>
      </c>
      <c r="N658" s="5">
        <v>4.4376738480007081</v>
      </c>
      <c r="O658" s="5">
        <v>-1.2888481084965107</v>
      </c>
      <c r="P658" s="5">
        <v>5.7019036252319042</v>
      </c>
      <c r="Q658" s="5">
        <v>-0.36664276084304515</v>
      </c>
      <c r="R658" s="5">
        <v>1.1784818681276998</v>
      </c>
      <c r="S658" s="5">
        <v>0.24709968692043116</v>
      </c>
      <c r="T658" s="5">
        <v>0.68997770936046365</v>
      </c>
      <c r="U658" s="5">
        <v>-0.61374244776347631</v>
      </c>
      <c r="V658" s="5">
        <v>2.3735997213072544</v>
      </c>
      <c r="W658" s="5">
        <v>-0.55731333892993606</v>
      </c>
      <c r="X658" s="5">
        <v>2.0875298081409088</v>
      </c>
      <c r="Y658" s="5">
        <v>-2.2261374789368571E-2</v>
      </c>
      <c r="Z658" s="5">
        <v>4.2474323652543465E-2</v>
      </c>
      <c r="AA658" s="5">
        <v>-0.53505196414056755</v>
      </c>
      <c r="AB658" s="5">
        <v>1.9761016009036243</v>
      </c>
    </row>
    <row r="659" spans="1:28">
      <c r="A659" s="4" t="s">
        <v>1159</v>
      </c>
      <c r="B659" s="4" t="s">
        <v>84</v>
      </c>
      <c r="C659" s="5">
        <v>-0.5719899005166863</v>
      </c>
      <c r="D659" s="5">
        <v>5.6742115337154369</v>
      </c>
      <c r="E659" s="5">
        <v>-0.62728824456153354</v>
      </c>
      <c r="F659" s="5">
        <v>6.2172508895389056</v>
      </c>
      <c r="G659" s="5">
        <v>-5.5298344044847209E-2</v>
      </c>
      <c r="H659" s="5">
        <v>0.28662305379847819</v>
      </c>
      <c r="I659" s="5">
        <v>-1.0044480992260152</v>
      </c>
      <c r="J659" s="5">
        <v>10.747645419230109</v>
      </c>
      <c r="K659" s="5">
        <v>-0.9394153755393635</v>
      </c>
      <c r="L659" s="5">
        <v>6.5661549747222603</v>
      </c>
      <c r="M659" s="5">
        <v>-0.93110116391711073</v>
      </c>
      <c r="N659" s="5">
        <v>6.5114366053417765</v>
      </c>
      <c r="O659" s="5">
        <v>-1.1428277582215709</v>
      </c>
      <c r="P659" s="5">
        <v>7.8206483118014845</v>
      </c>
      <c r="Q659" s="5">
        <v>-0.52558205322042983</v>
      </c>
      <c r="R659" s="5">
        <v>3.5035022478700952</v>
      </c>
      <c r="S659" s="5">
        <v>5.0564953107382848E-2</v>
      </c>
      <c r="T659" s="5">
        <v>0.17129075207327105</v>
      </c>
      <c r="U659" s="5">
        <v>-0.57614700632781268</v>
      </c>
      <c r="V659" s="5">
        <v>3.9108190162814513</v>
      </c>
      <c r="W659" s="5">
        <v>-0.72899443590263724</v>
      </c>
      <c r="X659" s="5">
        <v>5.0927005516783534</v>
      </c>
      <c r="Y659" s="5">
        <v>-0.16116164119707727</v>
      </c>
      <c r="Z659" s="5">
        <v>0.72165311835224033</v>
      </c>
      <c r="AA659" s="5">
        <v>-0.56783279470555992</v>
      </c>
      <c r="AB659" s="5">
        <v>3.8442819945334494</v>
      </c>
    </row>
    <row r="660" spans="1:28">
      <c r="A660" s="4" t="s">
        <v>1160</v>
      </c>
      <c r="B660" s="4" t="s">
        <v>1161</v>
      </c>
      <c r="C660" s="5">
        <v>-0.44236301823005053</v>
      </c>
      <c r="D660" s="5">
        <v>4.3556562993836936</v>
      </c>
      <c r="E660" s="5">
        <v>-0.59914988939626546</v>
      </c>
      <c r="F660" s="5">
        <v>6.008162485519331</v>
      </c>
      <c r="G660" s="5">
        <v>-0.15678687116621493</v>
      </c>
      <c r="H660" s="5">
        <v>1.1292783303122851</v>
      </c>
      <c r="I660" s="5">
        <v>-0.89273964788047744</v>
      </c>
      <c r="J660" s="5">
        <v>9.9783018417724101</v>
      </c>
      <c r="K660" s="5">
        <v>-0.74464578808807502</v>
      </c>
      <c r="L660" s="5">
        <v>5.2684564300649352</v>
      </c>
      <c r="M660" s="5">
        <v>-0.84688230551277854</v>
      </c>
      <c r="N660" s="5">
        <v>6.0050643847163876</v>
      </c>
      <c r="O660" s="5">
        <v>-1.0866908500405787</v>
      </c>
      <c r="P660" s="5">
        <v>7.5607893415850578</v>
      </c>
      <c r="Q660" s="5">
        <v>-0.42812735842001365</v>
      </c>
      <c r="R660" s="5">
        <v>2.746036208095282</v>
      </c>
      <c r="S660" s="5">
        <v>-3.6882598902314795E-2</v>
      </c>
      <c r="T660" s="5">
        <v>0.12135774612827421</v>
      </c>
      <c r="U660" s="5">
        <v>-0.39124475951769888</v>
      </c>
      <c r="V660" s="5">
        <v>2.442136517461198</v>
      </c>
      <c r="W660" s="5">
        <v>-0.77017242037251732</v>
      </c>
      <c r="X660" s="5">
        <v>5.4565787497629312</v>
      </c>
      <c r="Y660" s="5">
        <v>-0.27669114343011503</v>
      </c>
      <c r="Z660" s="5">
        <v>1.5305774293502055</v>
      </c>
      <c r="AA660" s="5">
        <v>-0.49348127694240229</v>
      </c>
      <c r="AB660" s="5">
        <v>3.2861687755600961</v>
      </c>
    </row>
    <row r="661" spans="1:28">
      <c r="A661" s="4" t="s">
        <v>1162</v>
      </c>
      <c r="B661" s="4" t="s">
        <v>84</v>
      </c>
      <c r="C661" s="5">
        <v>-0.37099273544692996</v>
      </c>
      <c r="D661" s="5">
        <v>0.760840551167283</v>
      </c>
      <c r="E661" s="5">
        <v>-9.983773138757801E-2</v>
      </c>
      <c r="F661" s="5">
        <v>0.15036871152539413</v>
      </c>
      <c r="G661" s="5">
        <v>0.27115500405935195</v>
      </c>
      <c r="H661" s="5">
        <v>0.50315730855303364</v>
      </c>
      <c r="I661" s="5">
        <v>-0.68295721136144061</v>
      </c>
      <c r="J661" s="5">
        <v>2.300195327924301</v>
      </c>
      <c r="K661" s="5">
        <v>-0.66068064964500639</v>
      </c>
      <c r="L661" s="5">
        <v>1.0402539573817879</v>
      </c>
      <c r="M661" s="5">
        <v>-0.24132795833588161</v>
      </c>
      <c r="N661" s="5">
        <v>0.28177495557853549</v>
      </c>
      <c r="O661" s="5">
        <v>-1.1468630261034336</v>
      </c>
      <c r="P661" s="5">
        <v>2.2074440766435077</v>
      </c>
      <c r="Q661" s="5">
        <v>0.1432534568416356</v>
      </c>
      <c r="R661" s="5">
        <v>0.15286574898199987</v>
      </c>
      <c r="S661" s="5">
        <v>0.723922537943128</v>
      </c>
      <c r="T661" s="5">
        <v>1.1791186631669672</v>
      </c>
      <c r="U661" s="5">
        <v>-0.58066908110149229</v>
      </c>
      <c r="V661" s="5">
        <v>0.87247757637294621</v>
      </c>
      <c r="W661" s="5">
        <v>-0.34292891961679162</v>
      </c>
      <c r="X661" s="5">
        <v>0.43595602991437726</v>
      </c>
      <c r="Y661" s="5">
        <v>-0.18161252982442405</v>
      </c>
      <c r="Z661" s="5">
        <v>0.2009263422799534</v>
      </c>
      <c r="AA661" s="5">
        <v>-0.16131638979236756</v>
      </c>
      <c r="AB661" s="5">
        <v>0.17511886242247462</v>
      </c>
    </row>
    <row r="662" spans="1:28">
      <c r="A662" s="4" t="s">
        <v>1163</v>
      </c>
      <c r="B662" s="4" t="s">
        <v>1164</v>
      </c>
      <c r="C662" s="5">
        <v>-0.30069465250559002</v>
      </c>
      <c r="D662" s="5">
        <v>1.6888603828193105</v>
      </c>
      <c r="E662" s="5">
        <v>3.2706509632249386E-2</v>
      </c>
      <c r="F662" s="5">
        <v>0.10491927453456777</v>
      </c>
      <c r="G662" s="5">
        <v>0.33340116213783944</v>
      </c>
      <c r="H662" s="5">
        <v>1.9432082663692756</v>
      </c>
      <c r="I662" s="5">
        <v>-0.97836407890107424</v>
      </c>
      <c r="J662" s="5">
        <v>8.1333793209571859</v>
      </c>
      <c r="K662" s="5">
        <v>-0.85763053840640413</v>
      </c>
      <c r="L662" s="5">
        <v>4.1495394184086161</v>
      </c>
      <c r="M662" s="5">
        <v>-1.1966955945586673</v>
      </c>
      <c r="N662" s="5">
        <v>5.9338321987339722</v>
      </c>
      <c r="O662" s="5">
        <v>-0.88076610373815145</v>
      </c>
      <c r="P662" s="5">
        <v>4.2782961663228418</v>
      </c>
      <c r="Q662" s="5">
        <v>4.4274292298123033E-2</v>
      </c>
      <c r="R662" s="5">
        <v>9.9994177512987531E-2</v>
      </c>
      <c r="S662" s="5">
        <v>0.17543641672758153</v>
      </c>
      <c r="T662" s="5">
        <v>0.5109836499680076</v>
      </c>
      <c r="U662" s="5">
        <v>-0.13116212442945846</v>
      </c>
      <c r="V662" s="5">
        <v>0.35326203825889879</v>
      </c>
      <c r="W662" s="5">
        <v>2.113872696637574E-2</v>
      </c>
      <c r="X662" s="5">
        <v>4.5334879983945822E-2</v>
      </c>
      <c r="Y662" s="5">
        <v>0.49136590754809728</v>
      </c>
      <c r="Z662" s="5">
        <v>2.0543621270224701</v>
      </c>
      <c r="AA662" s="5">
        <v>-0.47022718058172153</v>
      </c>
      <c r="AB662" s="5">
        <v>1.9361190430281123</v>
      </c>
    </row>
    <row r="663" spans="1:28">
      <c r="A663" s="4" t="s">
        <v>1165</v>
      </c>
      <c r="B663" s="4" t="s">
        <v>1166</v>
      </c>
      <c r="C663" s="5">
        <v>-0.20124145448350828</v>
      </c>
      <c r="D663" s="5">
        <v>3.3661772606434752</v>
      </c>
      <c r="E663" s="5">
        <v>0.77687365925976481</v>
      </c>
      <c r="F663" s="5">
        <v>11.632436686681659</v>
      </c>
      <c r="G663" s="5">
        <v>0.97811511374327309</v>
      </c>
      <c r="H663" s="5">
        <v>13.348139628667511</v>
      </c>
      <c r="I663" s="5">
        <v>0.52705273769595817</v>
      </c>
      <c r="J663" s="5">
        <v>10.285052397682369</v>
      </c>
      <c r="K663" s="5">
        <v>0.51277536513916644</v>
      </c>
      <c r="L663" s="5">
        <v>6.4147997916027313</v>
      </c>
      <c r="M663" s="5">
        <v>1.0247408887740799</v>
      </c>
      <c r="N663" s="5">
        <v>11.121792309684174</v>
      </c>
      <c r="O663" s="5">
        <v>4.3641959174628375E-2</v>
      </c>
      <c r="P663" s="5">
        <v>0.28573709881095571</v>
      </c>
      <c r="Q663" s="5">
        <v>1.0114403622420338</v>
      </c>
      <c r="R663" s="5">
        <v>11.026523533726007</v>
      </c>
      <c r="S663" s="5">
        <v>1.4686645785429988</v>
      </c>
      <c r="T663" s="5">
        <v>13.799828794198676</v>
      </c>
      <c r="U663" s="5">
        <v>-0.45722421630096499</v>
      </c>
      <c r="V663" s="5">
        <v>5.7331725760896406</v>
      </c>
      <c r="W663" s="5">
        <v>0.54230695627749581</v>
      </c>
      <c r="X663" s="5">
        <v>6.7605541964509257</v>
      </c>
      <c r="Y663" s="5">
        <v>0.48756564894354737</v>
      </c>
      <c r="Z663" s="5">
        <v>6.1105839358155807</v>
      </c>
      <c r="AA663" s="5">
        <v>5.4741307333948441E-2</v>
      </c>
      <c r="AB663" s="5">
        <v>0.3778535192977181</v>
      </c>
    </row>
    <row r="664" spans="1:28">
      <c r="A664" s="4" t="s">
        <v>1167</v>
      </c>
      <c r="B664" s="4" t="s">
        <v>84</v>
      </c>
      <c r="C664" s="5">
        <v>0.58039564786587228</v>
      </c>
      <c r="D664" s="5">
        <v>2.8644228508853069</v>
      </c>
      <c r="E664" s="5">
        <v>0.34617368470221699</v>
      </c>
      <c r="F664" s="5">
        <v>1.4343046715968648</v>
      </c>
      <c r="G664" s="5">
        <v>-0.23422196316365529</v>
      </c>
      <c r="H664" s="5">
        <v>0.84051724925357596</v>
      </c>
      <c r="I664" s="5">
        <v>-0.77379273551358552</v>
      </c>
      <c r="J664" s="5">
        <v>5.1026183088957371</v>
      </c>
      <c r="K664" s="5">
        <v>-0.39721941098124702</v>
      </c>
      <c r="L664" s="5">
        <v>1.0764746287118323</v>
      </c>
      <c r="M664" s="5">
        <v>-0.71007615089173703</v>
      </c>
      <c r="N664" s="5">
        <v>2.3725949107385116</v>
      </c>
      <c r="O664" s="5">
        <v>-1.2140826446677724</v>
      </c>
      <c r="P664" s="5">
        <v>4.5819314518111964</v>
      </c>
      <c r="Q664" s="5">
        <v>0.75460530154547967</v>
      </c>
      <c r="R664" s="5">
        <v>2.5697341838494125</v>
      </c>
      <c r="S664" s="5">
        <v>1.7781283724362384E-2</v>
      </c>
      <c r="T664" s="5">
        <v>2.8903453967610886E-2</v>
      </c>
      <c r="U664" s="5">
        <v>0.73682401782111717</v>
      </c>
      <c r="V664" s="5">
        <v>2.4908636047459498</v>
      </c>
      <c r="W664" s="5">
        <v>-6.2257932141045719E-2</v>
      </c>
      <c r="X664" s="5">
        <v>0.10929007866411468</v>
      </c>
      <c r="Y664" s="5">
        <v>-0.48622521005167296</v>
      </c>
      <c r="Z664" s="5">
        <v>1.4208925714777303</v>
      </c>
      <c r="AA664" s="5">
        <v>0.42396727791062727</v>
      </c>
      <c r="AB664" s="5">
        <v>1.1771087477012419</v>
      </c>
    </row>
    <row r="665" spans="1:28">
      <c r="A665" s="4" t="s">
        <v>1168</v>
      </c>
      <c r="B665" s="4" t="s">
        <v>1169</v>
      </c>
      <c r="C665" s="5">
        <v>-8.8455712490187466E-4</v>
      </c>
      <c r="D665" s="5">
        <v>8.1984316300442832E-3</v>
      </c>
      <c r="E665" s="5">
        <v>5.3905150482210118E-2</v>
      </c>
      <c r="F665" s="5">
        <v>0.78330615704258777</v>
      </c>
      <c r="G665" s="5">
        <v>5.4789707607111993E-2</v>
      </c>
      <c r="H665" s="5">
        <v>0.80067320594300573</v>
      </c>
      <c r="I665" s="5">
        <v>-0.49707426276032873</v>
      </c>
      <c r="J665" s="5">
        <v>11.523131519760565</v>
      </c>
      <c r="K665" s="5">
        <v>-0.14395077102717857</v>
      </c>
      <c r="L665" s="5">
        <v>1.8664553995205735</v>
      </c>
      <c r="M665" s="5">
        <v>-0.21145776596419441</v>
      </c>
      <c r="N665" s="5">
        <v>3.0928461349202694</v>
      </c>
      <c r="O665" s="5">
        <v>-1.135814251289613</v>
      </c>
      <c r="P665" s="5">
        <v>13.588038656203024</v>
      </c>
      <c r="Q665" s="5">
        <v>0.54983689061342733</v>
      </c>
      <c r="R665" s="5">
        <v>8.3429719184340776</v>
      </c>
      <c r="S665" s="5">
        <v>0.51696795026982123</v>
      </c>
      <c r="T665" s="5">
        <v>7.9295046933834312</v>
      </c>
      <c r="U665" s="5">
        <v>3.2868940343606101E-2</v>
      </c>
      <c r="V665" s="5">
        <v>0.2674961528919772</v>
      </c>
      <c r="W665" s="5">
        <v>-0.4420265896490071</v>
      </c>
      <c r="X665" s="5">
        <v>6.9142094126510347</v>
      </c>
      <c r="Y665" s="5">
        <v>-0.4073885350555973</v>
      </c>
      <c r="Z665" s="5">
        <v>6.4079362987410402</v>
      </c>
      <c r="AA665" s="5">
        <v>-3.4638054593409795E-2</v>
      </c>
      <c r="AB665" s="5">
        <v>0.28500260598560989</v>
      </c>
    </row>
    <row r="666" spans="1:28">
      <c r="A666" s="4" t="s">
        <v>1170</v>
      </c>
      <c r="B666" s="4" t="s">
        <v>50</v>
      </c>
      <c r="C666" s="5">
        <v>-0.78268983608145337</v>
      </c>
      <c r="D666" s="5">
        <v>6.7024841762062071</v>
      </c>
      <c r="E666" s="5">
        <v>-1.0315663354451297</v>
      </c>
      <c r="F666" s="5">
        <v>8.5061712897962547</v>
      </c>
      <c r="G666" s="5">
        <v>-0.24887649936367656</v>
      </c>
      <c r="H666" s="5">
        <v>1.7256615903789843</v>
      </c>
      <c r="I666" s="5">
        <v>0.64133458954290978</v>
      </c>
      <c r="J666" s="5">
        <v>6.7245736161245384</v>
      </c>
      <c r="K666" s="5">
        <v>0.44106062480522468</v>
      </c>
      <c r="L666" s="5">
        <v>2.3379837362743223</v>
      </c>
      <c r="M666" s="5">
        <v>0.27526892517959722</v>
      </c>
      <c r="N666" s="5">
        <v>1.2319589433027713</v>
      </c>
      <c r="O666" s="5">
        <v>1.2076742186439071</v>
      </c>
      <c r="P666" s="5">
        <v>7.2539370084244794</v>
      </c>
      <c r="Q666" s="5">
        <v>-1.414873132364471</v>
      </c>
      <c r="R666" s="5">
        <v>8.298600569128423</v>
      </c>
      <c r="S666" s="5">
        <v>-0.71507914609583145</v>
      </c>
      <c r="T666" s="5">
        <v>4.261426936493466</v>
      </c>
      <c r="U666" s="5">
        <v>-0.69979398626863953</v>
      </c>
      <c r="V666" s="5">
        <v>4.1569845302810364</v>
      </c>
      <c r="W666" s="5">
        <v>-0.64825953852578855</v>
      </c>
      <c r="X666" s="5">
        <v>3.8008516306476947</v>
      </c>
      <c r="Y666" s="5">
        <v>0.21732614736847838</v>
      </c>
      <c r="Z666" s="5">
        <v>0.89171858311058816</v>
      </c>
      <c r="AA666" s="5">
        <v>-0.86558568589426699</v>
      </c>
      <c r="AB666" s="5">
        <v>5.2552223481424729</v>
      </c>
    </row>
    <row r="667" spans="1:28">
      <c r="A667" s="4" t="s">
        <v>1171</v>
      </c>
      <c r="B667" s="4" t="s">
        <v>1172</v>
      </c>
      <c r="C667" s="5">
        <v>-0.37641271843419322</v>
      </c>
      <c r="D667" s="5">
        <v>2.8440604572396864</v>
      </c>
      <c r="E667" s="5">
        <v>0.44991930089455301</v>
      </c>
      <c r="F667" s="5">
        <v>3.5526159137361017</v>
      </c>
      <c r="G667" s="5">
        <v>0.82633201932874623</v>
      </c>
      <c r="H667" s="5">
        <v>6.8063234000196475</v>
      </c>
      <c r="I667" s="5">
        <v>-0.2503923866827773</v>
      </c>
      <c r="J667" s="5">
        <v>2.1746360549508346</v>
      </c>
      <c r="K667" s="5">
        <v>-2.462375136378725E-2</v>
      </c>
      <c r="L667" s="5">
        <v>6.3563317784387396E-2</v>
      </c>
      <c r="M667" s="5">
        <v>0.23855548074188548</v>
      </c>
      <c r="N667" s="5">
        <v>0.96176477702667906</v>
      </c>
      <c r="O667" s="5">
        <v>-0.96510888942643014</v>
      </c>
      <c r="P667" s="5">
        <v>5.6562448544295707</v>
      </c>
      <c r="Q667" s="5">
        <v>0.92016186992587445</v>
      </c>
      <c r="R667" s="5">
        <v>5.385915438954008</v>
      </c>
      <c r="S667" s="5">
        <v>1.4281642044129041</v>
      </c>
      <c r="T667" s="5">
        <v>8.1083741705241987</v>
      </c>
      <c r="U667" s="5">
        <v>-0.50800233448702958</v>
      </c>
      <c r="V667" s="5">
        <v>2.6778999540929322</v>
      </c>
      <c r="W667" s="5">
        <v>-2.0323268136768435E-2</v>
      </c>
      <c r="X667" s="5">
        <v>5.1863174372010837E-2</v>
      </c>
      <c r="Y667" s="5">
        <v>0.22449983424458841</v>
      </c>
      <c r="Z667" s="5">
        <v>0.8855032314831951</v>
      </c>
      <c r="AA667" s="5">
        <v>-0.24482310238135685</v>
      </c>
      <c r="AB667" s="5">
        <v>0.99640829393302532</v>
      </c>
    </row>
    <row r="668" spans="1:28">
      <c r="A668" s="4" t="s">
        <v>1173</v>
      </c>
      <c r="B668" s="4" t="s">
        <v>58</v>
      </c>
      <c r="C668" s="5">
        <v>-0.49414882227017642</v>
      </c>
      <c r="D668" s="5">
        <v>0.57741521077702085</v>
      </c>
      <c r="E668" s="5">
        <v>-1.058485100221447</v>
      </c>
      <c r="F668" s="5">
        <v>1.6213889597199109</v>
      </c>
      <c r="G668" s="5">
        <v>-0.56433627795127062</v>
      </c>
      <c r="H668" s="5">
        <v>0.68823990220256548</v>
      </c>
      <c r="I668" s="5">
        <v>-0.26196060467921528</v>
      </c>
      <c r="J668" s="5">
        <v>0.33316184071804666</v>
      </c>
      <c r="K668" s="5">
        <v>0.57683200508785326</v>
      </c>
      <c r="L668" s="5">
        <v>0.45042780988274139</v>
      </c>
      <c r="M668" s="5">
        <v>-1.1049367427045784</v>
      </c>
      <c r="N668" s="5">
        <v>1.0689055329362336</v>
      </c>
      <c r="O668" s="5">
        <v>-0.25777707642092079</v>
      </c>
      <c r="P668" s="5">
        <v>0.17001857095972464</v>
      </c>
      <c r="Q668" s="5">
        <v>-0.64118055946705999</v>
      </c>
      <c r="R668" s="5">
        <v>0.51610469202116194</v>
      </c>
      <c r="S668" s="5">
        <v>-0.9879161110930994</v>
      </c>
      <c r="T668" s="5">
        <v>0.91743275297707405</v>
      </c>
      <c r="U668" s="5">
        <v>0.34673555162603942</v>
      </c>
      <c r="V668" s="5">
        <v>0.24045126697996658</v>
      </c>
      <c r="W668" s="5">
        <v>-1.475789640975834</v>
      </c>
      <c r="X668" s="5">
        <v>1.5901488480071906</v>
      </c>
      <c r="Y668" s="5">
        <v>-0.14075644480944183</v>
      </c>
      <c r="Z668" s="5">
        <v>8.6605154115869387E-2</v>
      </c>
      <c r="AA668" s="5">
        <v>-1.3350331961663922</v>
      </c>
      <c r="AB668" s="5">
        <v>1.3858776245420161</v>
      </c>
    </row>
    <row r="669" spans="1:28">
      <c r="A669" s="4" t="s">
        <v>1174</v>
      </c>
      <c r="B669" s="4" t="s">
        <v>1175</v>
      </c>
      <c r="C669" s="5">
        <v>-0.18868065120513045</v>
      </c>
      <c r="D669" s="5">
        <v>0.72520451345982917</v>
      </c>
      <c r="E669" s="5">
        <v>0.21532938486395981</v>
      </c>
      <c r="F669" s="5">
        <v>0.86647877417347263</v>
      </c>
      <c r="G669" s="5">
        <v>0.40401003606909025</v>
      </c>
      <c r="H669" s="5">
        <v>2.04680190632843</v>
      </c>
      <c r="I669" s="5">
        <v>-0.81845203255794508</v>
      </c>
      <c r="J669" s="5">
        <v>6.0273166838278422</v>
      </c>
      <c r="K669" s="5">
        <v>-1.0195741076275979</v>
      </c>
      <c r="L669" s="5">
        <v>4.2431291606041395</v>
      </c>
      <c r="M669" s="5">
        <v>-0.65681473152437597</v>
      </c>
      <c r="N669" s="5">
        <v>2.4636236318500475</v>
      </c>
      <c r="O669" s="5">
        <v>-0.77896725852186144</v>
      </c>
      <c r="P669" s="5">
        <v>3.0684339464047961</v>
      </c>
      <c r="Q669" s="5">
        <v>9.5025960311091534E-2</v>
      </c>
      <c r="R669" s="5">
        <v>0.19920325729400865</v>
      </c>
      <c r="S669" s="5">
        <v>0.46508629956783298</v>
      </c>
      <c r="T669" s="5">
        <v>1.5472813961074898</v>
      </c>
      <c r="U669" s="5">
        <v>-0.37006033925674142</v>
      </c>
      <c r="V669" s="5">
        <v>1.1305246594528229</v>
      </c>
      <c r="W669" s="5">
        <v>0.33563280941682805</v>
      </c>
      <c r="X669" s="5">
        <v>0.98909170733373641</v>
      </c>
      <c r="Y669" s="5">
        <v>0.34293377257034752</v>
      </c>
      <c r="Z669" s="5">
        <v>1.0185992822705747</v>
      </c>
      <c r="AA669" s="5">
        <v>-7.3009631535194686E-3</v>
      </c>
      <c r="AB669" s="5">
        <v>1.2976363448738903E-2</v>
      </c>
    </row>
    <row r="670" spans="1:28">
      <c r="A670" s="4" t="s">
        <v>1176</v>
      </c>
      <c r="B670" s="4" t="s">
        <v>1177</v>
      </c>
      <c r="C670" s="5">
        <v>-0.20919615345256301</v>
      </c>
      <c r="D670" s="5">
        <v>1.2103751588071952</v>
      </c>
      <c r="E670" s="5">
        <v>2.1802073773986103E-2</v>
      </c>
      <c r="F670" s="5">
        <v>7.6878679681526452E-2</v>
      </c>
      <c r="G670" s="5">
        <v>0.23099822722654911</v>
      </c>
      <c r="H670" s="5">
        <v>1.3869927865542007</v>
      </c>
      <c r="I670" s="5">
        <v>-0.72399469464617994</v>
      </c>
      <c r="J670" s="5">
        <v>6.952191710436602</v>
      </c>
      <c r="K670" s="5">
        <v>-0.67901861184712686</v>
      </c>
      <c r="L670" s="5">
        <v>3.6292852757728902</v>
      </c>
      <c r="M670" s="5">
        <v>-0.3987623245968378</v>
      </c>
      <c r="N670" s="5">
        <v>1.8218823143296399</v>
      </c>
      <c r="O670" s="5">
        <v>-1.094203147494575</v>
      </c>
      <c r="P670" s="5">
        <v>6.1141553389108054</v>
      </c>
      <c r="Q670" s="5">
        <v>0.22939434159771019</v>
      </c>
      <c r="R670" s="5">
        <v>0.85509845234771253</v>
      </c>
      <c r="S670" s="5">
        <v>0.57871863867541773</v>
      </c>
      <c r="T670" s="5">
        <v>2.9782951533651976</v>
      </c>
      <c r="U670" s="5">
        <v>-0.34932429707770751</v>
      </c>
      <c r="V670" s="5">
        <v>1.5206227047166399</v>
      </c>
      <c r="W670" s="5">
        <v>-0.18579019404973798</v>
      </c>
      <c r="X670" s="5">
        <v>0.64460921250630543</v>
      </c>
      <c r="Y670" s="5">
        <v>-0.1167221842223195</v>
      </c>
      <c r="Z670" s="5">
        <v>0.35473163910446276</v>
      </c>
      <c r="AA670" s="5">
        <v>-6.9068009827418481E-2</v>
      </c>
      <c r="AB670" s="5">
        <v>0.18892388911675845</v>
      </c>
    </row>
    <row r="671" spans="1:28">
      <c r="A671" s="4" t="s">
        <v>1178</v>
      </c>
      <c r="B671" s="4" t="s">
        <v>84</v>
      </c>
      <c r="C671" s="5">
        <v>0.7194526505456309</v>
      </c>
      <c r="D671" s="5">
        <v>5.683871855998281</v>
      </c>
      <c r="E671" s="5">
        <v>-0.36895145170951604</v>
      </c>
      <c r="F671" s="5">
        <v>2.6050166397729693</v>
      </c>
      <c r="G671" s="5">
        <v>-1.0884041022551469</v>
      </c>
      <c r="H671" s="5">
        <v>8.2891555938852495</v>
      </c>
      <c r="I671" s="5">
        <v>-1.2014168663050004</v>
      </c>
      <c r="J671" s="5">
        <v>10.396542670667047</v>
      </c>
      <c r="K671" s="5">
        <v>3.5651168202700756E-2</v>
      </c>
      <c r="L671" s="5">
        <v>8.9904369989337207E-2</v>
      </c>
      <c r="M671" s="5">
        <v>-1.4608820423637781</v>
      </c>
      <c r="N671" s="5">
        <v>7.9390246519405938</v>
      </c>
      <c r="O671" s="5">
        <v>-2.1790197247539242</v>
      </c>
      <c r="P671" s="5">
        <v>10.729101719757356</v>
      </c>
      <c r="Q671" s="5">
        <v>0.73838399476879646</v>
      </c>
      <c r="R671" s="5">
        <v>4.0055579141924973</v>
      </c>
      <c r="S671" s="5">
        <v>-0.72933526106007374</v>
      </c>
      <c r="T671" s="5">
        <v>3.9481429346651566</v>
      </c>
      <c r="U671" s="5">
        <v>1.4677192558288703</v>
      </c>
      <c r="V671" s="5">
        <v>7.9701034751211033</v>
      </c>
      <c r="W671" s="5">
        <v>-1.4762868981878285</v>
      </c>
      <c r="X671" s="5">
        <v>8.008903942530111</v>
      </c>
      <c r="Y671" s="5">
        <v>-1.44747294345022</v>
      </c>
      <c r="Z671" s="5">
        <v>7.8777747183114206</v>
      </c>
      <c r="AA671" s="5">
        <v>-2.8813954737608505E-2</v>
      </c>
      <c r="AB671" s="5">
        <v>7.1428560606311864E-2</v>
      </c>
    </row>
    <row r="672" spans="1:28">
      <c r="A672" s="4" t="s">
        <v>1179</v>
      </c>
      <c r="B672" s="4" t="s">
        <v>90</v>
      </c>
      <c r="C672" s="5">
        <v>-0.37693516183987524</v>
      </c>
      <c r="D672" s="5">
        <v>4.0356408627048035</v>
      </c>
      <c r="E672" s="5">
        <v>-0.3482438981128898</v>
      </c>
      <c r="F672" s="5">
        <v>3.6748646816616493</v>
      </c>
      <c r="G672" s="5">
        <v>2.8691263726985439E-2</v>
      </c>
      <c r="H672" s="5">
        <v>0.15011108179221655</v>
      </c>
      <c r="I672" s="5">
        <v>0.42835956551104704</v>
      </c>
      <c r="J672" s="5">
        <v>5.7788637442848794</v>
      </c>
      <c r="K672" s="5">
        <v>-0.20456341835008351</v>
      </c>
      <c r="L672" s="5">
        <v>1.1497715208771455</v>
      </c>
      <c r="M672" s="5">
        <v>0.45533220096094229</v>
      </c>
      <c r="N672" s="5">
        <v>3.3403336363939595</v>
      </c>
      <c r="O672" s="5">
        <v>1.034309913922282</v>
      </c>
      <c r="P672" s="5">
        <v>7.8522250305376859</v>
      </c>
      <c r="Q672" s="5">
        <v>-0.96768056424907256</v>
      </c>
      <c r="R672" s="5">
        <v>7.4156265403842339</v>
      </c>
      <c r="S672" s="5">
        <v>-0.26079759275368442</v>
      </c>
      <c r="T672" s="5">
        <v>1.6047100929122169</v>
      </c>
      <c r="U672" s="5">
        <v>-0.70688297149538803</v>
      </c>
      <c r="V672" s="5">
        <v>5.5014267559881622</v>
      </c>
      <c r="W672" s="5">
        <v>0.27119276802329295</v>
      </c>
      <c r="X672" s="5">
        <v>1.6927551216428547</v>
      </c>
      <c r="Y672" s="5">
        <v>0.31818012020765529</v>
      </c>
      <c r="Z672" s="5">
        <v>2.1016626458297036</v>
      </c>
      <c r="AA672" s="5">
        <v>-4.6987352184362341E-2</v>
      </c>
      <c r="AB672" s="5">
        <v>0.17754882914624087</v>
      </c>
    </row>
    <row r="673" spans="1:28">
      <c r="A673" s="4" t="s">
        <v>1180</v>
      </c>
      <c r="B673" s="4" t="s">
        <v>391</v>
      </c>
      <c r="C673" s="5">
        <v>-0.2481098945870874</v>
      </c>
      <c r="D673" s="5">
        <v>1.45642550143169</v>
      </c>
      <c r="E673" s="5">
        <v>-0.69836740033266742</v>
      </c>
      <c r="F673" s="5">
        <v>5.3164669561212845</v>
      </c>
      <c r="G673" s="5">
        <v>-0.45025750574557999</v>
      </c>
      <c r="H673" s="5">
        <v>3.2102017964703466</v>
      </c>
      <c r="I673" s="5">
        <v>0.17386269160849227</v>
      </c>
      <c r="J673" s="5">
        <v>1.1805618896162322</v>
      </c>
      <c r="K673" s="5">
        <v>-0.35874827579890567</v>
      </c>
      <c r="L673" s="5">
        <v>1.5014193981820487</v>
      </c>
      <c r="M673" s="5">
        <v>0.31056428907304573</v>
      </c>
      <c r="N673" s="5">
        <v>1.2316010577279761</v>
      </c>
      <c r="O673" s="5">
        <v>0.56977206155133664</v>
      </c>
      <c r="P673" s="5">
        <v>2.7890013801877198</v>
      </c>
      <c r="Q673" s="5">
        <v>-1.1626275690077885</v>
      </c>
      <c r="R673" s="5">
        <v>6.2627944465949952</v>
      </c>
      <c r="S673" s="5">
        <v>-0.57986139198472553</v>
      </c>
      <c r="T673" s="5">
        <v>2.8524521963665195</v>
      </c>
      <c r="U673" s="5">
        <v>-0.58276617702306321</v>
      </c>
      <c r="V673" s="5">
        <v>2.8707243721171012</v>
      </c>
      <c r="W673" s="5">
        <v>-0.23410723165754627</v>
      </c>
      <c r="X673" s="5">
        <v>0.83728822762279731</v>
      </c>
      <c r="Y673" s="5">
        <v>-0.32065361950643456</v>
      </c>
      <c r="Z673" s="5">
        <v>1.286905749831273</v>
      </c>
      <c r="AA673" s="5">
        <v>8.6546387848888295E-2</v>
      </c>
      <c r="AB673" s="5">
        <v>0.23607014613422173</v>
      </c>
    </row>
    <row r="674" spans="1:28">
      <c r="A674" s="4" t="s">
        <v>1181</v>
      </c>
      <c r="B674" s="4" t="s">
        <v>1182</v>
      </c>
      <c r="C674" s="5">
        <v>-0.27080276295725714</v>
      </c>
      <c r="D674" s="5">
        <v>2.1298471808795232</v>
      </c>
      <c r="E674" s="5">
        <v>-0.12685364618797657</v>
      </c>
      <c r="F674" s="5">
        <v>0.75766896029691067</v>
      </c>
      <c r="G674" s="5">
        <v>0.14394911676928057</v>
      </c>
      <c r="H674" s="5">
        <v>0.89878922255456917</v>
      </c>
      <c r="I674" s="5">
        <v>-0.7246441659705074</v>
      </c>
      <c r="J674" s="5">
        <v>7.9724215202420901</v>
      </c>
      <c r="K674" s="5">
        <v>-0.5326967697844972</v>
      </c>
      <c r="L674" s="5">
        <v>3.264885356263143</v>
      </c>
      <c r="M674" s="5">
        <v>-0.63159851526803834</v>
      </c>
      <c r="N674" s="5">
        <v>4.0084408099097404</v>
      </c>
      <c r="O674" s="5">
        <v>-1.0096372128589868</v>
      </c>
      <c r="P674" s="5">
        <v>6.5737083890713155</v>
      </c>
      <c r="Q674" s="5">
        <v>0.11161657534926822</v>
      </c>
      <c r="R674" s="5">
        <v>0.40791530005962284</v>
      </c>
      <c r="S674" s="5">
        <v>0.33296846556475479</v>
      </c>
      <c r="T674" s="5">
        <v>1.762966319428861</v>
      </c>
      <c r="U674" s="5">
        <v>-0.22135189021548657</v>
      </c>
      <c r="V674" s="5">
        <v>1.0073931511689032</v>
      </c>
      <c r="W674" s="5">
        <v>-0.36532386772522135</v>
      </c>
      <c r="X674" s="5">
        <v>1.9990342963222218</v>
      </c>
      <c r="Y674" s="5">
        <v>-4.5070232026193674E-2</v>
      </c>
      <c r="Z674" s="5">
        <v>0.13863039529614282</v>
      </c>
      <c r="AA674" s="5">
        <v>-0.32025363569902765</v>
      </c>
      <c r="AB674" s="5">
        <v>1.6718066763634059</v>
      </c>
    </row>
    <row r="675" spans="1:28">
      <c r="A675" s="4" t="s">
        <v>1183</v>
      </c>
      <c r="B675" s="4" t="s">
        <v>1184</v>
      </c>
      <c r="C675" s="5">
        <v>-0.20294597564329386</v>
      </c>
      <c r="D675" s="5">
        <v>1.22351554731436</v>
      </c>
      <c r="E675" s="5">
        <v>-0.47482733573898883</v>
      </c>
      <c r="F675" s="5">
        <v>3.7490012767061578</v>
      </c>
      <c r="G675" s="5">
        <v>-0.27188136009569497</v>
      </c>
      <c r="H675" s="5">
        <v>1.8262625577760976</v>
      </c>
      <c r="I675" s="5">
        <v>0.77398370590716559</v>
      </c>
      <c r="J675" s="5">
        <v>7.6282014572826542</v>
      </c>
      <c r="K675" s="5">
        <v>0.43543588552860335</v>
      </c>
      <c r="L675" s="5">
        <v>2.1597770852138911</v>
      </c>
      <c r="M675" s="5">
        <v>1.0595990889698594</v>
      </c>
      <c r="N675" s="5">
        <v>6.1503570589459695</v>
      </c>
      <c r="O675" s="5">
        <v>0.82691614322303386</v>
      </c>
      <c r="P675" s="5">
        <v>4.7586312637827755</v>
      </c>
      <c r="Q675" s="5">
        <v>-0.67056746458620409</v>
      </c>
      <c r="R675" s="5">
        <v>3.7427409390806146</v>
      </c>
      <c r="S675" s="5">
        <v>-0.15553988722228218</v>
      </c>
      <c r="T675" s="5">
        <v>0.53668186143022467</v>
      </c>
      <c r="U675" s="5">
        <v>-0.51502757736392191</v>
      </c>
      <c r="V675" s="5">
        <v>2.6938528368065437</v>
      </c>
      <c r="W675" s="5">
        <v>-0.27908720689177358</v>
      </c>
      <c r="X675" s="5">
        <v>1.1773811531507792</v>
      </c>
      <c r="Y675" s="5">
        <v>-0.38822283296910776</v>
      </c>
      <c r="Z675" s="5">
        <v>1.8503193272390948</v>
      </c>
      <c r="AA675" s="5">
        <v>0.10913562607733418</v>
      </c>
      <c r="AB675" s="5">
        <v>0.34218319599271468</v>
      </c>
    </row>
    <row r="676" spans="1:28">
      <c r="A676" s="4" t="s">
        <v>1185</v>
      </c>
      <c r="B676" s="4" t="s">
        <v>1186</v>
      </c>
      <c r="C676" s="5">
        <v>-0.28468977836106196</v>
      </c>
      <c r="D676" s="5">
        <v>3.4504251599694142</v>
      </c>
      <c r="E676" s="5">
        <v>-0.7324118893954592</v>
      </c>
      <c r="F676" s="5">
        <v>8.8732968238054166</v>
      </c>
      <c r="G676" s="5">
        <v>-0.44772211103439719</v>
      </c>
      <c r="H676" s="5">
        <v>5.7264633522141084</v>
      </c>
      <c r="I676" s="5">
        <v>1.0435488605960828</v>
      </c>
      <c r="J676" s="5">
        <v>12.903436966552514</v>
      </c>
      <c r="K676" s="5">
        <v>0.46862234290852811</v>
      </c>
      <c r="L676" s="5">
        <v>4.1333919907156149</v>
      </c>
      <c r="M676" s="5">
        <v>0.99316252939305361</v>
      </c>
      <c r="N676" s="5">
        <v>8.584892121340717</v>
      </c>
      <c r="O676" s="5">
        <v>1.6688617094866665</v>
      </c>
      <c r="P676" s="5">
        <v>12.308054137968361</v>
      </c>
      <c r="Q676" s="5">
        <v>-1.3325315726845284</v>
      </c>
      <c r="R676" s="5">
        <v>10.656062348893212</v>
      </c>
      <c r="S676" s="5">
        <v>-0.78557170108120356</v>
      </c>
      <c r="T676" s="5">
        <v>7.0367542589722918</v>
      </c>
      <c r="U676" s="5">
        <v>-0.54695987160332471</v>
      </c>
      <c r="V676" s="5">
        <v>4.913991673508443</v>
      </c>
      <c r="W676" s="5">
        <v>-0.13229220610639003</v>
      </c>
      <c r="X676" s="5">
        <v>0.77861249803958998</v>
      </c>
      <c r="Y676" s="5">
        <v>-0.10987252098759076</v>
      </c>
      <c r="Z676" s="5">
        <v>0.60798449848395564</v>
      </c>
      <c r="AA676" s="5">
        <v>-2.2419685118799271E-2</v>
      </c>
      <c r="AB676" s="5">
        <v>9.1671040962258546E-2</v>
      </c>
    </row>
    <row r="677" spans="1:28">
      <c r="A677" s="4" t="s">
        <v>1187</v>
      </c>
      <c r="B677" s="4" t="s">
        <v>1188</v>
      </c>
      <c r="C677" s="5">
        <v>-0.42538326939628124</v>
      </c>
      <c r="D677" s="5">
        <v>4.8492771027000492</v>
      </c>
      <c r="E677" s="5">
        <v>-0.63567743859980896</v>
      </c>
      <c r="F677" s="5">
        <v>7.2119434841498729</v>
      </c>
      <c r="G677" s="5">
        <v>-0.21029416920352767</v>
      </c>
      <c r="H677" s="5">
        <v>2.0309598189359064</v>
      </c>
      <c r="I677" s="5">
        <v>0.7873528367979481</v>
      </c>
      <c r="J677" s="5">
        <v>10.050572740001765</v>
      </c>
      <c r="K677" s="5">
        <v>0.28058486264048299</v>
      </c>
      <c r="L677" s="5">
        <v>1.8774063456789807</v>
      </c>
      <c r="M677" s="5">
        <v>0.95735098569530863</v>
      </c>
      <c r="N677" s="5">
        <v>7.6198981754741721</v>
      </c>
      <c r="O677" s="5">
        <v>1.1241226620580527</v>
      </c>
      <c r="P677" s="5">
        <v>8.6974623979954142</v>
      </c>
      <c r="Q677" s="5">
        <v>-1.0574463383085937</v>
      </c>
      <c r="R677" s="5">
        <v>8.2814919900395818</v>
      </c>
      <c r="S677" s="5">
        <v>-0.29368000738489974</v>
      </c>
      <c r="T677" s="5">
        <v>1.9968103652030225</v>
      </c>
      <c r="U677" s="5">
        <v>-0.76376633092369417</v>
      </c>
      <c r="V677" s="5">
        <v>6.1985334695862182</v>
      </c>
      <c r="W677" s="5">
        <v>-0.21390853889102412</v>
      </c>
      <c r="X677" s="5">
        <v>1.2952254880166429</v>
      </c>
      <c r="Y677" s="5">
        <v>-0.12690833102215565</v>
      </c>
      <c r="Z677" s="5">
        <v>0.63820609054344801</v>
      </c>
      <c r="AA677" s="5">
        <v>-8.7000207868868473E-2</v>
      </c>
      <c r="AB677" s="5">
        <v>0.39193689733294279</v>
      </c>
    </row>
    <row r="678" spans="1:28">
      <c r="A678" s="4" t="s">
        <v>1189</v>
      </c>
      <c r="B678" s="4" t="s">
        <v>1190</v>
      </c>
      <c r="C678" s="5">
        <v>1.4796577846416525E-2</v>
      </c>
      <c r="D678" s="5">
        <v>9.8292975086946718E-2</v>
      </c>
      <c r="E678" s="5">
        <v>-0.19549970441960157</v>
      </c>
      <c r="F678" s="5">
        <v>2.5359213540283561</v>
      </c>
      <c r="G678" s="5">
        <v>-0.2102962822660181</v>
      </c>
      <c r="H678" s="5">
        <v>2.7873963990486628</v>
      </c>
      <c r="I678" s="5">
        <v>-1.1029540565751006</v>
      </c>
      <c r="J678" s="5">
        <v>14.32227268494597</v>
      </c>
      <c r="K678" s="5">
        <v>-0.9367784572494493</v>
      </c>
      <c r="L678" s="5">
        <v>9.0970210132394005</v>
      </c>
      <c r="M678" s="5">
        <v>-1.4651587572981377</v>
      </c>
      <c r="N678" s="5">
        <v>12.327429480977981</v>
      </c>
      <c r="O678" s="5">
        <v>-0.90692495517771476</v>
      </c>
      <c r="P678" s="5">
        <v>8.8727947755916965</v>
      </c>
      <c r="Q678" s="5">
        <v>-0.21042645545546887</v>
      </c>
      <c r="R678" s="5">
        <v>1.7599703263884905</v>
      </c>
      <c r="S678" s="5">
        <v>-0.48941318332622963</v>
      </c>
      <c r="T678" s="5">
        <v>5.0296631260447677</v>
      </c>
      <c r="U678" s="5">
        <v>0.27898672787076073</v>
      </c>
      <c r="V678" s="5">
        <v>2.5659993205447753</v>
      </c>
      <c r="W678" s="5">
        <v>-0.1805729533837343</v>
      </c>
      <c r="X678" s="5">
        <v>1.4274990257017863</v>
      </c>
      <c r="Y678" s="5">
        <v>6.8820618794193433E-2</v>
      </c>
      <c r="Z678" s="5">
        <v>0.39480219930255422</v>
      </c>
      <c r="AA678" s="5">
        <v>-0.24939357217792774</v>
      </c>
      <c r="AB678" s="5">
        <v>2.2131814132970269</v>
      </c>
    </row>
    <row r="679" spans="1:28">
      <c r="A679" s="4" t="s">
        <v>1191</v>
      </c>
      <c r="B679" s="4" t="s">
        <v>1192</v>
      </c>
      <c r="C679" s="5">
        <v>0.20733242980547395</v>
      </c>
      <c r="D679" s="5">
        <v>1.3383967734362794</v>
      </c>
      <c r="E679" s="5">
        <v>8.0929305432960952E-2</v>
      </c>
      <c r="F679" s="5">
        <v>0.38353389336462884</v>
      </c>
      <c r="G679" s="5">
        <v>-0.126403124372513</v>
      </c>
      <c r="H679" s="5">
        <v>0.68300325993491173</v>
      </c>
      <c r="I679" s="5">
        <v>0.46036091765667431</v>
      </c>
      <c r="J679" s="5">
        <v>4.7980908072034438</v>
      </c>
      <c r="K679" s="5">
        <v>0.15751315379167785</v>
      </c>
      <c r="L679" s="5">
        <v>0.57782324472938007</v>
      </c>
      <c r="M679" s="5">
        <v>9.8396178471970464E-2</v>
      </c>
      <c r="N679" s="5">
        <v>0.31790283259168778</v>
      </c>
      <c r="O679" s="5">
        <v>1.1251734207063746</v>
      </c>
      <c r="P679" s="5">
        <v>6.7869893787487792</v>
      </c>
      <c r="Q679" s="5">
        <v>-0.40290082802438743</v>
      </c>
      <c r="R679" s="5">
        <v>2.0643351025687333</v>
      </c>
      <c r="S679" s="5">
        <v>-0.63979174548971507</v>
      </c>
      <c r="T679" s="5">
        <v>3.7291372833989715</v>
      </c>
      <c r="U679" s="5">
        <v>0.23689091746532764</v>
      </c>
      <c r="V679" s="5">
        <v>0.99893326837366092</v>
      </c>
      <c r="W679" s="5">
        <v>0.56475943889030933</v>
      </c>
      <c r="X679" s="5">
        <v>3.2023021024567533</v>
      </c>
      <c r="Y679" s="5">
        <v>0.38698549674468907</v>
      </c>
      <c r="Z679" s="5">
        <v>1.9552417150719559</v>
      </c>
      <c r="AA679" s="5">
        <v>0.17777394214562026</v>
      </c>
      <c r="AB679" s="5">
        <v>0.67798753588968474</v>
      </c>
    </row>
    <row r="680" spans="1:28">
      <c r="A680" s="4" t="s">
        <v>1193</v>
      </c>
      <c r="B680" s="4" t="s">
        <v>84</v>
      </c>
      <c r="C680" s="5">
        <v>0.4671163646349808</v>
      </c>
      <c r="D680" s="5">
        <v>1.5664084279862718</v>
      </c>
      <c r="E680" s="5">
        <v>-0.78666194741987261</v>
      </c>
      <c r="F680" s="5">
        <v>3.1246000358748138</v>
      </c>
      <c r="G680" s="5">
        <v>-1.2537783120548533</v>
      </c>
      <c r="H680" s="5">
        <v>5.3473895587450242</v>
      </c>
      <c r="I680" s="5">
        <v>0.23983492974063597</v>
      </c>
      <c r="J680" s="5">
        <v>0.83036953396915203</v>
      </c>
      <c r="K680" s="5">
        <v>0.77303050567189402</v>
      </c>
      <c r="L680" s="5">
        <v>1.9402461303839378</v>
      </c>
      <c r="M680" s="5">
        <v>-0.24138129353272761</v>
      </c>
      <c r="N680" s="5">
        <v>0.40773954013483882</v>
      </c>
      <c r="O680" s="5">
        <v>0.1878555770827415</v>
      </c>
      <c r="P680" s="5">
        <v>0.29867609470249507</v>
      </c>
      <c r="Q680" s="5">
        <v>-0.49407448312529634</v>
      </c>
      <c r="R680" s="5">
        <v>1.0514224750592271</v>
      </c>
      <c r="S680" s="5">
        <v>-1.4683967473625881</v>
      </c>
      <c r="T680" s="5">
        <v>4.3549666792463846</v>
      </c>
      <c r="U680" s="5">
        <v>0.97432226423729162</v>
      </c>
      <c r="V680" s="5">
        <v>2.6379906579334591</v>
      </c>
      <c r="W680" s="5">
        <v>-1.0792494117144489</v>
      </c>
      <c r="X680" s="5">
        <v>3.0074698833676821</v>
      </c>
      <c r="Y680" s="5">
        <v>-1.0391598767471188</v>
      </c>
      <c r="Z680" s="5">
        <v>2.8662086151370798</v>
      </c>
      <c r="AA680" s="5">
        <v>-4.0089534967330032E-2</v>
      </c>
      <c r="AB680" s="5">
        <v>5.2774295156562928E-2</v>
      </c>
    </row>
    <row r="681" spans="1:28">
      <c r="A681" s="4" t="s">
        <v>1194</v>
      </c>
      <c r="B681" s="4" t="s">
        <v>1195</v>
      </c>
      <c r="C681" s="5">
        <v>-7.7536896317599996E-2</v>
      </c>
      <c r="D681" s="5">
        <v>0.34649495638993327</v>
      </c>
      <c r="E681" s="5">
        <v>-0.16082145420719307</v>
      </c>
      <c r="F681" s="5">
        <v>0.89665107978881142</v>
      </c>
      <c r="G681" s="5">
        <v>-8.3284557889593075E-2</v>
      </c>
      <c r="H681" s="5">
        <v>0.37881030137966365</v>
      </c>
      <c r="I681" s="5">
        <v>-0.85174028475077534</v>
      </c>
      <c r="J681" s="5">
        <v>8.3012030663606104</v>
      </c>
      <c r="K681" s="5">
        <v>-0.6601801815654228</v>
      </c>
      <c r="L681" s="5">
        <v>3.6971557966553639</v>
      </c>
      <c r="M681" s="5">
        <v>-1.196674950216128</v>
      </c>
      <c r="N681" s="5">
        <v>6.9317905778709825</v>
      </c>
      <c r="O681" s="5">
        <v>-0.69836572247077555</v>
      </c>
      <c r="P681" s="5">
        <v>3.9520699957548215</v>
      </c>
      <c r="Q681" s="5">
        <v>-0.14172868375451667</v>
      </c>
      <c r="R681" s="5">
        <v>0.47915789869855069</v>
      </c>
      <c r="S681" s="5">
        <v>-0.33243917176226928</v>
      </c>
      <c r="T681" s="5">
        <v>1.5081936318553009</v>
      </c>
      <c r="U681" s="5">
        <v>0.19071048800775264</v>
      </c>
      <c r="V681" s="5">
        <v>0.70723043803909802</v>
      </c>
      <c r="W681" s="5">
        <v>-0.17991422465986945</v>
      </c>
      <c r="X681" s="5">
        <v>0.65444288605562584</v>
      </c>
      <c r="Y681" s="5">
        <v>0.16587005598308313</v>
      </c>
      <c r="Z681" s="5">
        <v>0.58786348471697103</v>
      </c>
      <c r="AA681" s="5">
        <v>-0.34578428064295258</v>
      </c>
      <c r="AB681" s="5">
        <v>1.5917563598529629</v>
      </c>
    </row>
    <row r="682" spans="1:28">
      <c r="A682" s="4" t="s">
        <v>1196</v>
      </c>
      <c r="B682" s="4" t="s">
        <v>1197</v>
      </c>
      <c r="C682" s="5">
        <v>4.568862033416643E-2</v>
      </c>
      <c r="D682" s="5">
        <v>0.35402475314067411</v>
      </c>
      <c r="E682" s="5">
        <v>4.1710005569175451E-2</v>
      </c>
      <c r="F682" s="5">
        <v>0.31632769919115489</v>
      </c>
      <c r="G682" s="5">
        <v>-3.9786147649909509E-3</v>
      </c>
      <c r="H682" s="5">
        <v>2.3997890034789603E-2</v>
      </c>
      <c r="I682" s="5">
        <v>0.46585966748986607</v>
      </c>
      <c r="J682" s="5">
        <v>7.9180465549128485</v>
      </c>
      <c r="K682" s="5">
        <v>0.15795610762513235</v>
      </c>
      <c r="L682" s="5">
        <v>1.1492322356485585</v>
      </c>
      <c r="M682" s="5">
        <v>1.0568092865046419</v>
      </c>
      <c r="N682" s="5">
        <v>9.7745343709860677</v>
      </c>
      <c r="O682" s="5">
        <v>0.18281360833982413</v>
      </c>
      <c r="P682" s="5">
        <v>1.4047340478413224</v>
      </c>
      <c r="Q682" s="5">
        <v>2.928125521182956E-2</v>
      </c>
      <c r="R682" s="5">
        <v>0.13899792994417706</v>
      </c>
      <c r="S682" s="5">
        <v>0.43301922431741791</v>
      </c>
      <c r="T682" s="5">
        <v>4.277005165542267</v>
      </c>
      <c r="U682" s="5">
        <v>-0.40373796910558835</v>
      </c>
      <c r="V682" s="5">
        <v>3.943891794344883</v>
      </c>
      <c r="W682" s="5">
        <v>5.4138755926521342E-2</v>
      </c>
      <c r="X682" s="5">
        <v>0.28488637098664682</v>
      </c>
      <c r="Y682" s="5">
        <v>-0.44097645384739981</v>
      </c>
      <c r="Z682" s="5">
        <v>4.3665264376472406</v>
      </c>
      <c r="AA682" s="5">
        <v>0.49511520977392115</v>
      </c>
      <c r="AB682" s="5">
        <v>4.9628226272034297</v>
      </c>
    </row>
    <row r="683" spans="1:28">
      <c r="A683" s="4" t="s">
        <v>1198</v>
      </c>
      <c r="B683" s="4" t="s">
        <v>1199</v>
      </c>
      <c r="C683" s="5">
        <v>-0.1383340211669607</v>
      </c>
      <c r="D683" s="5">
        <v>0.1719186639116837</v>
      </c>
      <c r="E683" s="5">
        <v>0.93147035441798187</v>
      </c>
      <c r="F683" s="5">
        <v>1.9930027159385226</v>
      </c>
      <c r="G683" s="5">
        <v>1.0698043755849427</v>
      </c>
      <c r="H683" s="5">
        <v>2.5197021383886349</v>
      </c>
      <c r="I683" s="5">
        <v>1.6736195707598753</v>
      </c>
      <c r="J683" s="5">
        <v>5.2178165163263506</v>
      </c>
      <c r="K683" s="5">
        <v>1.5523443082686681</v>
      </c>
      <c r="L683" s="5">
        <v>2.3572376735893577</v>
      </c>
      <c r="M683" s="5">
        <v>1.4081250058204802</v>
      </c>
      <c r="N683" s="5">
        <v>2.295095319711701</v>
      </c>
      <c r="O683" s="5">
        <v>2.0603893981904777</v>
      </c>
      <c r="P683" s="5">
        <v>3.691088928441534</v>
      </c>
      <c r="Q683" s="5">
        <v>0.67744780945707717</v>
      </c>
      <c r="R683" s="5">
        <v>0.85321267260349665</v>
      </c>
      <c r="S683" s="5">
        <v>0.74367217939994379</v>
      </c>
      <c r="T683" s="5">
        <v>0.96804240953056375</v>
      </c>
      <c r="U683" s="5">
        <v>-6.6224369942866623E-2</v>
      </c>
      <c r="V683" s="5">
        <v>5.4750200678826091E-2</v>
      </c>
      <c r="W683" s="5">
        <v>1.1854928993788867</v>
      </c>
      <c r="X683" s="5">
        <v>1.6452779993117621</v>
      </c>
      <c r="Y683" s="5">
        <v>1.3959365717699415</v>
      </c>
      <c r="Z683" s="5">
        <v>2.2690798738130589</v>
      </c>
      <c r="AA683" s="5">
        <v>-0.21044367239105477</v>
      </c>
      <c r="AB683" s="5">
        <v>0.1791812916108893</v>
      </c>
    </row>
    <row r="684" spans="1:28">
      <c r="A684" s="4" t="s">
        <v>1200</v>
      </c>
      <c r="B684" s="4" t="s">
        <v>84</v>
      </c>
      <c r="C684" s="5">
        <v>-0.31830744036639297</v>
      </c>
      <c r="D684" s="5">
        <v>0.75805238473166603</v>
      </c>
      <c r="E684" s="5">
        <v>0.3421823228113644</v>
      </c>
      <c r="F684" s="5">
        <v>0.83566597340356008</v>
      </c>
      <c r="G684" s="5">
        <v>0.66048976317775743</v>
      </c>
      <c r="H684" s="5">
        <v>2.0512748752061634</v>
      </c>
      <c r="I684" s="5">
        <v>-1.2538994715265042</v>
      </c>
      <c r="J684" s="5">
        <v>5.6578573367052662</v>
      </c>
      <c r="K684" s="5">
        <v>-0.65709043707361858</v>
      </c>
      <c r="L684" s="5">
        <v>1.2691486386745583</v>
      </c>
      <c r="M684" s="5">
        <v>-1.1342850950089787</v>
      </c>
      <c r="N684" s="5">
        <v>2.6519155805973789</v>
      </c>
      <c r="O684" s="5">
        <v>-1.9703228824969155</v>
      </c>
      <c r="P684" s="5">
        <v>5.1134240624148948</v>
      </c>
      <c r="Q684" s="5">
        <v>0.99879854552301284</v>
      </c>
      <c r="R684" s="5">
        <v>2.2436019471275284</v>
      </c>
      <c r="S684" s="5">
        <v>1.0785086569217259</v>
      </c>
      <c r="T684" s="5">
        <v>2.4831411948584901</v>
      </c>
      <c r="U684" s="5">
        <v>-7.9710111398712979E-2</v>
      </c>
      <c r="V684" s="5">
        <v>9.4100707407009238E-2</v>
      </c>
      <c r="W684" s="5">
        <v>-0.31443389990028403</v>
      </c>
      <c r="X684" s="5">
        <v>0.4729419297708421</v>
      </c>
      <c r="Y684" s="5">
        <v>0.24247086943378898</v>
      </c>
      <c r="Z684" s="5">
        <v>0.34076024250220555</v>
      </c>
      <c r="AA684" s="5">
        <v>-0.55690476933407296</v>
      </c>
      <c r="AB684" s="5">
        <v>1.0115775334846955</v>
      </c>
    </row>
    <row r="685" spans="1:28">
      <c r="A685" s="4" t="s">
        <v>1201</v>
      </c>
      <c r="B685" s="4" t="s">
        <v>84</v>
      </c>
      <c r="C685" s="5">
        <v>0.38929705976558532</v>
      </c>
      <c r="D685" s="5">
        <v>0.90787267518690584</v>
      </c>
      <c r="E685" s="5">
        <v>0.67103802049706096</v>
      </c>
      <c r="F685" s="5">
        <v>1.9122352273132235</v>
      </c>
      <c r="G685" s="5">
        <v>0.28174096073147564</v>
      </c>
      <c r="H685" s="5">
        <v>0.58899390168752808</v>
      </c>
      <c r="I685" s="5">
        <v>-0.28617696936093512</v>
      </c>
      <c r="J685" s="5">
        <v>0.78761817013365754</v>
      </c>
      <c r="K685" s="5">
        <v>0.2981857612468134</v>
      </c>
      <c r="L685" s="5">
        <v>0.40543107647983229</v>
      </c>
      <c r="M685" s="5">
        <v>-0.54356725227707869</v>
      </c>
      <c r="N685" s="5">
        <v>0.89226665353783041</v>
      </c>
      <c r="O685" s="5">
        <v>-0.61314941705254</v>
      </c>
      <c r="P685" s="5">
        <v>1.0515504730034591</v>
      </c>
      <c r="Q685" s="5">
        <v>1.1267056096467376</v>
      </c>
      <c r="R685" s="5">
        <v>2.4055289857763102</v>
      </c>
      <c r="S685" s="5">
        <v>0.3165320431192063</v>
      </c>
      <c r="T685" s="5">
        <v>0.43732193573175804</v>
      </c>
      <c r="U685" s="5">
        <v>0.81017356652753136</v>
      </c>
      <c r="V685" s="5">
        <v>1.5414224380425465</v>
      </c>
      <c r="W685" s="5">
        <v>0.21537043134738426</v>
      </c>
      <c r="X685" s="5">
        <v>0.27132694748157243</v>
      </c>
      <c r="Y685" s="5">
        <v>0.24694987834374499</v>
      </c>
      <c r="Z685" s="5">
        <v>0.3205397592814529</v>
      </c>
      <c r="AA685" s="5">
        <v>-3.1579446996360727E-2</v>
      </c>
      <c r="AB685" s="5">
        <v>3.2826127786228732E-2</v>
      </c>
    </row>
    <row r="686" spans="1:28">
      <c r="A686" s="4" t="s">
        <v>1202</v>
      </c>
      <c r="B686" s="4" t="s">
        <v>1203</v>
      </c>
      <c r="C686" s="5">
        <v>0.30290807942754394</v>
      </c>
      <c r="D686" s="5">
        <v>0.98153012310889931</v>
      </c>
      <c r="E686" s="5">
        <v>0.69319372662948786</v>
      </c>
      <c r="F686" s="5">
        <v>2.9931041653573733</v>
      </c>
      <c r="G686" s="5">
        <v>0.39028564720194386</v>
      </c>
      <c r="H686" s="5">
        <v>1.3895078918013828</v>
      </c>
      <c r="I686" s="5">
        <v>-0.33591492692375624</v>
      </c>
      <c r="J686" s="5">
        <v>1.4937814519421126</v>
      </c>
      <c r="K686" s="5">
        <v>0.51662509334494167</v>
      </c>
      <c r="L686" s="5">
        <v>1.2688109479800873</v>
      </c>
      <c r="M686" s="5">
        <v>-0.579894012032387</v>
      </c>
      <c r="N686" s="5">
        <v>1.4869963916761828</v>
      </c>
      <c r="O686" s="5">
        <v>-0.94447586208382339</v>
      </c>
      <c r="P686" s="5">
        <v>2.8545665873103538</v>
      </c>
      <c r="Q686" s="5">
        <v>1.4237442043438704</v>
      </c>
      <c r="R686" s="5">
        <v>4.6652820181590533</v>
      </c>
      <c r="S686" s="5">
        <v>0.57257657222766212</v>
      </c>
      <c r="T686" s="5">
        <v>1.461310251319226</v>
      </c>
      <c r="U686" s="5">
        <v>0.85116763211620827</v>
      </c>
      <c r="V686" s="5">
        <v>2.4948376250224178</v>
      </c>
      <c r="W686" s="5">
        <v>-3.7356751084894724E-2</v>
      </c>
      <c r="X686" s="5">
        <v>5.4000438779262111E-2</v>
      </c>
      <c r="Y686" s="5">
        <v>0.20799472217622564</v>
      </c>
      <c r="Z686" s="5">
        <v>0.37974579809337256</v>
      </c>
      <c r="AA686" s="5">
        <v>-0.24535147326112036</v>
      </c>
      <c r="AB686" s="5">
        <v>0.4682471808249381</v>
      </c>
    </row>
    <row r="687" spans="1:28">
      <c r="A687" s="4" t="s">
        <v>1204</v>
      </c>
      <c r="B687" s="4" t="s">
        <v>84</v>
      </c>
      <c r="C687" s="5">
        <v>-0.34967412292658739</v>
      </c>
      <c r="D687" s="5">
        <v>1.0085824192465491</v>
      </c>
      <c r="E687" s="5">
        <v>0.36068610217033104</v>
      </c>
      <c r="F687" s="5">
        <v>1.0522669975197336</v>
      </c>
      <c r="G687" s="5">
        <v>0.71036022509691843</v>
      </c>
      <c r="H687" s="5">
        <v>2.635577567736374</v>
      </c>
      <c r="I687" s="5">
        <v>-2.6627437681721564</v>
      </c>
      <c r="J687" s="5">
        <v>11.485352628360735</v>
      </c>
      <c r="K687" s="5">
        <v>-2.1537255989896353</v>
      </c>
      <c r="L687" s="5">
        <v>6.2965947508047195</v>
      </c>
      <c r="M687" s="5">
        <v>-2.6994619051010362</v>
      </c>
      <c r="N687" s="5">
        <v>7.7264114947730755</v>
      </c>
      <c r="O687" s="5">
        <v>-3.1350438004257963</v>
      </c>
      <c r="P687" s="5">
        <v>8.7332347020176115</v>
      </c>
      <c r="Q687" s="5">
        <v>0.85134520288841142</v>
      </c>
      <c r="R687" s="5">
        <v>2.1181705539183739</v>
      </c>
      <c r="S687" s="5">
        <v>0.92815117275929848</v>
      </c>
      <c r="T687" s="5">
        <v>2.3760973198207096</v>
      </c>
      <c r="U687" s="5">
        <v>-7.6805969870887059E-2</v>
      </c>
      <c r="V687" s="5">
        <v>0.10266954391307367</v>
      </c>
      <c r="W687" s="5">
        <v>-0.12997299854774938</v>
      </c>
      <c r="X687" s="5">
        <v>0.18575666722661582</v>
      </c>
      <c r="Y687" s="5">
        <v>0.49256927743453838</v>
      </c>
      <c r="Z687" s="5">
        <v>1.003167930803804</v>
      </c>
      <c r="AA687" s="5">
        <v>-0.62254227598228773</v>
      </c>
      <c r="AB687" s="5">
        <v>1.3832186095067942</v>
      </c>
    </row>
    <row r="688" spans="1:28">
      <c r="A688" s="4" t="s">
        <v>1205</v>
      </c>
      <c r="B688" s="4" t="s">
        <v>1206</v>
      </c>
      <c r="C688" s="5">
        <v>-0.54902417339340515</v>
      </c>
      <c r="D688" s="5">
        <v>0.69077762778215346</v>
      </c>
      <c r="E688" s="5">
        <v>0.54105345788553172</v>
      </c>
      <c r="F688" s="5">
        <v>0.67745398498428544</v>
      </c>
      <c r="G688" s="5">
        <v>1.0900776312789369</v>
      </c>
      <c r="H688" s="5">
        <v>1.7589855393773575</v>
      </c>
      <c r="I688" s="5">
        <v>-1.0561250906704651</v>
      </c>
      <c r="J688" s="5">
        <v>2.2154926372954145</v>
      </c>
      <c r="K688" s="5">
        <v>-0.48867950165084562</v>
      </c>
      <c r="L688" s="5">
        <v>0.37941287712670363</v>
      </c>
      <c r="M688" s="5">
        <v>-0.39198498143050609</v>
      </c>
      <c r="N688" s="5">
        <v>0.28901918741378851</v>
      </c>
      <c r="O688" s="5">
        <v>-2.2877107889300432</v>
      </c>
      <c r="P688" s="5">
        <v>2.9649099868892135</v>
      </c>
      <c r="Q688" s="5">
        <v>1.4405691015251305</v>
      </c>
      <c r="R688" s="5">
        <v>1.603511671402621</v>
      </c>
      <c r="S688" s="5">
        <v>2.0379405350287056</v>
      </c>
      <c r="T688" s="5">
        <v>2.5549025898441764</v>
      </c>
      <c r="U688" s="5">
        <v>-0.59737143350357491</v>
      </c>
      <c r="V688" s="5">
        <v>0.48977686686923366</v>
      </c>
      <c r="W688" s="5">
        <v>-0.35846218575406702</v>
      </c>
      <c r="X688" s="5">
        <v>0.25943045073846194</v>
      </c>
      <c r="Y688" s="5">
        <v>0.14221472752916831</v>
      </c>
      <c r="Z688" s="5">
        <v>9.0512646070942698E-2</v>
      </c>
      <c r="AA688" s="5">
        <v>-0.50067691328323538</v>
      </c>
      <c r="AB688" s="5">
        <v>0.39114519502715944</v>
      </c>
    </row>
    <row r="689" spans="1:28">
      <c r="A689" s="4" t="s">
        <v>1207</v>
      </c>
      <c r="B689" s="4" t="s">
        <v>84</v>
      </c>
      <c r="C689" s="5">
        <v>6.6509184168562913E-2</v>
      </c>
      <c r="D689" s="5">
        <v>7.2788220545090196E-2</v>
      </c>
      <c r="E689" s="5">
        <v>1.7722029800857737</v>
      </c>
      <c r="F689" s="5">
        <v>4.3913795461674381</v>
      </c>
      <c r="G689" s="5">
        <v>1.7056937959172109</v>
      </c>
      <c r="H689" s="5">
        <v>4.0219513219416951</v>
      </c>
      <c r="I689" s="5">
        <v>-0.22479183540649306</v>
      </c>
      <c r="J689" s="5">
        <v>0.37804161705336525</v>
      </c>
      <c r="K689" s="5">
        <v>-0.34311272780788271</v>
      </c>
      <c r="L689" s="5">
        <v>0.33410944335731657</v>
      </c>
      <c r="M689" s="5">
        <v>3.5828012151863375E-3</v>
      </c>
      <c r="N689" s="5">
        <v>2.4838698859042684E-3</v>
      </c>
      <c r="O689" s="5">
        <v>-0.33484557962678263</v>
      </c>
      <c r="P689" s="5">
        <v>0.3242167943930982</v>
      </c>
      <c r="Q689" s="5">
        <v>1.7680694059952238</v>
      </c>
      <c r="R689" s="5">
        <v>2.9069451833199023</v>
      </c>
      <c r="S689" s="5">
        <v>1.8749079863381954</v>
      </c>
      <c r="T689" s="5">
        <v>2.8404807874471296</v>
      </c>
      <c r="U689" s="5">
        <v>-0.10683858034297164</v>
      </c>
      <c r="V689" s="5">
        <v>8.0227332858319803E-2</v>
      </c>
      <c r="W689" s="5">
        <v>1.7763365541763239</v>
      </c>
      <c r="X689" s="5">
        <v>2.9239818308616363</v>
      </c>
      <c r="Y689" s="5">
        <v>1.5364796054962264</v>
      </c>
      <c r="Z689" s="5">
        <v>2.4298645530693026</v>
      </c>
      <c r="AA689" s="5">
        <v>0.23985694868009744</v>
      </c>
      <c r="AB689" s="5">
        <v>0.21702825470817283</v>
      </c>
    </row>
    <row r="690" spans="1:28">
      <c r="A690" s="4" t="s">
        <v>1208</v>
      </c>
      <c r="B690" s="4" t="s">
        <v>84</v>
      </c>
      <c r="C690" s="5">
        <v>-0.50348214901397093</v>
      </c>
      <c r="D690" s="5">
        <v>2.0655301665267833</v>
      </c>
      <c r="E690" s="5">
        <v>-0.34930305028277603</v>
      </c>
      <c r="F690" s="5">
        <v>1.2540308758247081</v>
      </c>
      <c r="G690" s="5">
        <v>0.15417909873119484</v>
      </c>
      <c r="H690" s="5">
        <v>0.42188598141995048</v>
      </c>
      <c r="I690" s="5">
        <v>-0.31095753097334</v>
      </c>
      <c r="J690" s="5">
        <v>1.4121840304328634</v>
      </c>
      <c r="K690" s="5">
        <v>-0.82158717797490499</v>
      </c>
      <c r="L690" s="5">
        <v>2.4977976350456284</v>
      </c>
      <c r="M690" s="5">
        <v>0.67643451293594503</v>
      </c>
      <c r="N690" s="5">
        <v>1.9275554336171987</v>
      </c>
      <c r="O690" s="5">
        <v>-0.78771992788106004</v>
      </c>
      <c r="P690" s="5">
        <v>2.3632219864626678</v>
      </c>
      <c r="Q690" s="5">
        <v>-0.3662366753296985</v>
      </c>
      <c r="R690" s="5">
        <v>0.83335168575760221</v>
      </c>
      <c r="S690" s="5">
        <v>0.88625631913969738</v>
      </c>
      <c r="T690" s="5">
        <v>2.7561443218680397</v>
      </c>
      <c r="U690" s="5">
        <v>-1.2524929944693959</v>
      </c>
      <c r="V690" s="5">
        <v>4.2063976749043821</v>
      </c>
      <c r="W690" s="5">
        <v>-0.33236942523585356</v>
      </c>
      <c r="X690" s="5">
        <v>0.73133288372827399</v>
      </c>
      <c r="Y690" s="5">
        <v>-0.5778981216773077</v>
      </c>
      <c r="Z690" s="5">
        <v>1.5554495551749954</v>
      </c>
      <c r="AA690" s="5">
        <v>0.24552869644145414</v>
      </c>
      <c r="AB690" s="5">
        <v>0.49106979143082752</v>
      </c>
    </row>
    <row r="691" spans="1:28">
      <c r="A691" s="4" t="s">
        <v>1209</v>
      </c>
      <c r="B691" s="4" t="s">
        <v>1210</v>
      </c>
      <c r="C691" s="5">
        <v>-0.26684253578982275</v>
      </c>
      <c r="D691" s="5">
        <v>0.41014279351940741</v>
      </c>
      <c r="E691" s="5">
        <v>-0.50799694416150654</v>
      </c>
      <c r="F691" s="5">
        <v>0.9583638894282871</v>
      </c>
      <c r="G691" s="5">
        <v>-0.24115440837168378</v>
      </c>
      <c r="H691" s="5">
        <v>0.36119765459275949</v>
      </c>
      <c r="I691" s="5">
        <v>0.64542856947579097</v>
      </c>
      <c r="J691" s="5">
        <v>1.7565405675927608</v>
      </c>
      <c r="K691" s="5">
        <v>-3.5600838400045021E-3</v>
      </c>
      <c r="L691" s="5">
        <v>2.8558202646266021E-3</v>
      </c>
      <c r="M691" s="5">
        <v>1.0230544382238822</v>
      </c>
      <c r="N691" s="5">
        <v>1.5561232509515963</v>
      </c>
      <c r="O691" s="5">
        <v>0.91679135404349532</v>
      </c>
      <c r="P691" s="5">
        <v>1.338668915827659</v>
      </c>
      <c r="Q691" s="5">
        <v>-0.96817266310325645</v>
      </c>
      <c r="R691" s="5">
        <v>1.4427860709208975</v>
      </c>
      <c r="S691" s="5">
        <v>-0.18802286628149037</v>
      </c>
      <c r="T691" s="5">
        <v>0.17702244101622641</v>
      </c>
      <c r="U691" s="5">
        <v>-0.780149796821766</v>
      </c>
      <c r="V691" s="5">
        <v>1.0726414842504421</v>
      </c>
      <c r="W691" s="5">
        <v>-4.7821225219756597E-2</v>
      </c>
      <c r="X691" s="5">
        <v>3.9932584892037701E-2</v>
      </c>
      <c r="Y691" s="5">
        <v>-0.29428595046187717</v>
      </c>
      <c r="Z691" s="5">
        <v>0.30111864361018814</v>
      </c>
      <c r="AA691" s="5">
        <v>0.24646472524212057</v>
      </c>
      <c r="AB691" s="5">
        <v>0.24311957453603281</v>
      </c>
    </row>
    <row r="692" spans="1:28">
      <c r="A692" s="4" t="s">
        <v>1211</v>
      </c>
      <c r="B692" s="4" t="s">
        <v>1212</v>
      </c>
      <c r="C692" s="5">
        <v>-0.44745714380619811</v>
      </c>
      <c r="D692" s="5">
        <v>2.1918534512876966</v>
      </c>
      <c r="E692" s="5">
        <v>0.41331758100111826</v>
      </c>
      <c r="F692" s="5">
        <v>1.9703509956761041</v>
      </c>
      <c r="G692" s="5">
        <v>0.86077472480731632</v>
      </c>
      <c r="H692" s="5">
        <v>4.8844463401288438</v>
      </c>
      <c r="I692" s="5">
        <v>-1.5943769377388328</v>
      </c>
      <c r="J692" s="5">
        <v>10.10322016408052</v>
      </c>
      <c r="K692" s="5">
        <v>-1.5690789657802391</v>
      </c>
      <c r="L692" s="5">
        <v>6.3300745402648335</v>
      </c>
      <c r="M692" s="5">
        <v>-1.2810893481742536</v>
      </c>
      <c r="N692" s="5">
        <v>5.159209268244112</v>
      </c>
      <c r="O692" s="5">
        <v>-1.9329624992620058</v>
      </c>
      <c r="P692" s="5">
        <v>7.6490830668798226</v>
      </c>
      <c r="Q692" s="5">
        <v>0.59525934774200162</v>
      </c>
      <c r="R692" s="5">
        <v>2.019312991983782</v>
      </c>
      <c r="S692" s="5">
        <v>1.1867113003511927</v>
      </c>
      <c r="T692" s="5">
        <v>4.7506510034496321</v>
      </c>
      <c r="U692" s="5">
        <v>-0.59145195260919092</v>
      </c>
      <c r="V692" s="5">
        <v>2.0019334309958361</v>
      </c>
      <c r="W692" s="5">
        <v>0.2313758142602349</v>
      </c>
      <c r="X692" s="5">
        <v>0.56129376896091399</v>
      </c>
      <c r="Y692" s="5">
        <v>0.5348381492634402</v>
      </c>
      <c r="Z692" s="5">
        <v>1.7467045614845558</v>
      </c>
      <c r="AA692" s="5">
        <v>-0.3034623350032053</v>
      </c>
      <c r="AB692" s="5">
        <v>0.80489935040002625</v>
      </c>
    </row>
    <row r="693" spans="1:28">
      <c r="A693" s="4" t="s">
        <v>1213</v>
      </c>
      <c r="B693" s="4" t="s">
        <v>887</v>
      </c>
      <c r="C693" s="5">
        <v>-0.74127224998451613</v>
      </c>
      <c r="D693" s="5">
        <v>2.7398270841808876</v>
      </c>
      <c r="E693" s="5">
        <v>-0.23860729542446901</v>
      </c>
      <c r="F693" s="5">
        <v>0.59346016565587667</v>
      </c>
      <c r="G693" s="5">
        <v>0.50266495456004712</v>
      </c>
      <c r="H693" s="5">
        <v>1.6307827880349528</v>
      </c>
      <c r="I693" s="5">
        <v>-1.6618123675454024</v>
      </c>
      <c r="J693" s="5">
        <v>8.0686664590842412</v>
      </c>
      <c r="K693" s="5">
        <v>-1.3938119389793966</v>
      </c>
      <c r="L693" s="5">
        <v>3.8970486286465986</v>
      </c>
      <c r="M693" s="5">
        <v>-1.2519410358399958</v>
      </c>
      <c r="N693" s="5">
        <v>3.4253334724243749</v>
      </c>
      <c r="O693" s="5">
        <v>-2.3396841278168146</v>
      </c>
      <c r="P693" s="5">
        <v>6.72787377221744</v>
      </c>
      <c r="Q693" s="5">
        <v>0.23432879899423997</v>
      </c>
      <c r="R693" s="5">
        <v>0.37172201566363011</v>
      </c>
      <c r="S693" s="5">
        <v>1.0465365005484566</v>
      </c>
      <c r="T693" s="5">
        <v>2.733828573632568</v>
      </c>
      <c r="U693" s="5">
        <v>-0.81220770155421651</v>
      </c>
      <c r="V693" s="5">
        <v>1.9547753069388547</v>
      </c>
      <c r="W693" s="5">
        <v>-0.711543389843178</v>
      </c>
      <c r="X693" s="5">
        <v>1.6328777716189968</v>
      </c>
      <c r="Y693" s="5">
        <v>-4.1206591428362249E-2</v>
      </c>
      <c r="Z693" s="5">
        <v>5.1867309153857358E-2</v>
      </c>
      <c r="AA693" s="5">
        <v>-0.67033679841481575</v>
      </c>
      <c r="AB693" s="5">
        <v>1.5047774540476104</v>
      </c>
    </row>
    <row r="694" spans="1:28">
      <c r="A694" s="4" t="s">
        <v>1214</v>
      </c>
      <c r="B694" s="4" t="s">
        <v>1215</v>
      </c>
      <c r="C694" s="5">
        <v>0.30355441311470155</v>
      </c>
      <c r="D694" s="5">
        <v>0.28592202004407868</v>
      </c>
      <c r="E694" s="5">
        <v>0.67535771967602365</v>
      </c>
      <c r="F694" s="5">
        <v>0.79766952688718662</v>
      </c>
      <c r="G694" s="5">
        <v>0.3718033065613221</v>
      </c>
      <c r="H694" s="5">
        <v>0.36701741714878361</v>
      </c>
      <c r="I694" s="5">
        <v>-0.96438428428990075</v>
      </c>
      <c r="J694" s="5">
        <v>1.7127116011603858</v>
      </c>
      <c r="K694" s="5">
        <v>-0.25119149062200608</v>
      </c>
      <c r="L694" s="5">
        <v>0.15246091990814434</v>
      </c>
      <c r="M694" s="5">
        <v>-0.46734560414845983</v>
      </c>
      <c r="N694" s="5">
        <v>0.31716792137719074</v>
      </c>
      <c r="O694" s="5">
        <v>-2.174615758099236</v>
      </c>
      <c r="P694" s="5">
        <v>2.4408230979497714</v>
      </c>
      <c r="Q694" s="5">
        <v>1.6370698534146386</v>
      </c>
      <c r="R694" s="5">
        <v>1.6662881751874763</v>
      </c>
      <c r="S694" s="5">
        <v>1.2254383835367102</v>
      </c>
      <c r="T694" s="5">
        <v>1.1198856934004768</v>
      </c>
      <c r="U694" s="5">
        <v>0.41163146987792865</v>
      </c>
      <c r="V694" s="5">
        <v>0.27174673796778337</v>
      </c>
      <c r="W694" s="5">
        <v>-0.28635441406259127</v>
      </c>
      <c r="X694" s="5">
        <v>0.17713486187962293</v>
      </c>
      <c r="Y694" s="5">
        <v>-0.481831770414066</v>
      </c>
      <c r="Z694" s="5">
        <v>0.32931199079783247</v>
      </c>
      <c r="AA694" s="5">
        <v>0.19547735635147473</v>
      </c>
      <c r="AB694" s="5">
        <v>0.11505499408484469</v>
      </c>
    </row>
    <row r="695" spans="1:28">
      <c r="A695" s="4" t="s">
        <v>1216</v>
      </c>
      <c r="B695" s="4" t="s">
        <v>84</v>
      </c>
      <c r="C695" s="5">
        <v>-0.28980586653505469</v>
      </c>
      <c r="D695" s="5">
        <v>0.86496984920912834</v>
      </c>
      <c r="E695" s="5">
        <v>-5.3948754012020039E-2</v>
      </c>
      <c r="F695" s="5">
        <v>0.1106951005691698</v>
      </c>
      <c r="G695" s="5">
        <v>0.23585711252303465</v>
      </c>
      <c r="H695" s="5">
        <v>0.65608678582913693</v>
      </c>
      <c r="I695" s="5">
        <v>0.54257358192313865</v>
      </c>
      <c r="J695" s="5">
        <v>2.6638426035656724</v>
      </c>
      <c r="K695" s="5">
        <v>0.3641848418503244</v>
      </c>
      <c r="L695" s="5">
        <v>0.73764765398892018</v>
      </c>
      <c r="M695" s="5">
        <v>1.1337520126209528</v>
      </c>
      <c r="N695" s="5">
        <v>3.3768738978001824</v>
      </c>
      <c r="O695" s="5">
        <v>0.12978389129813883</v>
      </c>
      <c r="P695" s="5">
        <v>0.20234411324468921</v>
      </c>
      <c r="Q695" s="5">
        <v>6.3251721264072747E-2</v>
      </c>
      <c r="R695" s="5">
        <v>9.0115036775439777E-2</v>
      </c>
      <c r="S695" s="5">
        <v>0.73784117318444165</v>
      </c>
      <c r="T695" s="5">
        <v>1.9325043941943603</v>
      </c>
      <c r="U695" s="5">
        <v>-0.6745894519203689</v>
      </c>
      <c r="V695" s="5">
        <v>1.710988881948754</v>
      </c>
      <c r="W695" s="5">
        <v>-0.17114922928811283</v>
      </c>
      <c r="X695" s="5">
        <v>0.28122926825583283</v>
      </c>
      <c r="Y695" s="5">
        <v>-0.26612694813837234</v>
      </c>
      <c r="Z695" s="5">
        <v>0.48826887945188729</v>
      </c>
      <c r="AA695" s="5">
        <v>9.4977718850259518E-2</v>
      </c>
      <c r="AB695" s="5">
        <v>0.14137855035720123</v>
      </c>
    </row>
    <row r="696" spans="1:28">
      <c r="A696" s="4" t="s">
        <v>1217</v>
      </c>
      <c r="B696" s="4" t="s">
        <v>50</v>
      </c>
      <c r="C696" s="5">
        <v>-0.59177752094326197</v>
      </c>
      <c r="D696" s="5">
        <v>2.0044464160999951</v>
      </c>
      <c r="E696" s="5">
        <v>-7.2421044018510128E-2</v>
      </c>
      <c r="F696" s="5">
        <v>0.13768634429352794</v>
      </c>
      <c r="G696" s="5">
        <v>0.51935647692475173</v>
      </c>
      <c r="H696" s="5">
        <v>1.6789832906229747</v>
      </c>
      <c r="I696" s="5">
        <v>-1.8715328201220522</v>
      </c>
      <c r="J696" s="5">
        <v>8.7982798715494397</v>
      </c>
      <c r="K696" s="5">
        <v>-2.2076215021902859</v>
      </c>
      <c r="L696" s="5">
        <v>6.301197711647009</v>
      </c>
      <c r="M696" s="5">
        <v>-2.3923042970141344</v>
      </c>
      <c r="N696" s="5">
        <v>6.7959114911697132</v>
      </c>
      <c r="O696" s="5">
        <v>-1.0146726611617365</v>
      </c>
      <c r="P696" s="5">
        <v>2.5881014754986755</v>
      </c>
      <c r="Q696" s="5">
        <v>-0.66889546453278481</v>
      </c>
      <c r="R696" s="5">
        <v>1.4771650266781147</v>
      </c>
      <c r="S696" s="5">
        <v>-0.16945934100144733</v>
      </c>
      <c r="T696" s="5">
        <v>0.24672442458201552</v>
      </c>
      <c r="U696" s="5">
        <v>-0.49943612353133759</v>
      </c>
      <c r="V696" s="5">
        <v>0.98941140773354552</v>
      </c>
      <c r="W696" s="5">
        <v>0.52405337649576456</v>
      </c>
      <c r="X696" s="5">
        <v>1.0566776368369029</v>
      </c>
      <c r="Y696" s="5">
        <v>1.2081722948509508</v>
      </c>
      <c r="Z696" s="5">
        <v>3.2326114970083655</v>
      </c>
      <c r="AA696" s="5">
        <v>-0.68411891835518623</v>
      </c>
      <c r="AB696" s="5">
        <v>1.5234681641550358</v>
      </c>
    </row>
    <row r="697" spans="1:28">
      <c r="A697" s="4" t="s">
        <v>1218</v>
      </c>
      <c r="B697" s="4" t="s">
        <v>50</v>
      </c>
      <c r="C697" s="5">
        <v>-9.5338567322126089E-2</v>
      </c>
      <c r="D697" s="5">
        <v>0.70362822528836277</v>
      </c>
      <c r="E697" s="5">
        <v>-0.9008911293787889</v>
      </c>
      <c r="F697" s="5">
        <v>9.6589290356629576</v>
      </c>
      <c r="G697" s="5">
        <v>-0.80555256205666281</v>
      </c>
      <c r="H697" s="5">
        <v>8.8777326102764302</v>
      </c>
      <c r="I697" s="5">
        <v>0.88674536059252063</v>
      </c>
      <c r="J697" s="5">
        <v>11.000719673849067</v>
      </c>
      <c r="K697" s="5">
        <v>0.41727064396941849</v>
      </c>
      <c r="L697" s="5">
        <v>3.2090529459122266</v>
      </c>
      <c r="M697" s="5">
        <v>-1.5305212608258678E-3</v>
      </c>
      <c r="N697" s="5">
        <v>5.2177201695172894E-3</v>
      </c>
      <c r="O697" s="5">
        <v>2.2444959590689688</v>
      </c>
      <c r="P697" s="5">
        <v>13.821376263395958</v>
      </c>
      <c r="Q697" s="5">
        <v>-1.8145037869285641</v>
      </c>
      <c r="R697" s="5">
        <v>12.227273435418939</v>
      </c>
      <c r="S697" s="5">
        <v>-1.9285658022215602</v>
      </c>
      <c r="T697" s="5">
        <v>12.681329573925098</v>
      </c>
      <c r="U697" s="5">
        <v>0.11406201529299631</v>
      </c>
      <c r="V697" s="5">
        <v>0.56405741560948774</v>
      </c>
      <c r="W697" s="5">
        <v>1.2721528170986263E-2</v>
      </c>
      <c r="X697" s="5">
        <v>4.5270627675836506E-2</v>
      </c>
      <c r="Y697" s="5">
        <v>0.31746067810823453</v>
      </c>
      <c r="Z697" s="5">
        <v>2.254801470885496</v>
      </c>
      <c r="AA697" s="5">
        <v>-0.30473914993724827</v>
      </c>
      <c r="AB697" s="5">
        <v>2.1350647893901504</v>
      </c>
    </row>
    <row r="698" spans="1:28">
      <c r="A698" s="4" t="s">
        <v>1219</v>
      </c>
      <c r="B698" s="4" t="s">
        <v>1220</v>
      </c>
      <c r="C698" s="5">
        <v>4.9556687053863652E-2</v>
      </c>
      <c r="D698" s="5">
        <v>0.12072379575686761</v>
      </c>
      <c r="E698" s="5">
        <v>-0.6919999306856226</v>
      </c>
      <c r="F698" s="5">
        <v>3.4435426484368787</v>
      </c>
      <c r="G698" s="5">
        <v>-0.74155661773948622</v>
      </c>
      <c r="H698" s="5">
        <v>3.7436888197902363</v>
      </c>
      <c r="I698" s="5">
        <v>0.26213424915812544</v>
      </c>
      <c r="J698" s="5">
        <v>1.2432726346870093</v>
      </c>
      <c r="K698" s="5">
        <v>-0.16720620621226168</v>
      </c>
      <c r="L698" s="5">
        <v>0.33367516212682125</v>
      </c>
      <c r="M698" s="5">
        <v>0.26379492991243575</v>
      </c>
      <c r="N698" s="5">
        <v>0.59690658750604608</v>
      </c>
      <c r="O698" s="5">
        <v>0.68981402377420209</v>
      </c>
      <c r="P698" s="5">
        <v>2.1978493475550542</v>
      </c>
      <c r="Q698" s="5">
        <v>-1.1205100456788544</v>
      </c>
      <c r="R698" s="5">
        <v>4.0476283343813195</v>
      </c>
      <c r="S698" s="5">
        <v>-0.95456616467036937</v>
      </c>
      <c r="T698" s="5">
        <v>3.3398561141792711</v>
      </c>
      <c r="U698" s="5">
        <v>-0.16594388100848506</v>
      </c>
      <c r="V698" s="5">
        <v>0.33056758858523466</v>
      </c>
      <c r="W698" s="5">
        <v>-0.26348981569239072</v>
      </c>
      <c r="X698" s="5">
        <v>0.59599870896742424</v>
      </c>
      <c r="Y698" s="5">
        <v>-0.52854707080860308</v>
      </c>
      <c r="Z698" s="5">
        <v>1.5317877908097188</v>
      </c>
      <c r="AA698" s="5">
        <v>0.26505725511621236</v>
      </c>
      <c r="AB698" s="5">
        <v>0.60066760828298305</v>
      </c>
    </row>
    <row r="699" spans="1:28">
      <c r="A699" s="4" t="s">
        <v>1221</v>
      </c>
      <c r="B699" s="4" t="s">
        <v>1222</v>
      </c>
      <c r="C699" s="5">
        <v>0.14056607603725985</v>
      </c>
      <c r="D699" s="5">
        <v>1.5414030053546308</v>
      </c>
      <c r="E699" s="5">
        <v>-0.42808960828730652</v>
      </c>
      <c r="F699" s="5">
        <v>6.0058774419034302</v>
      </c>
      <c r="G699" s="5">
        <v>-0.56865568432456637</v>
      </c>
      <c r="H699" s="5">
        <v>7.7891071502515858</v>
      </c>
      <c r="I699" s="5">
        <v>0.57147735557279944</v>
      </c>
      <c r="J699" s="5">
        <v>9.2009133895633646</v>
      </c>
      <c r="K699" s="5">
        <v>-0.16455681030529212</v>
      </c>
      <c r="L699" s="5">
        <v>1.1890598926145439</v>
      </c>
      <c r="M699" s="5">
        <v>0.41436786524608471</v>
      </c>
      <c r="N699" s="5">
        <v>3.9897713873372922</v>
      </c>
      <c r="O699" s="5">
        <v>1.4646210117776055</v>
      </c>
      <c r="P699" s="5">
        <v>12.026703211450755</v>
      </c>
      <c r="Q699" s="5">
        <v>-1.2426785193287553</v>
      </c>
      <c r="R699" s="5">
        <v>10.821369871438659</v>
      </c>
      <c r="S699" s="5">
        <v>-1.0937822575903269</v>
      </c>
      <c r="T699" s="5">
        <v>9.9042103276658686</v>
      </c>
      <c r="U699" s="5">
        <v>-0.14889626173842863</v>
      </c>
      <c r="V699" s="5">
        <v>1.0367349679283293</v>
      </c>
      <c r="W699" s="5">
        <v>0.38649930275414229</v>
      </c>
      <c r="X699" s="5">
        <v>3.6737799389097838</v>
      </c>
      <c r="Y699" s="5">
        <v>-4.3529111058805969E-2</v>
      </c>
      <c r="Z699" s="5">
        <v>0.21534256196253634</v>
      </c>
      <c r="AA699" s="5">
        <v>0.43002841381294826</v>
      </c>
      <c r="AB699" s="5">
        <v>4.1653887600775228</v>
      </c>
    </row>
    <row r="700" spans="1:28">
      <c r="A700" s="4" t="s">
        <v>1223</v>
      </c>
      <c r="B700" s="4" t="s">
        <v>1224</v>
      </c>
      <c r="C700" s="5">
        <v>-2.5037064493689032E-2</v>
      </c>
      <c r="D700" s="5">
        <v>6.9432894258581318E-2</v>
      </c>
      <c r="E700" s="5">
        <v>-0.91064401428879715</v>
      </c>
      <c r="F700" s="5">
        <v>5.7020146390387216</v>
      </c>
      <c r="G700" s="5">
        <v>-0.88560694979510823</v>
      </c>
      <c r="H700" s="5">
        <v>5.5424705759962709</v>
      </c>
      <c r="I700" s="5">
        <v>0.77565709666786253</v>
      </c>
      <c r="J700" s="5">
        <v>5.9484364352311978</v>
      </c>
      <c r="K700" s="5">
        <v>-9.0304778463055513E-2</v>
      </c>
      <c r="L700" s="5">
        <v>0.19675339941285691</v>
      </c>
      <c r="M700" s="5">
        <v>9.6014165693945497E-2</v>
      </c>
      <c r="N700" s="5">
        <v>0.21138520750826201</v>
      </c>
      <c r="O700" s="5">
        <v>2.3212619027726973</v>
      </c>
      <c r="P700" s="5">
        <v>9.5195682716414449</v>
      </c>
      <c r="Q700" s="5">
        <v>-2.1164273549066737</v>
      </c>
      <c r="R700" s="5">
        <v>8.8757267895643217</v>
      </c>
      <c r="S700" s="5">
        <v>-1.9982308183344841</v>
      </c>
      <c r="T700" s="5">
        <v>8.4820393605109459</v>
      </c>
      <c r="U700" s="5">
        <v>-0.11819653657218954</v>
      </c>
      <c r="V700" s="5">
        <v>0.27071682745656206</v>
      </c>
      <c r="W700" s="5">
        <v>0.29513932632907924</v>
      </c>
      <c r="X700" s="5">
        <v>0.87718472338423492</v>
      </c>
      <c r="Y700" s="5">
        <v>0.22701691874426766</v>
      </c>
      <c r="Z700" s="5">
        <v>0.61726423280651666</v>
      </c>
      <c r="AA700" s="5">
        <v>6.8122407584811584E-2</v>
      </c>
      <c r="AB700" s="5">
        <v>0.14239492244674573</v>
      </c>
    </row>
    <row r="701" spans="1:28">
      <c r="A701" s="4" t="s">
        <v>1225</v>
      </c>
      <c r="B701" s="4" t="s">
        <v>1226</v>
      </c>
      <c r="C701" s="5">
        <v>-0.14591783332230968</v>
      </c>
      <c r="D701" s="5">
        <v>0.38290017246098684</v>
      </c>
      <c r="E701" s="5">
        <v>-0.27081551309839641</v>
      </c>
      <c r="F701" s="5">
        <v>0.85963959684658531</v>
      </c>
      <c r="G701" s="5">
        <v>-0.12489767977608673</v>
      </c>
      <c r="H701" s="5">
        <v>0.3156778387564711</v>
      </c>
      <c r="I701" s="5">
        <v>0.86424843452009514</v>
      </c>
      <c r="J701" s="5">
        <v>5.0054110688932969</v>
      </c>
      <c r="K701" s="5">
        <v>0.53031842300552179</v>
      </c>
      <c r="L701" s="5">
        <v>1.3417020441473029</v>
      </c>
      <c r="M701" s="5">
        <v>0.60028040853911691</v>
      </c>
      <c r="N701" s="5">
        <v>1.5903731600222013</v>
      </c>
      <c r="O701" s="5">
        <v>1.4621464720156467</v>
      </c>
      <c r="P701" s="5">
        <v>4.8800516918034385</v>
      </c>
      <c r="Q701" s="5">
        <v>-0.73672953760345883</v>
      </c>
      <c r="R701" s="5">
        <v>2.0999536441852547</v>
      </c>
      <c r="S701" s="5">
        <v>-0.55583071151435171</v>
      </c>
      <c r="T701" s="5">
        <v>1.4311519281952698</v>
      </c>
      <c r="U701" s="5">
        <v>-0.18089882608910735</v>
      </c>
      <c r="V701" s="5">
        <v>0.32508074830686662</v>
      </c>
      <c r="W701" s="5">
        <v>0.19509851140666606</v>
      </c>
      <c r="X701" s="5">
        <v>0.35696756502225385</v>
      </c>
      <c r="Y701" s="5">
        <v>0.30603535196217818</v>
      </c>
      <c r="Z701" s="5">
        <v>0.63648765912179883</v>
      </c>
      <c r="AA701" s="5">
        <v>-0.11093684055551212</v>
      </c>
      <c r="AB701" s="5">
        <v>0.18146108892060744</v>
      </c>
    </row>
    <row r="702" spans="1:28">
      <c r="A702" s="4" t="s">
        <v>1227</v>
      </c>
      <c r="B702" s="4" t="s">
        <v>1228</v>
      </c>
      <c r="C702" s="5">
        <v>-0.13082265529443932</v>
      </c>
      <c r="D702" s="5">
        <v>0.37742627911179638</v>
      </c>
      <c r="E702" s="5">
        <v>-0.46525127485755913</v>
      </c>
      <c r="F702" s="5">
        <v>2.0571118370624148</v>
      </c>
      <c r="G702" s="5">
        <v>-0.33442861956311976</v>
      </c>
      <c r="H702" s="5">
        <v>1.311148178673557</v>
      </c>
      <c r="I702" s="5">
        <v>1.4620410872008378</v>
      </c>
      <c r="J702" s="5">
        <v>8.8871713522561979</v>
      </c>
      <c r="K702" s="5">
        <v>1.1279699983533329</v>
      </c>
      <c r="L702" s="5">
        <v>4.0688080397397615</v>
      </c>
      <c r="M702" s="5">
        <v>1.1653404963777021</v>
      </c>
      <c r="N702" s="5">
        <v>4.2248261808438787</v>
      </c>
      <c r="O702" s="5">
        <v>2.0928127668714787</v>
      </c>
      <c r="P702" s="5">
        <v>7.6037671224592476</v>
      </c>
      <c r="Q702" s="5">
        <v>-0.94767265911663201</v>
      </c>
      <c r="R702" s="5">
        <v>3.3013388527208076</v>
      </c>
      <c r="S702" s="5">
        <v>-0.79816475481000815</v>
      </c>
      <c r="T702" s="5">
        <v>2.6556146883706728</v>
      </c>
      <c r="U702" s="5">
        <v>-0.14950790430662397</v>
      </c>
      <c r="V702" s="5">
        <v>0.29015524611057669</v>
      </c>
      <c r="W702" s="5">
        <v>1.7170109401513783E-2</v>
      </c>
      <c r="X702" s="5">
        <v>2.7008058864007294E-2</v>
      </c>
      <c r="Y702" s="5">
        <v>0.12930751568376858</v>
      </c>
      <c r="Z702" s="5">
        <v>0.24362455930670537</v>
      </c>
      <c r="AA702" s="5">
        <v>-0.1121374062822548</v>
      </c>
      <c r="AB702" s="5">
        <v>0.20587458753858801</v>
      </c>
    </row>
    <row r="703" spans="1:28">
      <c r="A703" s="4" t="s">
        <v>1229</v>
      </c>
      <c r="B703" s="4" t="s">
        <v>84</v>
      </c>
      <c r="C703" s="5">
        <v>-0.14909019486253872</v>
      </c>
      <c r="D703" s="5">
        <v>0.29078327381921792</v>
      </c>
      <c r="E703" s="5">
        <v>-0.4088409304411974</v>
      </c>
      <c r="F703" s="5">
        <v>1.0802809951537791</v>
      </c>
      <c r="G703" s="5">
        <v>-0.25975073557865869</v>
      </c>
      <c r="H703" s="5">
        <v>0.58677801301565535</v>
      </c>
      <c r="I703" s="5">
        <v>0.51619452204160621</v>
      </c>
      <c r="J703" s="5">
        <v>1.9614178323882387</v>
      </c>
      <c r="K703" s="5">
        <v>-0.13457312223423834</v>
      </c>
      <c r="L703" s="5">
        <v>0.17107391733442462</v>
      </c>
      <c r="M703" s="5">
        <v>0.57739169882903219</v>
      </c>
      <c r="N703" s="5">
        <v>1.0782425496667281</v>
      </c>
      <c r="O703" s="5">
        <v>1.1057649895300243</v>
      </c>
      <c r="P703" s="5">
        <v>2.6009296476206805</v>
      </c>
      <c r="Q703" s="5">
        <v>-1.0290099863233286</v>
      </c>
      <c r="R703" s="5">
        <v>2.366793511384067</v>
      </c>
      <c r="S703" s="5">
        <v>-0.52393738092915476</v>
      </c>
      <c r="T703" s="5">
        <v>0.944223057871453</v>
      </c>
      <c r="U703" s="5">
        <v>-0.50507260539417387</v>
      </c>
      <c r="V703" s="5">
        <v>0.89827873576441186</v>
      </c>
      <c r="W703" s="5">
        <v>0.21132812544093396</v>
      </c>
      <c r="X703" s="5">
        <v>0.29159336590117602</v>
      </c>
      <c r="Y703" s="5">
        <v>4.4359097718373874E-3</v>
      </c>
      <c r="Z703" s="5">
        <v>4.8371732349436793E-3</v>
      </c>
      <c r="AA703" s="5">
        <v>0.20689221566909657</v>
      </c>
      <c r="AB703" s="5">
        <v>0.28417421511235957</v>
      </c>
    </row>
    <row r="704" spans="1:28">
      <c r="A704" s="4" t="s">
        <v>1230</v>
      </c>
      <c r="B704" s="4" t="s">
        <v>84</v>
      </c>
      <c r="C704" s="5">
        <v>-0.30180871616507771</v>
      </c>
      <c r="D704" s="5">
        <v>0.3800439583339299</v>
      </c>
      <c r="E704" s="5">
        <v>0.20698764436073602</v>
      </c>
      <c r="F704" s="5">
        <v>0.23976669408474349</v>
      </c>
      <c r="G704" s="5">
        <v>0.50879636052581378</v>
      </c>
      <c r="H704" s="5">
        <v>0.74906255662252108</v>
      </c>
      <c r="I704" s="5">
        <v>-0.9402010854431766</v>
      </c>
      <c r="J704" s="5">
        <v>2.2764337497096596</v>
      </c>
      <c r="K704" s="5">
        <v>6.9347809540809768E-2</v>
      </c>
      <c r="L704" s="5">
        <v>4.8619070798493334E-2</v>
      </c>
      <c r="M704" s="5">
        <v>-1.2169744618373759</v>
      </c>
      <c r="N704" s="5">
        <v>1.5347459091313884</v>
      </c>
      <c r="O704" s="5">
        <v>-1.6729766040329639</v>
      </c>
      <c r="P704" s="5">
        <v>2.3592060172955889</v>
      </c>
      <c r="Q704" s="5">
        <v>1.0781498511476229</v>
      </c>
      <c r="R704" s="5">
        <v>1.2996127303070653</v>
      </c>
      <c r="S704" s="5">
        <v>0.73679743162360789</v>
      </c>
      <c r="T704" s="5">
        <v>0.7732855164646969</v>
      </c>
      <c r="U704" s="5">
        <v>0.34135241952401507</v>
      </c>
      <c r="V704" s="5">
        <v>0.28844283847038388</v>
      </c>
      <c r="W704" s="5">
        <v>-0.66417456242615081</v>
      </c>
      <c r="X704" s="5">
        <v>0.67306939116211784</v>
      </c>
      <c r="Y704" s="5">
        <v>0.28079528942801973</v>
      </c>
      <c r="Z704" s="5">
        <v>0.2282102040493815</v>
      </c>
      <c r="AA704" s="5">
        <v>-0.94496985185417048</v>
      </c>
      <c r="AB704" s="5">
        <v>1.0844557677002278</v>
      </c>
    </row>
    <row r="705" spans="1:28">
      <c r="A705" s="4" t="s">
        <v>1231</v>
      </c>
      <c r="B705" s="4" t="s">
        <v>84</v>
      </c>
      <c r="C705" s="5">
        <v>-0.22403690109816665</v>
      </c>
      <c r="D705" s="5">
        <v>0.57220718706462348</v>
      </c>
      <c r="E705" s="5">
        <v>-0.12952413961031084</v>
      </c>
      <c r="F705" s="5">
        <v>0.28659269635108042</v>
      </c>
      <c r="G705" s="5">
        <v>9.4512761487855812E-2</v>
      </c>
      <c r="H705" s="5">
        <v>0.19700775016297373</v>
      </c>
      <c r="I705" s="5">
        <v>-0.91723491798261836</v>
      </c>
      <c r="J705" s="5">
        <v>4.7096008036594448</v>
      </c>
      <c r="K705" s="5">
        <v>-0.90067109060207073</v>
      </c>
      <c r="L705" s="5">
        <v>2.3528460240781897</v>
      </c>
      <c r="M705" s="5">
        <v>-0.74931428042923365</v>
      </c>
      <c r="N705" s="5">
        <v>1.8382643668218812</v>
      </c>
      <c r="O705" s="5">
        <v>-1.101719382916551</v>
      </c>
      <c r="P705" s="5">
        <v>3.0530140625909699</v>
      </c>
      <c r="Q705" s="5">
        <v>-2.8999993453070694E-2</v>
      </c>
      <c r="R705" s="5">
        <v>3.7254103253225139E-2</v>
      </c>
      <c r="S705" s="5">
        <v>0.2707153127315145</v>
      </c>
      <c r="T705" s="5">
        <v>0.46664314081845926</v>
      </c>
      <c r="U705" s="5">
        <v>-0.2997153061845852</v>
      </c>
      <c r="V705" s="5">
        <v>0.53218734556496294</v>
      </c>
      <c r="W705" s="5">
        <v>-0.23004828576755099</v>
      </c>
      <c r="X705" s="5">
        <v>0.3796151162137838</v>
      </c>
      <c r="Y705" s="5">
        <v>-8.1689789755802905E-2</v>
      </c>
      <c r="Z705" s="5">
        <v>0.11267112725422582</v>
      </c>
      <c r="AA705" s="5">
        <v>-0.14835849601174808</v>
      </c>
      <c r="AB705" s="5">
        <v>0.22266088550721047</v>
      </c>
    </row>
    <row r="706" spans="1:28">
      <c r="A706" s="4" t="s">
        <v>1232</v>
      </c>
      <c r="B706" s="4" t="s">
        <v>84</v>
      </c>
      <c r="C706" s="5">
        <v>7.1228430431830692E-2</v>
      </c>
      <c r="D706" s="5">
        <v>5.6363947272828757E-2</v>
      </c>
      <c r="E706" s="5">
        <v>0.10389863243508213</v>
      </c>
      <c r="F706" s="5">
        <v>8.4440682557568786E-2</v>
      </c>
      <c r="G706" s="5">
        <v>3.2670202003251436E-2</v>
      </c>
      <c r="H706" s="5">
        <v>2.5034074379881775E-2</v>
      </c>
      <c r="I706" s="5">
        <v>-1.0432153418016583</v>
      </c>
      <c r="J706" s="5">
        <v>1.914065646635692</v>
      </c>
      <c r="K706" s="5">
        <v>-0.34587912136525034</v>
      </c>
      <c r="L706" s="5">
        <v>0.22162745892473598</v>
      </c>
      <c r="M706" s="5">
        <v>-0.58497328261254955</v>
      </c>
      <c r="N706" s="5">
        <v>0.42143280339534184</v>
      </c>
      <c r="O706" s="5">
        <v>-2.1987936214271744</v>
      </c>
      <c r="P706" s="5">
        <v>2.4870224450762457</v>
      </c>
      <c r="Q706" s="5">
        <v>1.0303558824660441</v>
      </c>
      <c r="R706" s="5">
        <v>0.88772754371419493</v>
      </c>
      <c r="S706" s="5">
        <v>0.83958037141056385</v>
      </c>
      <c r="T706" s="5">
        <v>0.67408753831944113</v>
      </c>
      <c r="U706" s="5">
        <v>0.1907755110554803</v>
      </c>
      <c r="V706" s="5">
        <v>0.11239334565175324</v>
      </c>
      <c r="W706" s="5">
        <v>-0.82255861759587989</v>
      </c>
      <c r="X706" s="5">
        <v>0.65599241295991084</v>
      </c>
      <c r="Y706" s="5">
        <v>-0.77423996740406098</v>
      </c>
      <c r="Z706" s="5">
        <v>0.60553651232710481</v>
      </c>
      <c r="AA706" s="5">
        <v>-4.8318650191818913E-2</v>
      </c>
      <c r="AB706" s="5">
        <v>2.6213631442644547E-2</v>
      </c>
    </row>
    <row r="707" spans="1:28">
      <c r="A707" s="4" t="s">
        <v>1233</v>
      </c>
      <c r="B707" s="4" t="s">
        <v>1234</v>
      </c>
      <c r="C707" s="7">
        <v>1.0193904539635685</v>
      </c>
      <c r="D707" s="5">
        <v>4.6366644402084356</v>
      </c>
      <c r="E707" s="5">
        <v>-1.4745667590523808</v>
      </c>
      <c r="F707" s="5">
        <v>6.7474595901625509</v>
      </c>
      <c r="G707" s="5">
        <v>-2.4939572130159493</v>
      </c>
      <c r="H707" s="5">
        <v>10.303959613568619</v>
      </c>
      <c r="I707" s="5">
        <v>1.8616012498401915</v>
      </c>
      <c r="J707" s="5">
        <v>9.6649899531487602</v>
      </c>
      <c r="K707" s="5">
        <v>2.1143017609210286</v>
      </c>
      <c r="L707" s="5">
        <v>6.8337327028508739</v>
      </c>
      <c r="M707" s="5">
        <v>-0.10247962165668323</v>
      </c>
      <c r="N707" s="5">
        <v>0.15958225361018979</v>
      </c>
      <c r="O707" s="5">
        <v>3.5729816102562282</v>
      </c>
      <c r="P707" s="5">
        <v>10.397061361097306</v>
      </c>
      <c r="Q707" s="5">
        <v>-2.2039066837199806</v>
      </c>
      <c r="R707" s="5">
        <v>7.0962480877407801</v>
      </c>
      <c r="S707" s="5">
        <v>-4.331687828972405</v>
      </c>
      <c r="T707" s="5">
        <v>11.801267856007609</v>
      </c>
      <c r="U707" s="5">
        <v>2.1277811452524245</v>
      </c>
      <c r="V707" s="5">
        <v>6.8736579016234192</v>
      </c>
      <c r="W707" s="5">
        <v>-0.74522683438478099</v>
      </c>
      <c r="X707" s="5">
        <v>2.0413513829551917</v>
      </c>
      <c r="Y707" s="5">
        <v>-0.6562265970594936</v>
      </c>
      <c r="Z707" s="5">
        <v>1.7181725058655595</v>
      </c>
      <c r="AA707" s="5">
        <v>-8.900023732528739E-2</v>
      </c>
      <c r="AB707" s="5">
        <v>0.13601280570637311</v>
      </c>
    </row>
    <row r="708" spans="1:28">
      <c r="A708" s="4" t="s">
        <v>1235</v>
      </c>
      <c r="B708" s="4" t="s">
        <v>1236</v>
      </c>
      <c r="C708" s="5">
        <v>0.16920813608387869</v>
      </c>
      <c r="D708" s="5">
        <v>0.58601363241969373</v>
      </c>
      <c r="E708" s="5">
        <v>-0.19189767332355856</v>
      </c>
      <c r="F708" s="5">
        <v>0.69218172904451258</v>
      </c>
      <c r="G708" s="5">
        <v>-0.36110580940743725</v>
      </c>
      <c r="H708" s="5">
        <v>1.6382144745353737</v>
      </c>
      <c r="I708" s="5">
        <v>0.92224241061978074</v>
      </c>
      <c r="J708" s="5">
        <v>6.4342062685798815</v>
      </c>
      <c r="K708" s="5">
        <v>0.45912886285930221</v>
      </c>
      <c r="L708" s="5">
        <v>1.4158774629660722</v>
      </c>
      <c r="M708" s="5">
        <v>0.85090137200724847</v>
      </c>
      <c r="N708" s="5">
        <v>3.2120054440775458</v>
      </c>
      <c r="O708" s="5">
        <v>1.4566969969927914</v>
      </c>
      <c r="P708" s="5">
        <v>5.8824407930569507</v>
      </c>
      <c r="Q708" s="5">
        <v>-0.69068174039030317</v>
      </c>
      <c r="R708" s="5">
        <v>2.4587082381283478</v>
      </c>
      <c r="S708" s="5">
        <v>-0.66400362190020878</v>
      </c>
      <c r="T708" s="5">
        <v>2.3342725999524454</v>
      </c>
      <c r="U708" s="5">
        <v>-2.6678118490094382E-2</v>
      </c>
      <c r="V708" s="5">
        <v>4.6655214940082824E-2</v>
      </c>
      <c r="W708" s="5">
        <v>0.30688639374318605</v>
      </c>
      <c r="X708" s="5">
        <v>0.81633570725649662</v>
      </c>
      <c r="Y708" s="5">
        <v>-5.8207996914665772E-2</v>
      </c>
      <c r="Z708" s="5">
        <v>0.1077925441713395</v>
      </c>
      <c r="AA708" s="5">
        <v>0.36509439065785182</v>
      </c>
      <c r="AB708" s="5">
        <v>1.033781247493246</v>
      </c>
    </row>
    <row r="709" spans="1:28">
      <c r="A709" s="4" t="s">
        <v>1237</v>
      </c>
      <c r="B709" s="4" t="s">
        <v>1238</v>
      </c>
      <c r="C709" s="5">
        <v>0.70677364466303583</v>
      </c>
      <c r="D709" s="5">
        <v>5.0621036620119666</v>
      </c>
      <c r="E709" s="5">
        <v>-0.30671207321198485</v>
      </c>
      <c r="F709" s="5">
        <v>1.7969480667512328</v>
      </c>
      <c r="G709" s="5">
        <v>-1.0134857178750207</v>
      </c>
      <c r="H709" s="5">
        <v>7.2028900794361803</v>
      </c>
      <c r="I709" s="5">
        <v>-0.24805865543875905</v>
      </c>
      <c r="J709" s="5">
        <v>1.7738469740079505</v>
      </c>
      <c r="K709" s="5">
        <v>-0.63400078907475788</v>
      </c>
      <c r="L709" s="5">
        <v>2.9669037049487139</v>
      </c>
      <c r="M709" s="5">
        <v>-0.67220145767213801</v>
      </c>
      <c r="N709" s="5">
        <v>3.1934321623137429</v>
      </c>
      <c r="O709" s="5">
        <v>0.56202628043061864</v>
      </c>
      <c r="P709" s="5">
        <v>2.5403995067137219</v>
      </c>
      <c r="Q709" s="5">
        <v>-0.90472560796467305</v>
      </c>
      <c r="R709" s="5">
        <v>4.5399197724140539</v>
      </c>
      <c r="S709" s="5">
        <v>-1.6305995869263992</v>
      </c>
      <c r="T709" s="5">
        <v>8.0479032522134624</v>
      </c>
      <c r="U709" s="5">
        <v>0.7258739789617259</v>
      </c>
      <c r="V709" s="5">
        <v>3.5103394572708879</v>
      </c>
      <c r="W709" s="5">
        <v>0.29130146154070341</v>
      </c>
      <c r="X709" s="5">
        <v>1.0412832877148506</v>
      </c>
      <c r="Y709" s="5">
        <v>-0.3963718488236424</v>
      </c>
      <c r="Z709" s="5">
        <v>1.5889753510787685</v>
      </c>
      <c r="AA709" s="5">
        <v>0.68767331036434576</v>
      </c>
      <c r="AB709" s="5">
        <v>3.2850024048148225</v>
      </c>
    </row>
    <row r="710" spans="1:28">
      <c r="A710" s="4" t="s">
        <v>1239</v>
      </c>
      <c r="B710" s="4" t="s">
        <v>84</v>
      </c>
      <c r="C710" s="5">
        <v>-0.48585924962548416</v>
      </c>
      <c r="D710" s="5">
        <v>1.7004626500004096</v>
      </c>
      <c r="E710" s="5">
        <v>-0.5291698410283201</v>
      </c>
      <c r="F710" s="5">
        <v>1.9097459268055172</v>
      </c>
      <c r="G710" s="5">
        <v>-4.3310591402835885E-2</v>
      </c>
      <c r="H710" s="5">
        <v>8.4881106342838547E-2</v>
      </c>
      <c r="I710" s="5">
        <v>-0.21036384254798324</v>
      </c>
      <c r="J710" s="5">
        <v>0.71583229006991489</v>
      </c>
      <c r="K710" s="5">
        <v>-0.15454587866905045</v>
      </c>
      <c r="L710" s="5">
        <v>0.24202021555274619</v>
      </c>
      <c r="M710" s="5">
        <v>0.60257300509431766</v>
      </c>
      <c r="N710" s="5">
        <v>1.4206212647153098</v>
      </c>
      <c r="O710" s="5">
        <v>-1.0791186540692168</v>
      </c>
      <c r="P710" s="5">
        <v>3.086589930959597</v>
      </c>
      <c r="Q710" s="5">
        <v>-6.6883453328236864E-2</v>
      </c>
      <c r="R710" s="5">
        <v>9.3407948259186385E-2</v>
      </c>
      <c r="S710" s="5">
        <v>0.79753523817893135</v>
      </c>
      <c r="T710" s="5">
        <v>2.0808300922447787</v>
      </c>
      <c r="U710" s="5">
        <v>-0.86441869150716821</v>
      </c>
      <c r="V710" s="5">
        <v>2.3168051778876997</v>
      </c>
      <c r="W710" s="5">
        <v>-0.99145622872840322</v>
      </c>
      <c r="X710" s="5">
        <v>2.7712939277542255</v>
      </c>
      <c r="Y710" s="5">
        <v>-0.88415642098460312</v>
      </c>
      <c r="Z710" s="5">
        <v>2.3869980681075358</v>
      </c>
      <c r="AA710" s="5">
        <v>-0.1072998077438001</v>
      </c>
      <c r="AB710" s="5">
        <v>0.15820066612052833</v>
      </c>
    </row>
    <row r="711" spans="1:28">
      <c r="A711" s="4" t="s">
        <v>1240</v>
      </c>
      <c r="B711" s="4" t="s">
        <v>1241</v>
      </c>
      <c r="C711" s="5">
        <v>-0.42693938243499824</v>
      </c>
      <c r="D711" s="5">
        <v>0.96393969723319561</v>
      </c>
      <c r="E711" s="5">
        <v>-0.60936436259171667</v>
      </c>
      <c r="F711" s="5">
        <v>1.5701053189437064</v>
      </c>
      <c r="G711" s="5">
        <v>-0.18242498015671846</v>
      </c>
      <c r="H711" s="5">
        <v>0.31874940520832873</v>
      </c>
      <c r="I711" s="5">
        <v>-0.72444182449551775</v>
      </c>
      <c r="J711" s="5">
        <v>2.6000357486262455</v>
      </c>
      <c r="K711" s="5">
        <v>-1.2481369090665355</v>
      </c>
      <c r="L711" s="5">
        <v>2.5821539400927813</v>
      </c>
      <c r="M711" s="5">
        <v>-0.86712610279566804</v>
      </c>
      <c r="N711" s="5">
        <v>1.5834794284110378</v>
      </c>
      <c r="O711" s="5">
        <v>-5.8062461624349859E-2</v>
      </c>
      <c r="P711" s="5">
        <v>5.9057154127104432E-2</v>
      </c>
      <c r="Q711" s="5">
        <v>-1.2044015863128095</v>
      </c>
      <c r="R711" s="5">
        <v>2.464460495232998</v>
      </c>
      <c r="S711" s="5">
        <v>-0.58695680074237755</v>
      </c>
      <c r="T711" s="5">
        <v>0.92753170905885929</v>
      </c>
      <c r="U711" s="5">
        <v>-0.61744478557043181</v>
      </c>
      <c r="V711" s="5">
        <v>0.99382199173558605</v>
      </c>
      <c r="W711" s="5">
        <v>-1.4327138870623896E-2</v>
      </c>
      <c r="X711" s="5">
        <v>1.3904725481424809E-2</v>
      </c>
      <c r="Y711" s="5">
        <v>0.22210684042894066</v>
      </c>
      <c r="Z711" s="5">
        <v>0.26566822886235825</v>
      </c>
      <c r="AA711" s="5">
        <v>-0.23643397929956456</v>
      </c>
      <c r="AB711" s="5">
        <v>0.28652644301597768</v>
      </c>
    </row>
    <row r="712" spans="1:28">
      <c r="A712" s="4" t="s">
        <v>1242</v>
      </c>
      <c r="B712" s="4" t="s">
        <v>84</v>
      </c>
      <c r="C712" s="5">
        <v>4.2959254345954739E-2</v>
      </c>
      <c r="D712" s="5">
        <v>0.1028089306184098</v>
      </c>
      <c r="E712" s="5">
        <v>-0.25148862447857823</v>
      </c>
      <c r="F712" s="5">
        <v>0.88747442612272887</v>
      </c>
      <c r="G712" s="5">
        <v>-0.29444787882453299</v>
      </c>
      <c r="H712" s="5">
        <v>1.1005941666023034</v>
      </c>
      <c r="I712" s="5">
        <v>1.5396285373250886</v>
      </c>
      <c r="J712" s="5">
        <v>9.2448552366698244</v>
      </c>
      <c r="K712" s="5">
        <v>1.0381646071419814</v>
      </c>
      <c r="L712" s="5">
        <v>3.6883834425430377</v>
      </c>
      <c r="M712" s="5">
        <v>1.608355269739544</v>
      </c>
      <c r="N712" s="5">
        <v>5.9603425538747503</v>
      </c>
      <c r="O712" s="5">
        <v>1.97236573509374</v>
      </c>
      <c r="P712" s="5">
        <v>7.218290752794565</v>
      </c>
      <c r="Q712" s="5">
        <v>-0.71858918845445752</v>
      </c>
      <c r="R712" s="5">
        <v>2.3134133180870893</v>
      </c>
      <c r="S712" s="5">
        <v>-0.47645311150163094</v>
      </c>
      <c r="T712" s="5">
        <v>1.3241737569938754</v>
      </c>
      <c r="U712" s="5">
        <v>-0.24213607695282652</v>
      </c>
      <c r="V712" s="5">
        <v>0.53201234179511125</v>
      </c>
      <c r="W712" s="5">
        <v>0.21561193949730104</v>
      </c>
      <c r="X712" s="5">
        <v>0.45804964573528417</v>
      </c>
      <c r="Y712" s="5">
        <v>-0.11244264614743502</v>
      </c>
      <c r="Z712" s="5">
        <v>0.20648807550752413</v>
      </c>
      <c r="AA712" s="5">
        <v>0.32805458564473605</v>
      </c>
      <c r="AB712" s="5">
        <v>0.79559446900231678</v>
      </c>
    </row>
    <row r="713" spans="1:28">
      <c r="A713" s="4" t="s">
        <v>1243</v>
      </c>
      <c r="B713" s="4" t="s">
        <v>1244</v>
      </c>
      <c r="C713" s="5">
        <v>0.40477591983781036</v>
      </c>
      <c r="D713" s="5">
        <v>2.534204564572947</v>
      </c>
      <c r="E713" s="5">
        <v>-0.16714065559137997</v>
      </c>
      <c r="F713" s="5">
        <v>0.76295006965096157</v>
      </c>
      <c r="G713" s="5">
        <v>-0.57191657542919028</v>
      </c>
      <c r="H713" s="5">
        <v>3.9002816446298811</v>
      </c>
      <c r="I713" s="5">
        <v>1.5068550032397927</v>
      </c>
      <c r="J713" s="5">
        <v>11.214187741048468</v>
      </c>
      <c r="K713" s="5">
        <v>0.7975985121303979</v>
      </c>
      <c r="L713" s="5">
        <v>3.83647717785245</v>
      </c>
      <c r="M713" s="5">
        <v>1.6890842615677306</v>
      </c>
      <c r="N713" s="5">
        <v>8.1484442358591966</v>
      </c>
      <c r="O713" s="5">
        <v>2.033882236021249</v>
      </c>
      <c r="P713" s="5">
        <v>9.4249929853468668</v>
      </c>
      <c r="Q713" s="5">
        <v>-0.78528251753680545</v>
      </c>
      <c r="R713" s="5">
        <v>3.7662058144491435</v>
      </c>
      <c r="S713" s="5">
        <v>-0.74431556265594945</v>
      </c>
      <c r="T713" s="5">
        <v>3.5311390929252888</v>
      </c>
      <c r="U713" s="5">
        <v>-4.0966954880855944E-2</v>
      </c>
      <c r="V713" s="5">
        <v>9.2405506218698016E-2</v>
      </c>
      <c r="W713" s="5">
        <v>0.45100120635404556</v>
      </c>
      <c r="X713" s="5">
        <v>1.8433327305340625</v>
      </c>
      <c r="Y713" s="5">
        <v>-0.39951758820243111</v>
      </c>
      <c r="Z713" s="5">
        <v>1.5623897470814285</v>
      </c>
      <c r="AA713" s="5">
        <v>0.85051879455647672</v>
      </c>
      <c r="AB713" s="5">
        <v>4.1359744357091541</v>
      </c>
    </row>
    <row r="714" spans="1:28">
      <c r="A714" s="4" t="s">
        <v>1245</v>
      </c>
      <c r="B714" s="4" t="s">
        <v>1246</v>
      </c>
      <c r="C714" s="5">
        <v>-1.9583023253858828E-2</v>
      </c>
      <c r="D714" s="5">
        <v>2.1713798757140013E-2</v>
      </c>
      <c r="E714" s="5">
        <v>0.53654768739399616</v>
      </c>
      <c r="F714" s="5">
        <v>1.0238862659971559</v>
      </c>
      <c r="G714" s="5">
        <v>0.55613071064785502</v>
      </c>
      <c r="H714" s="5">
        <v>1.0180882728904954</v>
      </c>
      <c r="I714" s="5">
        <v>-0.66042032501327907</v>
      </c>
      <c r="J714" s="5">
        <v>1.7261037466102618</v>
      </c>
      <c r="K714" s="5">
        <v>-1.3743503911591683</v>
      </c>
      <c r="L714" s="5">
        <v>2.2856379509394507</v>
      </c>
      <c r="M714" s="5">
        <v>-0.53284567255388449</v>
      </c>
      <c r="N714" s="5">
        <v>0.57552212051850848</v>
      </c>
      <c r="O714" s="5">
        <v>-7.4064911326784444E-2</v>
      </c>
      <c r="P714" s="5">
        <v>6.3049213569296159E-2</v>
      </c>
      <c r="Q714" s="5">
        <v>-0.11359505252219582</v>
      </c>
      <c r="R714" s="5">
        <v>0.10006675461146086</v>
      </c>
      <c r="S714" s="5">
        <v>0.32674033003430497</v>
      </c>
      <c r="T714" s="5">
        <v>0.30984011145825219</v>
      </c>
      <c r="U714" s="5">
        <v>-0.44033538255650079</v>
      </c>
      <c r="V714" s="5">
        <v>0.44984886077310832</v>
      </c>
      <c r="W714" s="5">
        <v>1.1866904273101881</v>
      </c>
      <c r="X714" s="5">
        <v>1.8809007912391693</v>
      </c>
      <c r="Y714" s="5">
        <v>0.78552109126140501</v>
      </c>
      <c r="Z714" s="5">
        <v>1.0733133418874545</v>
      </c>
      <c r="AA714" s="5">
        <v>0.40116933604878313</v>
      </c>
      <c r="AB714" s="5">
        <v>0.44072710248041708</v>
      </c>
    </row>
    <row r="715" spans="1:28">
      <c r="A715" s="4" t="s">
        <v>1247</v>
      </c>
      <c r="B715" s="4" t="s">
        <v>1248</v>
      </c>
      <c r="C715" s="5">
        <v>0.36685164979185014</v>
      </c>
      <c r="D715" s="5">
        <v>1.4131497576581655</v>
      </c>
      <c r="E715" s="5">
        <v>0.86238678717072292</v>
      </c>
      <c r="F715" s="5">
        <v>4.261300584434693</v>
      </c>
      <c r="G715" s="5">
        <v>0.49553513737887278</v>
      </c>
      <c r="H715" s="5">
        <v>2.1274425826292127</v>
      </c>
      <c r="I715" s="5">
        <v>-0.61246912240984142</v>
      </c>
      <c r="J715" s="5">
        <v>3.6171079544600522</v>
      </c>
      <c r="K715" s="5">
        <v>-0.64605491345974819</v>
      </c>
      <c r="L715" s="5">
        <v>1.9067477698103712</v>
      </c>
      <c r="M715" s="5">
        <v>-0.23479583373207724</v>
      </c>
      <c r="N715" s="5">
        <v>0.48680429650437218</v>
      </c>
      <c r="O715" s="5">
        <v>-0.9565566200376987</v>
      </c>
      <c r="P715" s="5">
        <v>3.1858512622043471</v>
      </c>
      <c r="Q715" s="5">
        <v>1.0176376404596983</v>
      </c>
      <c r="R715" s="5">
        <v>3.4390379376624947</v>
      </c>
      <c r="S715" s="5">
        <v>0.85641553053168351</v>
      </c>
      <c r="T715" s="5">
        <v>2.7692224322801589</v>
      </c>
      <c r="U715" s="5">
        <v>0.16122210992801467</v>
      </c>
      <c r="V715" s="5">
        <v>0.30370271506315505</v>
      </c>
      <c r="W715" s="5">
        <v>0.70713593388174767</v>
      </c>
      <c r="X715" s="5">
        <v>2.1532510640482565</v>
      </c>
      <c r="Y715" s="5">
        <v>0.13465474422606205</v>
      </c>
      <c r="Z715" s="5">
        <v>0.24435750077263926</v>
      </c>
      <c r="AA715" s="5">
        <v>0.57248118965568562</v>
      </c>
      <c r="AB715" s="5">
        <v>1.6173598610584983</v>
      </c>
    </row>
    <row r="716" spans="1:28">
      <c r="A716" s="4" t="s">
        <v>1249</v>
      </c>
      <c r="B716" s="4" t="s">
        <v>1250</v>
      </c>
      <c r="C716" s="5">
        <v>-8.0532792385177715E-2</v>
      </c>
      <c r="D716" s="5">
        <v>0.82791430454816484</v>
      </c>
      <c r="E716" s="5">
        <v>-0.32879946336135812</v>
      </c>
      <c r="F716" s="5">
        <v>5.0909123857683873</v>
      </c>
      <c r="G716" s="5">
        <v>-0.24826667097618041</v>
      </c>
      <c r="H716" s="5">
        <v>3.703056445818905</v>
      </c>
      <c r="I716" s="5">
        <v>1.0821797570299716</v>
      </c>
      <c r="J716" s="5">
        <v>14.652779716761414</v>
      </c>
      <c r="K716" s="5">
        <v>0.75125316546022713</v>
      </c>
      <c r="L716" s="5">
        <v>8.0186623150695819</v>
      </c>
      <c r="M716" s="5">
        <v>1.2527263550364758</v>
      </c>
      <c r="N716" s="5">
        <v>11.630915972124283</v>
      </c>
      <c r="O716" s="5">
        <v>1.242559750593212</v>
      </c>
      <c r="P716" s="5">
        <v>11.570955690404924</v>
      </c>
      <c r="Q716" s="5">
        <v>-0.5744527559278505</v>
      </c>
      <c r="R716" s="5">
        <v>6.3062804138966362</v>
      </c>
      <c r="S716" s="5">
        <v>-0.24318336875454849</v>
      </c>
      <c r="T716" s="5">
        <v>2.3256172121429715</v>
      </c>
      <c r="U716" s="5">
        <v>-0.33126938717330207</v>
      </c>
      <c r="V716" s="5">
        <v>3.4515167818421237</v>
      </c>
      <c r="W716" s="5">
        <v>-8.3146170794865679E-2</v>
      </c>
      <c r="X716" s="5">
        <v>0.54501522400232838</v>
      </c>
      <c r="Y716" s="5">
        <v>-0.25334997319781233</v>
      </c>
      <c r="Z716" s="5">
        <v>2.4547014954484148</v>
      </c>
      <c r="AA716" s="5">
        <v>0.17020380240294664</v>
      </c>
      <c r="AB716" s="5">
        <v>1.4341355551111232</v>
      </c>
    </row>
    <row r="717" spans="1:28">
      <c r="A717" s="4" t="s">
        <v>1251</v>
      </c>
      <c r="B717" s="4" t="s">
        <v>1252</v>
      </c>
      <c r="C717" s="5">
        <v>-1.3774983920499403E-2</v>
      </c>
      <c r="D717" s="5">
        <v>5.1493394757625197E-2</v>
      </c>
      <c r="E717" s="5">
        <v>-0.35208131062282166</v>
      </c>
      <c r="F717" s="5">
        <v>2.7320745298012654</v>
      </c>
      <c r="G717" s="5">
        <v>-0.33830632670232225</v>
      </c>
      <c r="H717" s="5">
        <v>2.5943790503889574</v>
      </c>
      <c r="I717" s="5">
        <v>0.79987298360206915</v>
      </c>
      <c r="J717" s="5">
        <v>8.1430125153845552</v>
      </c>
      <c r="K717" s="5">
        <v>0.48821044675210612</v>
      </c>
      <c r="L717" s="5">
        <v>2.6634160275661096</v>
      </c>
      <c r="M717" s="5">
        <v>1.0081573957975642</v>
      </c>
      <c r="N717" s="5">
        <v>6.120047080857753</v>
      </c>
      <c r="O717" s="5">
        <v>0.90325110825653687</v>
      </c>
      <c r="P717" s="5">
        <v>5.4814919041249111</v>
      </c>
      <c r="Q717" s="5">
        <v>-0.5596016413750371</v>
      </c>
      <c r="R717" s="5">
        <v>3.1688724962818187</v>
      </c>
      <c r="S717" s="5">
        <v>-0.2858531829318085</v>
      </c>
      <c r="T717" s="5">
        <v>1.2938110655816428</v>
      </c>
      <c r="U717" s="5">
        <v>-0.27374845844322848</v>
      </c>
      <c r="V717" s="5">
        <v>1.2191393626826443</v>
      </c>
      <c r="W717" s="5">
        <v>-0.14456097987060629</v>
      </c>
      <c r="X717" s="5">
        <v>0.51717160425559983</v>
      </c>
      <c r="Y717" s="5">
        <v>-0.39075947047283599</v>
      </c>
      <c r="Z717" s="5">
        <v>1.9830625332800587</v>
      </c>
      <c r="AA717" s="5">
        <v>0.2461984906022297</v>
      </c>
      <c r="AB717" s="5">
        <v>1.0540791308421258</v>
      </c>
    </row>
    <row r="718" spans="1:28">
      <c r="A718" s="4" t="s">
        <v>1253</v>
      </c>
      <c r="B718" s="4" t="s">
        <v>1254</v>
      </c>
      <c r="C718" s="5">
        <v>0.13032780901155849</v>
      </c>
      <c r="D718" s="5">
        <v>0.55721928702058698</v>
      </c>
      <c r="E718" s="5">
        <v>-0.43595455911336234</v>
      </c>
      <c r="F718" s="5">
        <v>2.8323711435516712</v>
      </c>
      <c r="G718" s="5">
        <v>-0.56628236812492083</v>
      </c>
      <c r="H718" s="5">
        <v>3.9087983670845738</v>
      </c>
      <c r="I718" s="5">
        <v>1.0694244896471923</v>
      </c>
      <c r="J718" s="5">
        <v>8.8561175709669655</v>
      </c>
      <c r="K718" s="5">
        <v>0.4967264339959192</v>
      </c>
      <c r="L718" s="5">
        <v>2.1332619625667024</v>
      </c>
      <c r="M718" s="5">
        <v>1.0230811785085745</v>
      </c>
      <c r="N718" s="5">
        <v>5.1425598490557087</v>
      </c>
      <c r="O718" s="5">
        <v>1.6884658564370834</v>
      </c>
      <c r="P718" s="5">
        <v>8.2249855846006419</v>
      </c>
      <c r="Q718" s="5">
        <v>-1.0318242703339444</v>
      </c>
      <c r="R718" s="5">
        <v>5.1890940304929218</v>
      </c>
      <c r="S718" s="5">
        <v>-0.89897470708917526</v>
      </c>
      <c r="T718" s="5">
        <v>4.4650051872420757</v>
      </c>
      <c r="U718" s="5">
        <v>-0.13284956324476915</v>
      </c>
      <c r="V718" s="5">
        <v>0.3667293273743879</v>
      </c>
      <c r="W718" s="5">
        <v>0.15991515210721977</v>
      </c>
      <c r="X718" s="5">
        <v>0.46368785323126299</v>
      </c>
      <c r="Y718" s="5">
        <v>-0.2335900291606664</v>
      </c>
      <c r="Z718" s="5">
        <v>0.76285819497867979</v>
      </c>
      <c r="AA718" s="5">
        <v>0.39350518126788614</v>
      </c>
      <c r="AB718" s="5">
        <v>1.5551053795881837</v>
      </c>
    </row>
    <row r="719" spans="1:28">
      <c r="A719" s="4" t="s">
        <v>1255</v>
      </c>
      <c r="B719" s="4" t="s">
        <v>87</v>
      </c>
      <c r="C719" s="5">
        <v>3.7530253602298613E-2</v>
      </c>
      <c r="D719" s="5">
        <v>0.14811675187083517</v>
      </c>
      <c r="E719" s="5">
        <v>-0.51822610690650339</v>
      </c>
      <c r="F719" s="5">
        <v>4.2169123674796634</v>
      </c>
      <c r="G719" s="5">
        <v>-0.55575636050880195</v>
      </c>
      <c r="H719" s="5">
        <v>4.5639674922605469</v>
      </c>
      <c r="I719" s="5">
        <v>0.95471044948504158</v>
      </c>
      <c r="J719" s="5">
        <v>9.1364103475719602</v>
      </c>
      <c r="K719" s="5">
        <v>0.32682565567619926</v>
      </c>
      <c r="L719" s="5">
        <v>1.4889110762465292</v>
      </c>
      <c r="M719" s="5">
        <v>0.84579609369317932</v>
      </c>
      <c r="N719" s="5">
        <v>4.9463961150019742</v>
      </c>
      <c r="O719" s="5">
        <v>1.6915095990857463</v>
      </c>
      <c r="P719" s="5">
        <v>9.2944648740707994</v>
      </c>
      <c r="Q719" s="5">
        <v>-1.2005680786112769</v>
      </c>
      <c r="R719" s="5">
        <v>7.0007152516689679</v>
      </c>
      <c r="S719" s="5">
        <v>-0.97861311320508548</v>
      </c>
      <c r="T719" s="5">
        <v>5.7586994380718775</v>
      </c>
      <c r="U719" s="5">
        <v>-0.22195496540619153</v>
      </c>
      <c r="V719" s="5">
        <v>0.87650039836684357</v>
      </c>
      <c r="W719" s="5">
        <v>0.16411586479827014</v>
      </c>
      <c r="X719" s="5">
        <v>0.58556475793006046</v>
      </c>
      <c r="Y719" s="5">
        <v>-0.13289960781251847</v>
      </c>
      <c r="Z719" s="5">
        <v>0.44560138526431853</v>
      </c>
      <c r="AA719" s="5">
        <v>0.29701547261078864</v>
      </c>
      <c r="AB719" s="5">
        <v>1.305639969741305</v>
      </c>
    </row>
    <row r="720" spans="1:28">
      <c r="A720" s="4" t="s">
        <v>1256</v>
      </c>
      <c r="B720" s="4" t="s">
        <v>1257</v>
      </c>
      <c r="C720" s="5">
        <v>0.21498858796009124</v>
      </c>
      <c r="D720" s="5">
        <v>1.6548966667202261</v>
      </c>
      <c r="E720" s="5">
        <v>-0.15729691632191573</v>
      </c>
      <c r="F720" s="5">
        <v>1.077928534354897</v>
      </c>
      <c r="G720" s="5">
        <v>-0.37228550428200696</v>
      </c>
      <c r="H720" s="5">
        <v>3.3996600594616422</v>
      </c>
      <c r="I720" s="5">
        <v>0.88463836432963461</v>
      </c>
      <c r="J720" s="5">
        <v>9.6497728166335417</v>
      </c>
      <c r="K720" s="5">
        <v>0.43126381005692793</v>
      </c>
      <c r="L720" s="5">
        <v>2.6418952372011923</v>
      </c>
      <c r="M720" s="5">
        <v>0.93895743373414586</v>
      </c>
      <c r="N720" s="5">
        <v>6.4015830881003879</v>
      </c>
      <c r="O720" s="5">
        <v>1.2836938491978298</v>
      </c>
      <c r="P720" s="5">
        <v>8.4231333380353206</v>
      </c>
      <c r="Q720" s="5">
        <v>-0.58351193589236661</v>
      </c>
      <c r="R720" s="5">
        <v>3.8483170182526578</v>
      </c>
      <c r="S720" s="5">
        <v>-0.54465371201384893</v>
      </c>
      <c r="T720" s="5">
        <v>3.5432799410750104</v>
      </c>
      <c r="U720" s="5">
        <v>-3.8858223878517728E-2</v>
      </c>
      <c r="V720" s="5">
        <v>0.123401461315382</v>
      </c>
      <c r="W720" s="5">
        <v>0.26891810324853521</v>
      </c>
      <c r="X720" s="5">
        <v>1.398628780347891</v>
      </c>
      <c r="Y720" s="5">
        <v>-0.19991729655016499</v>
      </c>
      <c r="Z720" s="5">
        <v>0.93161951310794999</v>
      </c>
      <c r="AA720" s="5">
        <v>0.4688353997987002</v>
      </c>
      <c r="AB720" s="5">
        <v>2.9410976128508302</v>
      </c>
    </row>
    <row r="721" spans="1:28">
      <c r="A721" s="4" t="s">
        <v>1258</v>
      </c>
      <c r="B721" s="4" t="s">
        <v>1248</v>
      </c>
      <c r="C721" s="5">
        <v>0.19791738643044887</v>
      </c>
      <c r="D721" s="5">
        <v>1.5591481120443451</v>
      </c>
      <c r="E721" s="5">
        <v>-0.30336251535912584</v>
      </c>
      <c r="F721" s="5">
        <v>2.7604187772149058</v>
      </c>
      <c r="G721" s="5">
        <v>-0.50127990178957471</v>
      </c>
      <c r="H721" s="5">
        <v>5.0111324003098874</v>
      </c>
      <c r="I721" s="5">
        <v>0.93706474422375652</v>
      </c>
      <c r="J721" s="5">
        <v>10.339099634022316</v>
      </c>
      <c r="K721" s="5">
        <v>0.61812663214583474</v>
      </c>
      <c r="L721" s="5">
        <v>4.3062509595834326</v>
      </c>
      <c r="M721" s="5">
        <v>1.0335443628660352</v>
      </c>
      <c r="N721" s="5">
        <v>7.2485768928063212</v>
      </c>
      <c r="O721" s="5">
        <v>1.1595232376593998</v>
      </c>
      <c r="P721" s="5">
        <v>8.0021834868662669</v>
      </c>
      <c r="Q721" s="5">
        <v>-0.57406081811590837</v>
      </c>
      <c r="R721" s="5">
        <v>3.9533145396082228</v>
      </c>
      <c r="S721" s="5">
        <v>-0.56426933918625699</v>
      </c>
      <c r="T721" s="5">
        <v>3.8740688110224029</v>
      </c>
      <c r="U721" s="5">
        <v>-9.7914789296513483E-3</v>
      </c>
      <c r="V721" s="5">
        <v>2.9607047759503621E-2</v>
      </c>
      <c r="W721" s="5">
        <v>-3.2664212602343298E-2</v>
      </c>
      <c r="X721" s="5">
        <v>0.1063087576847704</v>
      </c>
      <c r="Y721" s="5">
        <v>-0.43829046439289238</v>
      </c>
      <c r="Z721" s="5">
        <v>2.8372214702159444</v>
      </c>
      <c r="AA721" s="5">
        <v>0.40562625179054906</v>
      </c>
      <c r="AB721" s="5">
        <v>2.5669808761394353</v>
      </c>
    </row>
    <row r="722" spans="1:28">
      <c r="A722" s="4" t="s">
        <v>1259</v>
      </c>
      <c r="B722" s="4" t="s">
        <v>1260</v>
      </c>
      <c r="C722" s="5">
        <v>0.22056445583505999</v>
      </c>
      <c r="D722" s="5">
        <v>2.4944574988916051</v>
      </c>
      <c r="E722" s="5">
        <v>1.8904361630199262E-3</v>
      </c>
      <c r="F722" s="5">
        <v>1.0068277594827134E-2</v>
      </c>
      <c r="G722" s="5">
        <v>-0.21867401967204</v>
      </c>
      <c r="H722" s="5">
        <v>2.4664557610717397</v>
      </c>
      <c r="I722" s="5">
        <v>0.80686607344718431</v>
      </c>
      <c r="J722" s="5">
        <v>10.998511866045181</v>
      </c>
      <c r="K722" s="5">
        <v>0.58505716508251027</v>
      </c>
      <c r="L722" s="5">
        <v>5.2768711014393821</v>
      </c>
      <c r="M722" s="5">
        <v>1.1466741054964231</v>
      </c>
      <c r="N722" s="5">
        <v>9.5796114779575827</v>
      </c>
      <c r="O722" s="5">
        <v>0.68886694976261942</v>
      </c>
      <c r="P722" s="5">
        <v>6.2210839288893389</v>
      </c>
      <c r="Q722" s="5">
        <v>-5.0014456177034664E-2</v>
      </c>
      <c r="R722" s="5">
        <v>0.22730522997078353</v>
      </c>
      <c r="S722" s="5">
        <v>1.0229558194861876E-2</v>
      </c>
      <c r="T722" s="5">
        <v>3.9770491892647204E-2</v>
      </c>
      <c r="U722" s="5">
        <v>-6.024401437189647E-2</v>
      </c>
      <c r="V722" s="5">
        <v>0.28407944386610484</v>
      </c>
      <c r="W722" s="5">
        <v>5.3795328503074516E-2</v>
      </c>
      <c r="X722" s="5">
        <v>0.24788252028633814</v>
      </c>
      <c r="Y722" s="5">
        <v>-0.44757759753894188</v>
      </c>
      <c r="Z722" s="5">
        <v>3.9156824687753491</v>
      </c>
      <c r="AA722" s="5">
        <v>0.50137292604201644</v>
      </c>
      <c r="AB722" s="5">
        <v>4.4620280972365611</v>
      </c>
    </row>
    <row r="723" spans="1:28">
      <c r="A723" s="4" t="s">
        <v>1261</v>
      </c>
      <c r="B723" s="4" t="s">
        <v>1262</v>
      </c>
      <c r="C723" s="5">
        <v>0.12995139871426264</v>
      </c>
      <c r="D723" s="5">
        <v>0.7581298858081249</v>
      </c>
      <c r="E723" s="5">
        <v>-0.60510609194576925</v>
      </c>
      <c r="F723" s="5">
        <v>5.4564495574968443</v>
      </c>
      <c r="G723" s="5">
        <v>-0.7350574906600319</v>
      </c>
      <c r="H723" s="5">
        <v>6.6076954413752258</v>
      </c>
      <c r="I723" s="5">
        <v>0.97181065973013392</v>
      </c>
      <c r="J723" s="5">
        <v>9.8324037840407641</v>
      </c>
      <c r="K723" s="5">
        <v>0.64299829858966917</v>
      </c>
      <c r="L723" s="5">
        <v>3.9814194090083652</v>
      </c>
      <c r="M723" s="5">
        <v>0.43565414965315341</v>
      </c>
      <c r="N723" s="5">
        <v>2.4489814489848141</v>
      </c>
      <c r="O723" s="5">
        <v>1.8367795309475792</v>
      </c>
      <c r="P723" s="5">
        <v>10.456707616603824</v>
      </c>
      <c r="Q723" s="5">
        <v>-1.2019967081247243</v>
      </c>
      <c r="R723" s="5">
        <v>7.531153387162326</v>
      </c>
      <c r="S723" s="5">
        <v>-1.4356201813072449</v>
      </c>
      <c r="T723" s="5">
        <v>8.7211433142377466</v>
      </c>
      <c r="U723" s="5">
        <v>0.23362347318252041</v>
      </c>
      <c r="V723" s="5">
        <v>1.049984725390614</v>
      </c>
      <c r="W723" s="5">
        <v>-8.2154757668142508E-3</v>
      </c>
      <c r="X723" s="5">
        <v>2.2135341452451544E-2</v>
      </c>
      <c r="Y723" s="5">
        <v>-3.4494800012819016E-2</v>
      </c>
      <c r="Z723" s="5">
        <v>0.10030767667410517</v>
      </c>
      <c r="AA723" s="5">
        <v>2.6279324246004765E-2</v>
      </c>
      <c r="AB723" s="5">
        <v>7.4650344279090203E-2</v>
      </c>
    </row>
    <row r="724" spans="1:28">
      <c r="A724" s="4" t="s">
        <v>1263</v>
      </c>
      <c r="B724" s="4" t="s">
        <v>1262</v>
      </c>
      <c r="C724" s="5">
        <v>6.1426695746298776E-2</v>
      </c>
      <c r="D724" s="5">
        <v>0.36419317076617508</v>
      </c>
      <c r="E724" s="5">
        <v>-0.33028528282278724</v>
      </c>
      <c r="F724" s="5">
        <v>3.3836047373200069</v>
      </c>
      <c r="G724" s="5">
        <v>-0.39171197856908602</v>
      </c>
      <c r="H724" s="5">
        <v>4.1467144032728651</v>
      </c>
      <c r="I724" s="5">
        <v>0.88948768934776723</v>
      </c>
      <c r="J724" s="5">
        <v>10.515933046868012</v>
      </c>
      <c r="K724" s="5">
        <v>0.41520870464131954</v>
      </c>
      <c r="L724" s="5">
        <v>2.920148742563434</v>
      </c>
      <c r="M724" s="5">
        <v>0.90812278045439143</v>
      </c>
      <c r="N724" s="5">
        <v>6.9130324548996693</v>
      </c>
      <c r="O724" s="5">
        <v>1.3451315829475909</v>
      </c>
      <c r="P724" s="5">
        <v>9.5482872867748263</v>
      </c>
      <c r="Q724" s="5">
        <v>-0.79524672197592294</v>
      </c>
      <c r="R724" s="5">
        <v>6.098520035462677</v>
      </c>
      <c r="S724" s="5">
        <v>-0.61021637981568577</v>
      </c>
      <c r="T724" s="5">
        <v>4.6263359715063253</v>
      </c>
      <c r="U724" s="5">
        <v>-0.18503034216023717</v>
      </c>
      <c r="V724" s="5">
        <v>0.98176346471588416</v>
      </c>
      <c r="W724" s="5">
        <v>0.13467615633034849</v>
      </c>
      <c r="X724" s="5">
        <v>0.64015328120122361</v>
      </c>
      <c r="Y724" s="5">
        <v>-0.17320757732248626</v>
      </c>
      <c r="Z724" s="5">
        <v>0.89734751971474336</v>
      </c>
      <c r="AA724" s="5">
        <v>0.30788373365283472</v>
      </c>
      <c r="AB724" s="5">
        <v>1.9703887738308303</v>
      </c>
    </row>
    <row r="725" spans="1:28">
      <c r="A725" s="4" t="s">
        <v>1264</v>
      </c>
      <c r="B725" s="4" t="s">
        <v>1265</v>
      </c>
      <c r="C725" s="5">
        <v>2.9263716358161607E-2</v>
      </c>
      <c r="D725" s="5">
        <v>8.8709218301021492E-2</v>
      </c>
      <c r="E725" s="5">
        <v>-0.74645841397198676</v>
      </c>
      <c r="F725" s="5">
        <v>4.9908561016440478</v>
      </c>
      <c r="G725" s="5">
        <v>-0.77572213033014825</v>
      </c>
      <c r="H725" s="5">
        <v>5.1995099201397599</v>
      </c>
      <c r="I725" s="5">
        <v>1.6743712997517142</v>
      </c>
      <c r="J725" s="5">
        <v>11.638122506152259</v>
      </c>
      <c r="K725" s="5">
        <v>0.68801058656614877</v>
      </c>
      <c r="L725" s="5">
        <v>3.0195366565823445</v>
      </c>
      <c r="M725" s="5">
        <v>1.3147405632533673</v>
      </c>
      <c r="N725" s="5">
        <v>6.243060303122947</v>
      </c>
      <c r="O725" s="5">
        <v>3.020362749435626</v>
      </c>
      <c r="P725" s="5">
        <v>11.937976156659811</v>
      </c>
      <c r="Q725" s="5">
        <v>-1.9126344954067254</v>
      </c>
      <c r="R725" s="5">
        <v>8.6683211661010997</v>
      </c>
      <c r="S725" s="5">
        <v>-1.6285332234212775</v>
      </c>
      <c r="T725" s="5">
        <v>7.5906485383318909</v>
      </c>
      <c r="U725" s="5">
        <v>-0.28410127198544766</v>
      </c>
      <c r="V725" s="5">
        <v>0.91734403743364179</v>
      </c>
      <c r="W725" s="5">
        <v>0.41971766746275191</v>
      </c>
      <c r="X725" s="5">
        <v>1.5660130021367442</v>
      </c>
      <c r="Y725" s="5">
        <v>7.7088962760981095E-2</v>
      </c>
      <c r="Z725" s="5">
        <v>0.17783852027554367</v>
      </c>
      <c r="AA725" s="5">
        <v>0.34262870470177081</v>
      </c>
      <c r="AB725" s="5">
        <v>1.1851843627703347</v>
      </c>
    </row>
    <row r="726" spans="1:28">
      <c r="A726" s="4" t="s">
        <v>1266</v>
      </c>
      <c r="B726" s="4" t="s">
        <v>1234</v>
      </c>
      <c r="C726" s="5">
        <v>0.43415052363606321</v>
      </c>
      <c r="D726" s="5">
        <v>1.755492562820246</v>
      </c>
      <c r="E726" s="5">
        <v>-0.84823531050688294</v>
      </c>
      <c r="F726" s="5">
        <v>4.1334836170935354</v>
      </c>
      <c r="G726" s="5">
        <v>-1.2823858341429462</v>
      </c>
      <c r="H726" s="5">
        <v>6.3938513265265202</v>
      </c>
      <c r="I726" s="5">
        <v>1.3465562402596682</v>
      </c>
      <c r="J726" s="5">
        <v>8.0030032491590806</v>
      </c>
      <c r="K726" s="5">
        <v>1.4068934697404352</v>
      </c>
      <c r="L726" s="5">
        <v>4.9398031808061305</v>
      </c>
      <c r="M726" s="5">
        <v>0.2414313397236767</v>
      </c>
      <c r="N726" s="5">
        <v>0.49819003147594348</v>
      </c>
      <c r="O726" s="5">
        <v>2.3913439113148924</v>
      </c>
      <c r="P726" s="5">
        <v>8.1703515864670546</v>
      </c>
      <c r="Q726" s="5">
        <v>-1.3404605312941116</v>
      </c>
      <c r="R726" s="5">
        <v>4.6858375628710132</v>
      </c>
      <c r="S726" s="5">
        <v>-2.3573421199385542</v>
      </c>
      <c r="T726" s="5">
        <v>8.0743394483321875</v>
      </c>
      <c r="U726" s="5">
        <v>1.0168815886444424</v>
      </c>
      <c r="V726" s="5">
        <v>3.3942897589393666</v>
      </c>
      <c r="W726" s="5">
        <v>-0.35601008971965431</v>
      </c>
      <c r="X726" s="5">
        <v>0.83297155063673134</v>
      </c>
      <c r="Y726" s="5">
        <v>-0.20742954834733829</v>
      </c>
      <c r="Z726" s="5">
        <v>0.41033835459849771</v>
      </c>
      <c r="AA726" s="5">
        <v>-0.14858054137231602</v>
      </c>
      <c r="AB726" s="5">
        <v>0.27172458819572032</v>
      </c>
    </row>
    <row r="727" spans="1:28">
      <c r="A727" s="4" t="s">
        <v>1267</v>
      </c>
      <c r="B727" s="4" t="s">
        <v>84</v>
      </c>
      <c r="C727" s="5">
        <v>0.20618088981319888</v>
      </c>
      <c r="D727" s="5">
        <v>0.38179820545596094</v>
      </c>
      <c r="E727" s="5">
        <v>4.1761186223526536E-2</v>
      </c>
      <c r="F727" s="5">
        <v>6.161949650902758E-2</v>
      </c>
      <c r="G727" s="5">
        <v>-0.16441970358967237</v>
      </c>
      <c r="H727" s="5">
        <v>0.28872073923636016</v>
      </c>
      <c r="I727" s="5">
        <v>0.75551677513049043</v>
      </c>
      <c r="J727" s="5">
        <v>2.8275227183995364</v>
      </c>
      <c r="K727" s="5">
        <v>0.26607352892996183</v>
      </c>
      <c r="L727" s="5">
        <v>0.34062749534536413</v>
      </c>
      <c r="M727" s="5">
        <v>0.84989439665482547</v>
      </c>
      <c r="N727" s="5">
        <v>1.5897369354772817</v>
      </c>
      <c r="O727" s="5">
        <v>1.1505823998066838</v>
      </c>
      <c r="P727" s="5">
        <v>2.3917434581141159</v>
      </c>
      <c r="Q727" s="5">
        <v>-0.40049324921483442</v>
      </c>
      <c r="R727" s="5">
        <v>0.57359370207797911</v>
      </c>
      <c r="S727" s="5">
        <v>-0.31476370516560148</v>
      </c>
      <c r="T727" s="5">
        <v>0.42046588933535134</v>
      </c>
      <c r="U727" s="5">
        <v>-8.5729544049232942E-2</v>
      </c>
      <c r="V727" s="5">
        <v>9.2028295728999315E-2</v>
      </c>
      <c r="W727" s="5">
        <v>0.4840156216618875</v>
      </c>
      <c r="X727" s="5">
        <v>0.73731150969033499</v>
      </c>
      <c r="Y727" s="5">
        <v>-1.4075702013743224E-2</v>
      </c>
      <c r="Z727" s="5">
        <v>1.3979034653894683E-2</v>
      </c>
      <c r="AA727" s="5">
        <v>0.49809132367563069</v>
      </c>
      <c r="AB727" s="5">
        <v>0.76622976330326542</v>
      </c>
    </row>
    <row r="728" spans="1:28">
      <c r="A728" s="4" t="s">
        <v>1268</v>
      </c>
      <c r="B728" s="4" t="s">
        <v>84</v>
      </c>
      <c r="C728" s="5">
        <v>0.48325973231105124</v>
      </c>
      <c r="D728" s="5">
        <v>1.6462983175645884</v>
      </c>
      <c r="E728" s="5">
        <v>-0.83178487223753517</v>
      </c>
      <c r="F728" s="5">
        <v>3.3586798656473635</v>
      </c>
      <c r="G728" s="5">
        <v>-1.3150446045485864</v>
      </c>
      <c r="H728" s="5">
        <v>5.6304344031859257</v>
      </c>
      <c r="I728" s="5">
        <v>0.26656425027851316</v>
      </c>
      <c r="J728" s="5">
        <v>0.9615809496422032</v>
      </c>
      <c r="K728" s="5">
        <v>-0.1050056294074988</v>
      </c>
      <c r="L728" s="5">
        <v>0.15116718400860912</v>
      </c>
      <c r="M728" s="5">
        <v>-0.49944584119107249</v>
      </c>
      <c r="N728" s="5">
        <v>1.0705855328771989</v>
      </c>
      <c r="O728" s="5">
        <v>1.4041442214341107</v>
      </c>
      <c r="P728" s="5">
        <v>4.1488841493289064</v>
      </c>
      <c r="Q728" s="5">
        <v>-1.5863597976583399</v>
      </c>
      <c r="R728" s="5">
        <v>4.7595573881898119</v>
      </c>
      <c r="S728" s="5">
        <v>-2.266839635861178</v>
      </c>
      <c r="T728" s="5">
        <v>6.8195577108050385</v>
      </c>
      <c r="U728" s="5">
        <v>0.68047983820283808</v>
      </c>
      <c r="V728" s="5">
        <v>1.6365838604264136</v>
      </c>
      <c r="W728" s="5">
        <v>-7.7209946816730435E-2</v>
      </c>
      <c r="X728" s="5">
        <v>0.10716691046971137</v>
      </c>
      <c r="Y728" s="5">
        <v>-0.36324957323599483</v>
      </c>
      <c r="Z728" s="5">
        <v>0.69567207077877546</v>
      </c>
      <c r="AA728" s="5">
        <v>0.28603962641926439</v>
      </c>
      <c r="AB728" s="5">
        <v>0.50815162215301524</v>
      </c>
    </row>
    <row r="729" spans="1:28">
      <c r="A729" s="4" t="s">
        <v>1269</v>
      </c>
      <c r="B729" s="4" t="s">
        <v>84</v>
      </c>
      <c r="C729" s="5">
        <v>-0.51475121117174272</v>
      </c>
      <c r="D729" s="5">
        <v>1.3783188568412643</v>
      </c>
      <c r="E729" s="5">
        <v>0.57511389185377459</v>
      </c>
      <c r="F729" s="5">
        <v>1.6047221031896088</v>
      </c>
      <c r="G729" s="5">
        <v>1.0898651030255173</v>
      </c>
      <c r="H729" s="5">
        <v>3.6903890292751345</v>
      </c>
      <c r="I729" s="5">
        <v>-0.13126098192155777</v>
      </c>
      <c r="J729" s="5">
        <v>0.29885199831094594</v>
      </c>
      <c r="K729" s="5">
        <v>0.15998826716413994</v>
      </c>
      <c r="L729" s="5">
        <v>0.19658393056534174</v>
      </c>
      <c r="M729" s="5">
        <v>2.0637024634186405</v>
      </c>
      <c r="N729" s="5">
        <v>5.1347867778803042</v>
      </c>
      <c r="O729" s="5">
        <v>-2.6174736763474531</v>
      </c>
      <c r="P729" s="5">
        <v>6.5160202851903657</v>
      </c>
      <c r="Q729" s="5">
        <v>1.9638448636095711</v>
      </c>
      <c r="R729" s="5">
        <v>4.8685023024471024</v>
      </c>
      <c r="S729" s="5">
        <v>3.4304531729085639</v>
      </c>
      <c r="T729" s="5">
        <v>8.2638228482520386</v>
      </c>
      <c r="U729" s="5">
        <v>-1.466608309298993</v>
      </c>
      <c r="V729" s="5">
        <v>3.4752356612696058</v>
      </c>
      <c r="W729" s="5">
        <v>-0.81361707990202192</v>
      </c>
      <c r="X729" s="5">
        <v>1.6054867348799307</v>
      </c>
      <c r="Y729" s="5">
        <v>-1.2507229668575295</v>
      </c>
      <c r="Z729" s="5">
        <v>2.8478444511356504</v>
      </c>
      <c r="AA729" s="5">
        <v>0.43710588695550756</v>
      </c>
      <c r="AB729" s="5">
        <v>0.68862925838858036</v>
      </c>
    </row>
    <row r="730" spans="1:28">
      <c r="A730" s="4" t="s">
        <v>1270</v>
      </c>
      <c r="B730" s="4" t="s">
        <v>1271</v>
      </c>
      <c r="C730" s="5">
        <v>-7.6356438734943133E-2</v>
      </c>
      <c r="D730" s="5">
        <v>0.18161532864745564</v>
      </c>
      <c r="E730" s="5">
        <v>-0.48193941017076886</v>
      </c>
      <c r="F730" s="5">
        <v>1.962991204231662</v>
      </c>
      <c r="G730" s="5">
        <v>-0.40558297143582572</v>
      </c>
      <c r="H730" s="5">
        <v>1.5521001064136155</v>
      </c>
      <c r="I730" s="5">
        <v>0.81935112517338493</v>
      </c>
      <c r="J730" s="5">
        <v>4.868772251189184</v>
      </c>
      <c r="K730" s="5">
        <v>0.54570706676039826</v>
      </c>
      <c r="L730" s="5">
        <v>1.4495978857312677</v>
      </c>
      <c r="M730" s="5">
        <v>0.51758065966701827</v>
      </c>
      <c r="N730" s="5">
        <v>1.3479803749078205</v>
      </c>
      <c r="O730" s="5">
        <v>1.394765649092738</v>
      </c>
      <c r="P730" s="5">
        <v>4.7776172627532967</v>
      </c>
      <c r="Q730" s="5">
        <v>-0.9064687013369388</v>
      </c>
      <c r="R730" s="5">
        <v>2.8586839029669089</v>
      </c>
      <c r="S730" s="5">
        <v>-0.84417546614868555</v>
      </c>
      <c r="T730" s="5">
        <v>2.6079069569093005</v>
      </c>
      <c r="U730" s="5">
        <v>-6.2293235188253138E-2</v>
      </c>
      <c r="V730" s="5">
        <v>9.7876650761658746E-2</v>
      </c>
      <c r="W730" s="5">
        <v>-5.741011900459897E-2</v>
      </c>
      <c r="X730" s="5">
        <v>8.9530267438312536E-2</v>
      </c>
      <c r="Y730" s="5">
        <v>3.3009523277034158E-2</v>
      </c>
      <c r="Z730" s="5">
        <v>4.955306211716802E-2</v>
      </c>
      <c r="AA730" s="5">
        <v>-9.0419642281633128E-2</v>
      </c>
      <c r="AB730" s="5">
        <v>0.14821506080695054</v>
      </c>
    </row>
    <row r="731" spans="1:28">
      <c r="A731" s="4" t="s">
        <v>1272</v>
      </c>
      <c r="B731" s="4" t="s">
        <v>1273</v>
      </c>
      <c r="C731" s="5">
        <v>-0.22658613719271781</v>
      </c>
      <c r="D731" s="5">
        <v>0.69328709438530811</v>
      </c>
      <c r="E731" s="5">
        <v>-8.8476726004158124E-2</v>
      </c>
      <c r="F731" s="5">
        <v>0.21330700446003112</v>
      </c>
      <c r="G731" s="5">
        <v>0.13810941118855968</v>
      </c>
      <c r="H731" s="5">
        <v>0.36573628498816912</v>
      </c>
      <c r="I731" s="5">
        <v>0.95156123940950477</v>
      </c>
      <c r="J731" s="5">
        <v>5.6420484370990325</v>
      </c>
      <c r="K731" s="5">
        <v>0.43207702297056549</v>
      </c>
      <c r="L731" s="5">
        <v>1.0387165045121076</v>
      </c>
      <c r="M731" s="5">
        <v>0.88583078400268689</v>
      </c>
      <c r="N731" s="5">
        <v>2.7422887752473049</v>
      </c>
      <c r="O731" s="5">
        <v>1.5367759112552615</v>
      </c>
      <c r="P731" s="5">
        <v>5.2484001461777039</v>
      </c>
      <c r="Q731" s="5">
        <v>-0.64082617014650611</v>
      </c>
      <c r="R731" s="5">
        <v>1.7828911706662167</v>
      </c>
      <c r="S731" s="5">
        <v>-0.18736315243772761</v>
      </c>
      <c r="T731" s="5">
        <v>0.34729416383474548</v>
      </c>
      <c r="U731" s="5">
        <v>-0.45346301770877839</v>
      </c>
      <c r="V731" s="5">
        <v>1.1097634962797445</v>
      </c>
      <c r="W731" s="5">
        <v>0.46387271813818987</v>
      </c>
      <c r="X731" s="5">
        <v>1.1448516762955467</v>
      </c>
      <c r="Y731" s="5">
        <v>0.46358197481484698</v>
      </c>
      <c r="Z731" s="5">
        <v>1.1438672882140555</v>
      </c>
      <c r="AA731" s="5">
        <v>2.9074332334289021E-4</v>
      </c>
      <c r="AB731" s="5">
        <v>4.1018807206248502E-4</v>
      </c>
    </row>
    <row r="732" spans="1:28">
      <c r="A732" s="4" t="s">
        <v>1274</v>
      </c>
      <c r="B732" s="4" t="s">
        <v>84</v>
      </c>
      <c r="C732" s="5">
        <v>-0.37714196652863657</v>
      </c>
      <c r="D732" s="5">
        <v>0.82159197060992584</v>
      </c>
      <c r="E732" s="5">
        <v>-7.5395059304985246E-2</v>
      </c>
      <c r="F732" s="5">
        <v>0.11484969284854148</v>
      </c>
      <c r="G732" s="5">
        <v>0.30174690722365133</v>
      </c>
      <c r="H732" s="5">
        <v>0.6099999483349885</v>
      </c>
      <c r="I732" s="5">
        <v>-0.41272573270525115</v>
      </c>
      <c r="J732" s="5">
        <v>1.2253261043905108</v>
      </c>
      <c r="K732" s="5">
        <v>-0.45104607421057175</v>
      </c>
      <c r="L732" s="5">
        <v>0.65637830903348837</v>
      </c>
      <c r="M732" s="5">
        <v>0.29884387843624283</v>
      </c>
      <c r="N732" s="5">
        <v>0.38562897343820807</v>
      </c>
      <c r="O732" s="5">
        <v>-1.0859750023414243</v>
      </c>
      <c r="P732" s="5">
        <v>2.1666765173412568</v>
      </c>
      <c r="Q732" s="5">
        <v>0.24206940476044103</v>
      </c>
      <c r="R732" s="5">
        <v>0.2971314036325779</v>
      </c>
      <c r="S732" s="5">
        <v>0.99415634761248484</v>
      </c>
      <c r="T732" s="5">
        <v>1.9239801270501198</v>
      </c>
      <c r="U732" s="5">
        <v>-0.7520869428520438</v>
      </c>
      <c r="V732" s="5">
        <v>1.3138390673907294</v>
      </c>
      <c r="W732" s="5">
        <v>-0.39285952337041152</v>
      </c>
      <c r="X732" s="5">
        <v>0.54730907866974987</v>
      </c>
      <c r="Y732" s="5">
        <v>-0.39066253316518224</v>
      </c>
      <c r="Z732" s="5">
        <v>0.54332235709853527</v>
      </c>
      <c r="AA732" s="5">
        <v>-2.1969902052292878E-3</v>
      </c>
      <c r="AB732" s="5">
        <v>2.1174706873871019E-3</v>
      </c>
    </row>
    <row r="733" spans="1:28">
      <c r="A733" s="4" t="s">
        <v>1275</v>
      </c>
      <c r="B733" s="4" t="s">
        <v>1276</v>
      </c>
      <c r="C733" s="5">
        <v>-0.29159539599305523</v>
      </c>
      <c r="D733" s="5">
        <v>1.1814635797484982</v>
      </c>
      <c r="E733" s="5">
        <v>-0.54353235289555601</v>
      </c>
      <c r="F733" s="5">
        <v>2.7378462257341911</v>
      </c>
      <c r="G733" s="5">
        <v>-0.25193695690250084</v>
      </c>
      <c r="H733" s="5">
        <v>0.96717251043141828</v>
      </c>
      <c r="I733" s="5">
        <v>0.24084556154403697</v>
      </c>
      <c r="J733" s="5">
        <v>1.2003024936291549</v>
      </c>
      <c r="K733" s="5">
        <v>-0.58382890444275026</v>
      </c>
      <c r="L733" s="5">
        <v>1.9015074014143962</v>
      </c>
      <c r="M733" s="5">
        <v>0.28360756747244931</v>
      </c>
      <c r="N733" s="5">
        <v>0.71061648732034632</v>
      </c>
      <c r="O733" s="5">
        <v>1.0227580216024117</v>
      </c>
      <c r="P733" s="5">
        <v>3.8978670320040796</v>
      </c>
      <c r="Q733" s="5">
        <v>-1.346825815918137</v>
      </c>
      <c r="R733" s="5">
        <v>5.2963443061092068</v>
      </c>
      <c r="S733" s="5">
        <v>-0.62151218396748198</v>
      </c>
      <c r="T733" s="5">
        <v>2.0688801929878968</v>
      </c>
      <c r="U733" s="5">
        <v>-0.7253136319506549</v>
      </c>
      <c r="V733" s="5">
        <v>2.5391101741825475</v>
      </c>
      <c r="W733" s="5">
        <v>0.25976111012702491</v>
      </c>
      <c r="X733" s="5">
        <v>0.63230779508970414</v>
      </c>
      <c r="Y733" s="5">
        <v>0.11763827016248035</v>
      </c>
      <c r="Z733" s="5">
        <v>0.23414893121066255</v>
      </c>
      <c r="AA733" s="5">
        <v>0.14212283996454456</v>
      </c>
      <c r="AB733" s="5">
        <v>0.29391637635223056</v>
      </c>
    </row>
    <row r="734" spans="1:28">
      <c r="A734" s="4" t="s">
        <v>1277</v>
      </c>
      <c r="B734" s="4" t="s">
        <v>1278</v>
      </c>
      <c r="C734" s="5">
        <v>0.76508026547882424</v>
      </c>
      <c r="D734" s="5">
        <v>1.3101219315107029</v>
      </c>
      <c r="E734" s="5">
        <v>-0.84739096843337669</v>
      </c>
      <c r="F734" s="5">
        <v>1.5074719987642993</v>
      </c>
      <c r="G734" s="5">
        <v>-1.6124712339122009</v>
      </c>
      <c r="H734" s="5">
        <v>3.5099453583532103</v>
      </c>
      <c r="I734" s="5">
        <v>2.3563212566095673</v>
      </c>
      <c r="J734" s="5">
        <v>6.583586660853384</v>
      </c>
      <c r="K734" s="5">
        <v>3.0659796941144308</v>
      </c>
      <c r="L734" s="5">
        <v>4.9334290697954648</v>
      </c>
      <c r="M734" s="5">
        <v>1.4626016549365195</v>
      </c>
      <c r="N734" s="5">
        <v>1.9775083977965588</v>
      </c>
      <c r="O734" s="5">
        <v>2.5403824207777519</v>
      </c>
      <c r="P734" s="5">
        <v>3.9925453102257698</v>
      </c>
      <c r="Q734" s="5">
        <v>-0.58459233176503711</v>
      </c>
      <c r="R734" s="5">
        <v>0.57045745330177067</v>
      </c>
      <c r="S734" s="5">
        <v>-2.1513616168328173</v>
      </c>
      <c r="T734" s="5">
        <v>3.2676702606143002</v>
      </c>
      <c r="U734" s="5">
        <v>1.5667692850677799</v>
      </c>
      <c r="V734" s="5">
        <v>2.1689163058037555</v>
      </c>
      <c r="W734" s="5">
        <v>-1.1101896051017162</v>
      </c>
      <c r="X734" s="5">
        <v>1.3572722767521836</v>
      </c>
      <c r="Y734" s="5">
        <v>-1.0735808509915847</v>
      </c>
      <c r="Z734" s="5">
        <v>1.2961558493282987</v>
      </c>
      <c r="AA734" s="5">
        <v>-3.6608754110131425E-2</v>
      </c>
      <c r="AB734" s="5">
        <v>2.5105680600158109E-2</v>
      </c>
    </row>
    <row r="735" spans="1:28">
      <c r="A735" s="4" t="s">
        <v>1279</v>
      </c>
      <c r="B735" s="4" t="s">
        <v>84</v>
      </c>
      <c r="C735" s="7">
        <v>1.0999224892950372</v>
      </c>
      <c r="D735" s="5">
        <v>1.5127000531532775</v>
      </c>
      <c r="E735" s="5">
        <v>8.0352342442629898E-2</v>
      </c>
      <c r="F735" s="5">
        <v>6.2527196842708993E-2</v>
      </c>
      <c r="G735" s="5">
        <v>-1.0195701468524072</v>
      </c>
      <c r="H735" s="5">
        <v>1.3630949571518445</v>
      </c>
      <c r="I735" s="5">
        <v>2.1781957623731323</v>
      </c>
      <c r="J735" s="5">
        <v>4.6667515063000309</v>
      </c>
      <c r="K735" s="5">
        <v>2.5644254476712778</v>
      </c>
      <c r="L735" s="5">
        <v>2.9455890063469807</v>
      </c>
      <c r="M735" s="5">
        <v>1.2837896527738522</v>
      </c>
      <c r="N735" s="5">
        <v>1.1620885329748762</v>
      </c>
      <c r="O735" s="5">
        <v>2.6863721866742667</v>
      </c>
      <c r="P735" s="5">
        <v>3.1234245818915629</v>
      </c>
      <c r="Q735" s="5">
        <v>1.9378972941135386E-2</v>
      </c>
      <c r="R735" s="5">
        <v>1.0097344809728143E-2</v>
      </c>
      <c r="S735" s="5">
        <v>-1.7208614138026146</v>
      </c>
      <c r="T735" s="5">
        <v>1.7367676684737674</v>
      </c>
      <c r="U735" s="5">
        <v>1.7402403867437499</v>
      </c>
      <c r="V735" s="5">
        <v>1.7634620556988763</v>
      </c>
      <c r="W735" s="5">
        <v>0.14132571194412441</v>
      </c>
      <c r="X735" s="5">
        <v>7.8988974350423277E-2</v>
      </c>
      <c r="Y735" s="5">
        <v>-0.31827887990219994</v>
      </c>
      <c r="Z735" s="5">
        <v>0.19573590018622941</v>
      </c>
      <c r="AA735" s="5">
        <v>0.45960459184632435</v>
      </c>
      <c r="AB735" s="5">
        <v>0.30338755474634926</v>
      </c>
    </row>
    <row r="736" spans="1:28">
      <c r="A736" s="4" t="s">
        <v>1280</v>
      </c>
      <c r="B736" s="4" t="s">
        <v>84</v>
      </c>
      <c r="C736" s="7">
        <v>1.1435156345787725</v>
      </c>
      <c r="D736" s="5">
        <v>2.1217361253587748</v>
      </c>
      <c r="E736" s="5">
        <v>4.1128431686616174E-2</v>
      </c>
      <c r="F736" s="5">
        <v>3.8556009336459099E-2</v>
      </c>
      <c r="G736" s="5">
        <v>-1.1023872028921564</v>
      </c>
      <c r="H736" s="5">
        <v>2.0198827621763642</v>
      </c>
      <c r="I736" s="5">
        <v>1.0585605408003176</v>
      </c>
      <c r="J736" s="5">
        <v>2.5057682605431313</v>
      </c>
      <c r="K736" s="5">
        <v>1.0065067757778543</v>
      </c>
      <c r="L736" s="5">
        <v>1.1104619913180691</v>
      </c>
      <c r="M736" s="5">
        <v>0.92203388291807653</v>
      </c>
      <c r="N736" s="5">
        <v>0.98495784209225778</v>
      </c>
      <c r="O736" s="5">
        <v>1.2471409637050217</v>
      </c>
      <c r="P736" s="5">
        <v>1.4905479212635724</v>
      </c>
      <c r="Q736" s="5">
        <v>-7.9188662276967581E-2</v>
      </c>
      <c r="R736" s="5">
        <v>5.3280648967402318E-2</v>
      </c>
      <c r="S736" s="5">
        <v>-1.264940743285629</v>
      </c>
      <c r="T736" s="5">
        <v>1.5197999489136318</v>
      </c>
      <c r="U736" s="5">
        <v>1.1857520810086615</v>
      </c>
      <c r="V736" s="5">
        <v>1.390759312099779</v>
      </c>
      <c r="W736" s="5">
        <v>0.16144552565019993</v>
      </c>
      <c r="X736" s="5">
        <v>0.11497500652525511</v>
      </c>
      <c r="Y736" s="5">
        <v>-0.93983366249868383</v>
      </c>
      <c r="Z736" s="5">
        <v>1.0110171944829249</v>
      </c>
      <c r="AA736" s="5">
        <v>1.1012791881488837</v>
      </c>
      <c r="AB736" s="5">
        <v>1.2564685643966103</v>
      </c>
    </row>
    <row r="737" spans="1:28">
      <c r="A737" s="4" t="s">
        <v>1281</v>
      </c>
      <c r="B737" s="4" t="s">
        <v>1282</v>
      </c>
      <c r="C737" s="5">
        <v>0.31491512717787357</v>
      </c>
      <c r="D737" s="5">
        <v>0.55785866152352193</v>
      </c>
      <c r="E737" s="5">
        <v>-0.32548763015115417</v>
      </c>
      <c r="F737" s="5">
        <v>0.58250932004159139</v>
      </c>
      <c r="G737" s="5">
        <v>-0.64040275732902774</v>
      </c>
      <c r="H737" s="5">
        <v>1.4564441874854412</v>
      </c>
      <c r="I737" s="5">
        <v>1.10368901096774</v>
      </c>
      <c r="J737" s="5">
        <v>3.8569358945593759</v>
      </c>
      <c r="K737" s="5">
        <v>1.5394339043299663</v>
      </c>
      <c r="L737" s="5">
        <v>2.9566547103062502</v>
      </c>
      <c r="M737" s="5">
        <v>0.27587131280976229</v>
      </c>
      <c r="N737" s="5">
        <v>0.30444301213615227</v>
      </c>
      <c r="O737" s="5">
        <v>1.4957618157634918</v>
      </c>
      <c r="P737" s="5">
        <v>2.8502121848988295</v>
      </c>
      <c r="Q737" s="5">
        <v>-0.30365158586791696</v>
      </c>
      <c r="R737" s="5">
        <v>0.34260354362127493</v>
      </c>
      <c r="S737" s="5">
        <v>-1.2503480088058925</v>
      </c>
      <c r="T737" s="5">
        <v>2.2555100772511905</v>
      </c>
      <c r="U737" s="5">
        <v>0.94669642293797551</v>
      </c>
      <c r="V737" s="5">
        <v>1.5476907321237283</v>
      </c>
      <c r="W737" s="5">
        <v>-0.34732367443439138</v>
      </c>
      <c r="X737" s="5">
        <v>0.40531442653968647</v>
      </c>
      <c r="Y737" s="5">
        <v>-3.0457505852163003E-2</v>
      </c>
      <c r="Z737" s="5">
        <v>2.7008069525167516E-2</v>
      </c>
      <c r="AA737" s="5">
        <v>-0.31686616858222838</v>
      </c>
      <c r="AB737" s="5">
        <v>0.36123008927569128</v>
      </c>
    </row>
    <row r="738" spans="1:28">
      <c r="A738" s="4" t="s">
        <v>1283</v>
      </c>
      <c r="B738" s="4" t="s">
        <v>1284</v>
      </c>
      <c r="C738" s="5">
        <v>-0.37187412174558254</v>
      </c>
      <c r="D738" s="5">
        <v>0.2696412277036675</v>
      </c>
      <c r="E738" s="5">
        <v>-0.81709860121406641</v>
      </c>
      <c r="F738" s="5">
        <v>0.73495502030746274</v>
      </c>
      <c r="G738" s="5">
        <v>-0.44522447946848387</v>
      </c>
      <c r="H738" s="5">
        <v>0.33592903857610024</v>
      </c>
      <c r="I738" s="5">
        <v>2.0219638605043562</v>
      </c>
      <c r="J738" s="5">
        <v>3.2558279970940105</v>
      </c>
      <c r="K738" s="5">
        <v>1.5321061998848684</v>
      </c>
      <c r="L738" s="5">
        <v>1.0775732183330646</v>
      </c>
      <c r="M738" s="5">
        <v>1.3577900381497821</v>
      </c>
      <c r="N738" s="5">
        <v>0.91376922952252226</v>
      </c>
      <c r="O738" s="5">
        <v>3.1759953434784163</v>
      </c>
      <c r="P738" s="5">
        <v>2.8788247228725923</v>
      </c>
      <c r="Q738" s="5">
        <v>-1.6390431730108403</v>
      </c>
      <c r="R738" s="5">
        <v>1.1820421887146844</v>
      </c>
      <c r="S738" s="5">
        <v>-1.354327132132801</v>
      </c>
      <c r="T738" s="5">
        <v>0.91060217985705916</v>
      </c>
      <c r="U738" s="5">
        <v>-0.28471604087803959</v>
      </c>
      <c r="V738" s="5">
        <v>0.13221290560719226</v>
      </c>
      <c r="W738" s="5">
        <v>4.8459705827074706E-3</v>
      </c>
      <c r="X738" s="5">
        <v>1.9840946980724528E-3</v>
      </c>
      <c r="Y738" s="5">
        <v>0.46387817319583324</v>
      </c>
      <c r="Z738" s="5">
        <v>0.23205662519590203</v>
      </c>
      <c r="AA738" s="5">
        <v>-0.45903220261312577</v>
      </c>
      <c r="AB738" s="5">
        <v>0.22918561282275246</v>
      </c>
    </row>
    <row r="739" spans="1:28">
      <c r="A739" s="4" t="s">
        <v>1285</v>
      </c>
      <c r="B739" s="4" t="s">
        <v>1286</v>
      </c>
      <c r="C739" s="7">
        <v>2.2940088625490427</v>
      </c>
      <c r="D739" s="5">
        <v>7.6729028722472767</v>
      </c>
      <c r="E739" s="5">
        <v>-0.25015909940827474</v>
      </c>
      <c r="F739" s="5">
        <v>0.49961339085113082</v>
      </c>
      <c r="G739" s="5">
        <v>-2.5441679619573176</v>
      </c>
      <c r="H739" s="5">
        <v>8.3635445164218076</v>
      </c>
      <c r="I739" s="5">
        <v>3.4297579853955851</v>
      </c>
      <c r="J739" s="5">
        <v>11.936266636603909</v>
      </c>
      <c r="K739" s="5">
        <v>5.1752450226791069</v>
      </c>
      <c r="L739" s="5">
        <v>10.924514824970997</v>
      </c>
      <c r="M739" s="5">
        <v>0.97303543891756128</v>
      </c>
      <c r="N739" s="5">
        <v>1.9582518158863873</v>
      </c>
      <c r="O739" s="5">
        <v>4.1409934945900861</v>
      </c>
      <c r="P739" s="5">
        <v>9.3318206798908321</v>
      </c>
      <c r="Q739" s="5">
        <v>0.26696666463623586</v>
      </c>
      <c r="R739" s="5">
        <v>0.34972308328626017</v>
      </c>
      <c r="S739" s="5">
        <v>-4.1281469897935796</v>
      </c>
      <c r="T739" s="5">
        <v>9.3100812581159254</v>
      </c>
      <c r="U739" s="5">
        <v>4.3951136544298155</v>
      </c>
      <c r="V739" s="5">
        <v>9.7511683255829666</v>
      </c>
      <c r="W739" s="5">
        <v>-0.76728486345278535</v>
      </c>
      <c r="X739" s="5">
        <v>1.4160719109612121</v>
      </c>
      <c r="Y739" s="5">
        <v>-0.96018893412105522</v>
      </c>
      <c r="Z739" s="5">
        <v>1.9233908715621924</v>
      </c>
      <c r="AA739" s="5">
        <v>0.19290407066826987</v>
      </c>
      <c r="AB739" s="5">
        <v>0.23568708155031215</v>
      </c>
    </row>
    <row r="740" spans="1:28">
      <c r="A740" s="4" t="s">
        <v>1287</v>
      </c>
      <c r="B740" s="4" t="s">
        <v>1288</v>
      </c>
      <c r="C740" s="7">
        <v>1.8323027648574701</v>
      </c>
      <c r="D740" s="5">
        <v>6.411603596313971</v>
      </c>
      <c r="E740" s="5">
        <v>-0.33633963882829798</v>
      </c>
      <c r="F740" s="5">
        <v>0.76391397211404111</v>
      </c>
      <c r="G740" s="5">
        <v>-2.1686424036857681</v>
      </c>
      <c r="H740" s="5">
        <v>7.4750435955427701</v>
      </c>
      <c r="I740" s="5">
        <v>3.0162925371897225</v>
      </c>
      <c r="J740" s="5">
        <v>11.182450972405094</v>
      </c>
      <c r="K740" s="5">
        <v>4.4585644834496545</v>
      </c>
      <c r="L740" s="5">
        <v>10.037410088317891</v>
      </c>
      <c r="M740" s="5">
        <v>1.1504339382937832</v>
      </c>
      <c r="N740" s="5">
        <v>2.5330163025874319</v>
      </c>
      <c r="O740" s="5">
        <v>3.4398791898257297</v>
      </c>
      <c r="P740" s="5">
        <v>8.235207199022442</v>
      </c>
      <c r="Q740" s="5">
        <v>0.17300300798366441</v>
      </c>
      <c r="R740" s="5">
        <v>0.21367646265955356</v>
      </c>
      <c r="S740" s="5">
        <v>-3.3133650294517416</v>
      </c>
      <c r="T740" s="5">
        <v>7.9841217719481721</v>
      </c>
      <c r="U740" s="5">
        <v>3.4863680374354056</v>
      </c>
      <c r="V740" s="5">
        <v>8.3257963802231707</v>
      </c>
      <c r="W740" s="5">
        <v>-0.84568228564026038</v>
      </c>
      <c r="X740" s="5">
        <v>1.6765019096416447</v>
      </c>
      <c r="Y740" s="5">
        <v>-1.0239197779197948</v>
      </c>
      <c r="Z740" s="5">
        <v>2.1714152793766006</v>
      </c>
      <c r="AA740" s="5">
        <v>0.17823749227953445</v>
      </c>
      <c r="AB740" s="5">
        <v>0.22131277807985375</v>
      </c>
    </row>
    <row r="741" spans="1:28">
      <c r="A741" s="4" t="s">
        <v>1289</v>
      </c>
      <c r="B741" s="4" t="s">
        <v>1290</v>
      </c>
      <c r="C741" s="7">
        <v>1.3467789780080919</v>
      </c>
      <c r="D741" s="5">
        <v>7.1697577553633787</v>
      </c>
      <c r="E741" s="5">
        <v>-0.38803998637090009</v>
      </c>
      <c r="F741" s="5">
        <v>1.6687800424250236</v>
      </c>
      <c r="G741" s="5">
        <v>-1.734818964378992</v>
      </c>
      <c r="H741" s="5">
        <v>8.8563442639931136</v>
      </c>
      <c r="I741" s="5">
        <v>2.5903913672701062</v>
      </c>
      <c r="J741" s="5">
        <v>13.236572115741732</v>
      </c>
      <c r="K741" s="5">
        <v>3.8354708933515322</v>
      </c>
      <c r="L741" s="5">
        <v>12.065925625507402</v>
      </c>
      <c r="M741" s="5">
        <v>0.19849048998154917</v>
      </c>
      <c r="N741" s="5">
        <v>0.42682910840033456</v>
      </c>
      <c r="O741" s="5">
        <v>3.7372127184772381</v>
      </c>
      <c r="P741" s="5">
        <v>11.873893600982846</v>
      </c>
      <c r="Q741" s="5">
        <v>-0.33891089893375304</v>
      </c>
      <c r="R741" s="5">
        <v>0.86271490428938957</v>
      </c>
      <c r="S741" s="5">
        <v>-3.5041800786268364</v>
      </c>
      <c r="T741" s="5">
        <v>11.399892241300426</v>
      </c>
      <c r="U741" s="5">
        <v>3.1652691796930834</v>
      </c>
      <c r="V741" s="5">
        <v>10.658838733939977</v>
      </c>
      <c r="W741" s="5">
        <v>-0.43716907380804715</v>
      </c>
      <c r="X741" s="5">
        <v>1.2216070501752934</v>
      </c>
      <c r="Y741" s="5">
        <v>3.4542149868852512E-2</v>
      </c>
      <c r="Z741" s="5">
        <v>5.7605309200631262E-2</v>
      </c>
      <c r="AA741" s="5">
        <v>-0.47171122367689966</v>
      </c>
      <c r="AB741" s="5">
        <v>1.3561567765160947</v>
      </c>
    </row>
    <row r="742" spans="1:28">
      <c r="A742" s="4" t="s">
        <v>1291</v>
      </c>
      <c r="B742" s="4" t="s">
        <v>84</v>
      </c>
      <c r="C742" s="7">
        <v>1.0620290584659347</v>
      </c>
      <c r="D742" s="5">
        <v>4.8080216261550879</v>
      </c>
      <c r="E742" s="5">
        <v>-0.12530561459278222</v>
      </c>
      <c r="F742" s="5">
        <v>0.30160164328849459</v>
      </c>
      <c r="G742" s="5">
        <v>-1.1873346730587169</v>
      </c>
      <c r="H742" s="5">
        <v>5.4138150778542578</v>
      </c>
      <c r="I742" s="5">
        <v>1.9063228620954016</v>
      </c>
      <c r="J742" s="5">
        <v>9.7765535460458803</v>
      </c>
      <c r="K742" s="5">
        <v>2.8982255537733916</v>
      </c>
      <c r="L742" s="5">
        <v>8.8646039464024948</v>
      </c>
      <c r="M742" s="5">
        <v>4.9755611507777964E-3</v>
      </c>
      <c r="N742" s="5">
        <v>6.6656855609470165E-3</v>
      </c>
      <c r="O742" s="5">
        <v>2.8157674713620358</v>
      </c>
      <c r="P742" s="5">
        <v>8.6662504980743797</v>
      </c>
      <c r="Q742" s="5">
        <v>-8.4076573387104281E-2</v>
      </c>
      <c r="R742" s="5">
        <v>0.12646748331127106</v>
      </c>
      <c r="S742" s="5">
        <v>-2.5927306281643459</v>
      </c>
      <c r="T742" s="5">
        <v>8.1071097141743387</v>
      </c>
      <c r="U742" s="5">
        <v>2.5086540547772413</v>
      </c>
      <c r="V742" s="5">
        <v>7.8872867372588873</v>
      </c>
      <c r="W742" s="5">
        <v>-0.16653465579846016</v>
      </c>
      <c r="X742" s="5">
        <v>0.27965472269801273</v>
      </c>
      <c r="Y742" s="5">
        <v>0.21806128204691211</v>
      </c>
      <c r="Z742" s="5">
        <v>0.39000854613342117</v>
      </c>
      <c r="AA742" s="5">
        <v>-0.38459593784537227</v>
      </c>
      <c r="AB742" s="5">
        <v>0.81841384581808074</v>
      </c>
    </row>
    <row r="743" spans="1:28">
      <c r="A743" s="4" t="s">
        <v>1292</v>
      </c>
      <c r="B743" s="4" t="s">
        <v>1293</v>
      </c>
      <c r="C743" s="7">
        <v>2.8173503354774958</v>
      </c>
      <c r="D743" s="5">
        <v>8.376818011882273</v>
      </c>
      <c r="E743" s="5">
        <v>-0.65105182521342386</v>
      </c>
      <c r="F743" s="5">
        <v>1.5852087804407085</v>
      </c>
      <c r="G743" s="5">
        <v>-3.4684021606909194</v>
      </c>
      <c r="H743" s="5">
        <v>9.8202147745000659</v>
      </c>
      <c r="I743" s="5">
        <v>3.6154065433043883</v>
      </c>
      <c r="J743" s="5">
        <v>11.587218025445003</v>
      </c>
      <c r="K743" s="5">
        <v>5.675781457968931</v>
      </c>
      <c r="L743" s="5">
        <v>10.868467049158919</v>
      </c>
      <c r="M743" s="5">
        <v>0.54031529790178201</v>
      </c>
      <c r="N743" s="5">
        <v>0.76544232943235324</v>
      </c>
      <c r="O743" s="5">
        <v>4.6301228740424509</v>
      </c>
      <c r="P743" s="5">
        <v>9.4132075358761433</v>
      </c>
      <c r="Q743" s="5">
        <v>-0.12822253325018407</v>
      </c>
      <c r="R743" s="5">
        <v>0.13114133845863221</v>
      </c>
      <c r="S743" s="5">
        <v>-5.5133059487612535</v>
      </c>
      <c r="T743" s="5">
        <v>10.657931910216467</v>
      </c>
      <c r="U743" s="5">
        <v>5.3850834155110698</v>
      </c>
      <c r="V743" s="5">
        <v>10.488017765958363</v>
      </c>
      <c r="W743" s="5">
        <v>-1.1738811171766637</v>
      </c>
      <c r="X743" s="5">
        <v>2.2026696161989254</v>
      </c>
      <c r="Y743" s="5">
        <v>-1.423498372620585</v>
      </c>
      <c r="Z743" s="5">
        <v>2.8348835972382957</v>
      </c>
      <c r="AA743" s="5">
        <v>0.24961725544392133</v>
      </c>
      <c r="AB743" s="5">
        <v>0.28481989588440387</v>
      </c>
    </row>
    <row r="744" spans="1:28">
      <c r="A744" s="4" t="s">
        <v>1294</v>
      </c>
      <c r="B744" s="4" t="s">
        <v>1295</v>
      </c>
      <c r="C744" s="7">
        <v>2.3111811588373161</v>
      </c>
      <c r="D744" s="5">
        <v>9.690577573682619</v>
      </c>
      <c r="E744" s="5">
        <v>-0.5952050641241351</v>
      </c>
      <c r="F744" s="5">
        <v>2.3696037542946011</v>
      </c>
      <c r="G744" s="5">
        <v>-2.906386222961451</v>
      </c>
      <c r="H744" s="5">
        <v>11.342034955713723</v>
      </c>
      <c r="I744" s="5">
        <v>3.8276065041236995</v>
      </c>
      <c r="J744" s="5">
        <v>14.925111950716699</v>
      </c>
      <c r="K744" s="5">
        <v>5.5735917701857423</v>
      </c>
      <c r="L744" s="5">
        <v>13.609284585599246</v>
      </c>
      <c r="M744" s="5">
        <v>1.1152241793215087</v>
      </c>
      <c r="N744" s="5">
        <v>3.3944406928493391</v>
      </c>
      <c r="O744" s="5">
        <v>4.794003562863848</v>
      </c>
      <c r="P744" s="5">
        <v>12.479452557932945</v>
      </c>
      <c r="Q744" s="5">
        <v>-0.20541096046318785</v>
      </c>
      <c r="R744" s="5">
        <v>0.36099090613082452</v>
      </c>
      <c r="S744" s="5">
        <v>-4.7457759147326204</v>
      </c>
      <c r="T744" s="5">
        <v>12.404157330818526</v>
      </c>
      <c r="U744" s="5">
        <v>4.5403649542694327</v>
      </c>
      <c r="V744" s="5">
        <v>12.075522136600874</v>
      </c>
      <c r="W744" s="5">
        <v>-0.98499916778508234</v>
      </c>
      <c r="X744" s="5">
        <v>2.9059927149923914</v>
      </c>
      <c r="Y744" s="5">
        <v>-1.0669965311902814</v>
      </c>
      <c r="Z744" s="5">
        <v>3.2139169613876937</v>
      </c>
      <c r="AA744" s="5">
        <v>8.1997363405199031E-2</v>
      </c>
      <c r="AB744" s="5">
        <v>0.12270688849428785</v>
      </c>
    </row>
    <row r="745" spans="1:28">
      <c r="A745" s="4" t="s">
        <v>1296</v>
      </c>
      <c r="B745" s="4" t="s">
        <v>1297</v>
      </c>
      <c r="C745" s="7">
        <v>2.0363196048362076</v>
      </c>
      <c r="D745" s="5">
        <v>7.9667259916190938</v>
      </c>
      <c r="E745" s="5">
        <v>-0.28118842277237421</v>
      </c>
      <c r="F745" s="5">
        <v>0.72260518632563131</v>
      </c>
      <c r="G745" s="5">
        <v>-2.3175080276085818</v>
      </c>
      <c r="H745" s="5">
        <v>8.8435501863296349</v>
      </c>
      <c r="I745" s="5">
        <v>2.9332954208559583</v>
      </c>
      <c r="J745" s="5">
        <v>11.989608578998642</v>
      </c>
      <c r="K745" s="5">
        <v>4.4603682786169347</v>
      </c>
      <c r="L745" s="5">
        <v>11.033103667927268</v>
      </c>
      <c r="M745" s="5">
        <v>0.22180840993787498</v>
      </c>
      <c r="N745" s="5">
        <v>0.34042208136148605</v>
      </c>
      <c r="O745" s="5">
        <v>4.1177095740130634</v>
      </c>
      <c r="P745" s="5">
        <v>10.453939950412202</v>
      </c>
      <c r="Q745" s="5">
        <v>-0.10985907047043852</v>
      </c>
      <c r="R745" s="5">
        <v>0.14829758041201851</v>
      </c>
      <c r="S745" s="5">
        <v>-4.265458609646176</v>
      </c>
      <c r="T745" s="5">
        <v>10.708529351018138</v>
      </c>
      <c r="U745" s="5">
        <v>4.1555995391757374</v>
      </c>
      <c r="V745" s="5">
        <v>10.519957923094331</v>
      </c>
      <c r="W745" s="5">
        <v>-0.4525177750743099</v>
      </c>
      <c r="X745" s="5">
        <v>0.85996533744850756</v>
      </c>
      <c r="Y745" s="5">
        <v>-0.36955744557098757</v>
      </c>
      <c r="Z745" s="5">
        <v>0.65537525542498309</v>
      </c>
      <c r="AA745" s="5">
        <v>-8.2960329503322328E-2</v>
      </c>
      <c r="AB745" s="5">
        <v>0.10832746617914403</v>
      </c>
    </row>
    <row r="746" spans="1:28">
      <c r="A746" s="4" t="s">
        <v>1298</v>
      </c>
      <c r="B746" s="4" t="s">
        <v>1299</v>
      </c>
      <c r="C746" s="5">
        <v>0.90111937765282046</v>
      </c>
      <c r="D746" s="5">
        <v>4.5080054090676978</v>
      </c>
      <c r="E746" s="5">
        <v>-0.33199744273609955</v>
      </c>
      <c r="F746" s="5">
        <v>1.2418855998777385</v>
      </c>
      <c r="G746" s="5">
        <v>-1.23311682038892</v>
      </c>
      <c r="H746" s="5">
        <v>6.2518112215761512</v>
      </c>
      <c r="I746" s="5">
        <v>1.7763394871139793</v>
      </c>
      <c r="J746" s="5">
        <v>10.028275275751472</v>
      </c>
      <c r="K746" s="5">
        <v>2.6228084954933575</v>
      </c>
      <c r="L746" s="5">
        <v>8.9072161349550854</v>
      </c>
      <c r="M746" s="5">
        <v>1.1542502806043853E-2</v>
      </c>
      <c r="N746" s="5">
        <v>1.7399242518259889E-2</v>
      </c>
      <c r="O746" s="5">
        <v>2.6946674630425367</v>
      </c>
      <c r="P746" s="5">
        <v>9.0944461850442551</v>
      </c>
      <c r="Q746" s="5">
        <v>-0.36792692651068926</v>
      </c>
      <c r="R746" s="5">
        <v>0.88975292478244083</v>
      </c>
      <c r="S746" s="5">
        <v>-2.5746793005071664</v>
      </c>
      <c r="T746" s="5">
        <v>8.7795960050141932</v>
      </c>
      <c r="U746" s="5">
        <v>2.2067523739964772</v>
      </c>
      <c r="V746" s="5">
        <v>7.740485617922916</v>
      </c>
      <c r="W746" s="5">
        <v>-0.29606795896150984</v>
      </c>
      <c r="X746" s="5">
        <v>0.66442723179934726</v>
      </c>
      <c r="Y746" s="5">
        <v>0.1084456597293264</v>
      </c>
      <c r="Z746" s="5">
        <v>0.19069018769214241</v>
      </c>
      <c r="AA746" s="5">
        <v>-0.40451361869083624</v>
      </c>
      <c r="AB746" s="5">
        <v>1.0124164422158761</v>
      </c>
    </row>
    <row r="747" spans="1:28">
      <c r="A747" s="4" t="s">
        <v>1300</v>
      </c>
      <c r="B747" s="4" t="s">
        <v>1301</v>
      </c>
      <c r="C747" s="7">
        <v>1.2136365708553951</v>
      </c>
      <c r="D747" s="5">
        <v>7.0616040220080487</v>
      </c>
      <c r="E747" s="5">
        <v>-0.29689407187370132</v>
      </c>
      <c r="F747" s="5">
        <v>1.3026899437144805</v>
      </c>
      <c r="G747" s="5">
        <v>-1.5105306427290963</v>
      </c>
      <c r="H747" s="5">
        <v>8.5048970035046469</v>
      </c>
      <c r="I747" s="5">
        <v>1.9668072805867065</v>
      </c>
      <c r="J747" s="5">
        <v>11.833430043964881</v>
      </c>
      <c r="K747" s="5">
        <v>2.7532209823885534</v>
      </c>
      <c r="L747" s="5">
        <v>10.281877695753977</v>
      </c>
      <c r="M747" s="5">
        <v>0.17010895500882972</v>
      </c>
      <c r="N747" s="5">
        <v>0.39208984039490852</v>
      </c>
      <c r="O747" s="5">
        <v>2.9770919043627373</v>
      </c>
      <c r="P747" s="5">
        <v>10.846207996518142</v>
      </c>
      <c r="Q747" s="5">
        <v>-0.40882953286079338</v>
      </c>
      <c r="R747" s="5">
        <v>1.2558486934359816</v>
      </c>
      <c r="S747" s="5">
        <v>-2.9140221174060503</v>
      </c>
      <c r="T747" s="5">
        <v>10.690972776757032</v>
      </c>
      <c r="U747" s="5">
        <v>2.5051925845452567</v>
      </c>
      <c r="V747" s="5">
        <v>9.6100496406157081</v>
      </c>
      <c r="W747" s="5">
        <v>-0.18495861088660925</v>
      </c>
      <c r="X747" s="5">
        <v>0.43589851267477348</v>
      </c>
      <c r="Y747" s="5">
        <v>-0.10703916805214253</v>
      </c>
      <c r="Z747" s="5">
        <v>0.22296611725177565</v>
      </c>
      <c r="AA747" s="5">
        <v>-7.7919442834466723E-2</v>
      </c>
      <c r="AB747" s="5">
        <v>0.15432424003041564</v>
      </c>
    </row>
    <row r="748" spans="1:28">
      <c r="A748" s="4" t="s">
        <v>1302</v>
      </c>
      <c r="B748" s="4" t="s">
        <v>1303</v>
      </c>
      <c r="C748" s="5">
        <v>0.31942792006082321</v>
      </c>
      <c r="D748" s="5">
        <v>1.1284672669183078</v>
      </c>
      <c r="E748" s="5">
        <v>-0.15362738923306896</v>
      </c>
      <c r="F748" s="5">
        <v>0.42672187814245305</v>
      </c>
      <c r="G748" s="5">
        <v>-0.47305530929389217</v>
      </c>
      <c r="H748" s="5">
        <v>1.93150766722884</v>
      </c>
      <c r="I748" s="5">
        <v>1.4864465802662288</v>
      </c>
      <c r="J748" s="5">
        <v>8.5659275092086453</v>
      </c>
      <c r="K748" s="5">
        <v>1.452456351765349</v>
      </c>
      <c r="L748" s="5">
        <v>5.0279726101325144</v>
      </c>
      <c r="M748" s="5">
        <v>0.28807129957738509</v>
      </c>
      <c r="N748" s="5">
        <v>0.61487894401880627</v>
      </c>
      <c r="O748" s="5">
        <v>2.7188120894559518</v>
      </c>
      <c r="P748" s="5">
        <v>8.9402779078199881</v>
      </c>
      <c r="Q748" s="5">
        <v>-0.78680525807837032</v>
      </c>
      <c r="R748" s="5">
        <v>2.3990523704549158</v>
      </c>
      <c r="S748" s="5">
        <v>-1.6884257042331754</v>
      </c>
      <c r="T748" s="5">
        <v>5.8745727718328293</v>
      </c>
      <c r="U748" s="5">
        <v>0.90162044615480519</v>
      </c>
      <c r="V748" s="5">
        <v>2.8633511513136147</v>
      </c>
      <c r="W748" s="5">
        <v>0.47955047961223241</v>
      </c>
      <c r="X748" s="5">
        <v>1.2249151608788589</v>
      </c>
      <c r="Y748" s="5">
        <v>0.74231508564539117</v>
      </c>
      <c r="Z748" s="5">
        <v>2.2209314231638162</v>
      </c>
      <c r="AA748" s="5">
        <v>-0.26276460603315877</v>
      </c>
      <c r="AB748" s="5">
        <v>0.54503209595763624</v>
      </c>
    </row>
    <row r="749" spans="1:28">
      <c r="A749" s="4" t="s">
        <v>1304</v>
      </c>
      <c r="B749" s="4" t="s">
        <v>1305</v>
      </c>
      <c r="C749" s="5">
        <v>0.13408606828257685</v>
      </c>
      <c r="D749" s="5">
        <v>0.49611877879681443</v>
      </c>
      <c r="E749" s="5">
        <v>-0.27700203325928896</v>
      </c>
      <c r="F749" s="5">
        <v>1.3146778170049889</v>
      </c>
      <c r="G749" s="5">
        <v>-0.41108810154186581</v>
      </c>
      <c r="H749" s="5">
        <v>2.2486846843080142</v>
      </c>
      <c r="I749" s="5">
        <v>0.51924328432776656</v>
      </c>
      <c r="J749" s="5">
        <v>3.9003210494406182</v>
      </c>
      <c r="K749" s="5">
        <v>0.17096215670005677</v>
      </c>
      <c r="L749" s="5">
        <v>0.43441804468030343</v>
      </c>
      <c r="M749" s="5">
        <v>0.37028843760038821</v>
      </c>
      <c r="N749" s="5">
        <v>1.216790421157588</v>
      </c>
      <c r="O749" s="5">
        <v>1.0164792586828548</v>
      </c>
      <c r="P749" s="5">
        <v>4.4900886878938646</v>
      </c>
      <c r="Q749" s="5">
        <v>-0.69976058425068799</v>
      </c>
      <c r="R749" s="5">
        <v>2.8643261712809513</v>
      </c>
      <c r="S749" s="5">
        <v>-0.73418351208309907</v>
      </c>
      <c r="T749" s="5">
        <v>3.0443496216897543</v>
      </c>
      <c r="U749" s="5">
        <v>3.4422927832411188E-2</v>
      </c>
      <c r="V749" s="5">
        <v>6.8282881635331014E-2</v>
      </c>
      <c r="W749" s="5">
        <v>0.14575651773211007</v>
      </c>
      <c r="X749" s="5">
        <v>0.35541786342905218</v>
      </c>
      <c r="Y749" s="5">
        <v>-8.7992691000632506E-2</v>
      </c>
      <c r="Z749" s="5">
        <v>0.19372145234211627</v>
      </c>
      <c r="AA749" s="5">
        <v>0.23374920873274257</v>
      </c>
      <c r="AB749" s="5">
        <v>0.6523826452134589</v>
      </c>
    </row>
    <row r="750" spans="1:28">
      <c r="A750" s="4" t="s">
        <v>1306</v>
      </c>
      <c r="B750" s="4" t="s">
        <v>84</v>
      </c>
      <c r="C750" s="5">
        <v>-0.12055362317610108</v>
      </c>
      <c r="D750" s="5">
        <v>0.20150151091835453</v>
      </c>
      <c r="E750" s="5">
        <v>0.33477076199720102</v>
      </c>
      <c r="F750" s="5">
        <v>0.72393830749128341</v>
      </c>
      <c r="G750" s="5">
        <v>0.45532438517330209</v>
      </c>
      <c r="H750" s="5">
        <v>1.0987715268750005</v>
      </c>
      <c r="I750" s="5">
        <v>-0.94094320133765896</v>
      </c>
      <c r="J750" s="5">
        <v>3.7500383954788936</v>
      </c>
      <c r="K750" s="5">
        <v>-0.69416621817656243</v>
      </c>
      <c r="L750" s="5">
        <v>1.2180922577450315</v>
      </c>
      <c r="M750" s="5">
        <v>-0.11945630805529084</v>
      </c>
      <c r="N750" s="5">
        <v>0.13408054882056142</v>
      </c>
      <c r="O750" s="5">
        <v>-2.0092070777811237</v>
      </c>
      <c r="P750" s="5">
        <v>4.7657279268843524</v>
      </c>
      <c r="Q750" s="5">
        <v>0.99229119179948166</v>
      </c>
      <c r="R750" s="5">
        <v>1.9851955501674787</v>
      </c>
      <c r="S750" s="5">
        <v>1.4001997700362185</v>
      </c>
      <c r="T750" s="5">
        <v>3.1138947328312283</v>
      </c>
      <c r="U750" s="5">
        <v>-0.40790857823673687</v>
      </c>
      <c r="V750" s="5">
        <v>0.59410887309877369</v>
      </c>
      <c r="W750" s="5">
        <v>-0.32274966780507963</v>
      </c>
      <c r="X750" s="5">
        <v>0.4387449966165714</v>
      </c>
      <c r="Y750" s="5">
        <v>-0.48955099968961435</v>
      </c>
      <c r="Z750" s="5">
        <v>0.75715675958712825</v>
      </c>
      <c r="AA750" s="5">
        <v>0.16680133188453472</v>
      </c>
      <c r="AB750" s="5">
        <v>0.19642482507978173</v>
      </c>
    </row>
    <row r="751" spans="1:28">
      <c r="A751" s="4" t="s">
        <v>1307</v>
      </c>
      <c r="B751" s="4" t="s">
        <v>84</v>
      </c>
      <c r="C751" s="5">
        <v>-0.49466525584424215</v>
      </c>
      <c r="D751" s="5">
        <v>1.3845543617325218</v>
      </c>
      <c r="E751" s="5">
        <v>0.43724796610339456</v>
      </c>
      <c r="F751" s="5">
        <v>1.1686913972343131</v>
      </c>
      <c r="G751" s="5">
        <v>0.93191322194763671</v>
      </c>
      <c r="H751" s="5">
        <v>3.2124258325395161</v>
      </c>
      <c r="I751" s="5">
        <v>-1.3060187193816062</v>
      </c>
      <c r="J751" s="5">
        <v>5.8982973610358309</v>
      </c>
      <c r="K751" s="5">
        <v>-1.6359511885732412</v>
      </c>
      <c r="L751" s="5">
        <v>4.1640656620476051</v>
      </c>
      <c r="M751" s="5">
        <v>-0.60184747411181583</v>
      </c>
      <c r="N751" s="5">
        <v>1.1260800749692268</v>
      </c>
      <c r="O751" s="5">
        <v>-1.6802574954597613</v>
      </c>
      <c r="P751" s="5">
        <v>4.293620569370459</v>
      </c>
      <c r="Q751" s="5">
        <v>0.45940111954665463</v>
      </c>
      <c r="R751" s="5">
        <v>0.77980124625947123</v>
      </c>
      <c r="S751" s="5">
        <v>1.4711182326216095</v>
      </c>
      <c r="T751" s="5">
        <v>3.6748561454412885</v>
      </c>
      <c r="U751" s="5">
        <v>-1.0117171130749547</v>
      </c>
      <c r="V751" s="5">
        <v>2.2843974856216942</v>
      </c>
      <c r="W751" s="5">
        <v>0.41509481266013443</v>
      </c>
      <c r="X751" s="5">
        <v>0.6808045218266171</v>
      </c>
      <c r="Y751" s="5">
        <v>0.39270821127366395</v>
      </c>
      <c r="Z751" s="5">
        <v>0.632519702630151</v>
      </c>
      <c r="AA751" s="5">
        <v>2.2386601386470473E-2</v>
      </c>
      <c r="AB751" s="5">
        <v>2.4708856640157928E-2</v>
      </c>
    </row>
    <row r="752" spans="1:28">
      <c r="A752" s="4" t="s">
        <v>1308</v>
      </c>
      <c r="B752" s="4" t="s">
        <v>1309</v>
      </c>
      <c r="C752" s="5">
        <v>-0.51474597599624605</v>
      </c>
      <c r="D752" s="5">
        <v>0.81628998748125969</v>
      </c>
      <c r="E752" s="5">
        <v>0.51542060646334931</v>
      </c>
      <c r="F752" s="5">
        <v>0.8177348915203132</v>
      </c>
      <c r="G752" s="5">
        <v>1.0301665824595954</v>
      </c>
      <c r="H752" s="5">
        <v>2.1037190100635077</v>
      </c>
      <c r="I752" s="5">
        <v>-0.2769202670792647</v>
      </c>
      <c r="J752" s="5">
        <v>0.47086416908502005</v>
      </c>
      <c r="K752" s="5">
        <v>-0.20340432224814364</v>
      </c>
      <c r="L752" s="5">
        <v>0.16659291701623777</v>
      </c>
      <c r="M752" s="5">
        <v>2.8245059361401315E-2</v>
      </c>
      <c r="N752" s="5">
        <v>2.025527389850592E-2</v>
      </c>
      <c r="O752" s="5">
        <v>-0.6556015383510515</v>
      </c>
      <c r="P752" s="5">
        <v>0.70920487635184615</v>
      </c>
      <c r="Q752" s="5">
        <v>0.74151921451480329</v>
      </c>
      <c r="R752" s="5">
        <v>0.83690215556643832</v>
      </c>
      <c r="S752" s="5">
        <v>1.3720898813158218</v>
      </c>
      <c r="T752" s="5">
        <v>1.9405697297272106</v>
      </c>
      <c r="U752" s="5">
        <v>-0.63057066680101848</v>
      </c>
      <c r="V752" s="5">
        <v>0.67334440473962598</v>
      </c>
      <c r="W752" s="5">
        <v>0.28932199841189543</v>
      </c>
      <c r="X752" s="5">
        <v>0.25165267866987728</v>
      </c>
      <c r="Y752" s="5">
        <v>0.68824328360336895</v>
      </c>
      <c r="Z752" s="5">
        <v>0.75689311801022752</v>
      </c>
      <c r="AA752" s="5">
        <v>-0.39892128519147352</v>
      </c>
      <c r="AB752" s="5">
        <v>0.37279588827108134</v>
      </c>
    </row>
    <row r="753" spans="1:28">
      <c r="A753" s="4" t="s">
        <v>1310</v>
      </c>
      <c r="B753" s="4" t="s">
        <v>84</v>
      </c>
      <c r="C753" s="5">
        <v>5.4806824589500813E-2</v>
      </c>
      <c r="D753" s="5">
        <v>5.9787497055518994E-2</v>
      </c>
      <c r="E753" s="5">
        <v>0.28267208822746948</v>
      </c>
      <c r="F753" s="5">
        <v>0.38919878119896956</v>
      </c>
      <c r="G753" s="5">
        <v>0.22786526363796866</v>
      </c>
      <c r="H753" s="5">
        <v>0.29803782578968863</v>
      </c>
      <c r="I753" s="5">
        <v>-0.38216889337446597</v>
      </c>
      <c r="J753" s="5">
        <v>0.7500826745737843</v>
      </c>
      <c r="K753" s="5">
        <v>-5.366324368258546E-2</v>
      </c>
      <c r="L753" s="5">
        <v>4.0607022900059242E-2</v>
      </c>
      <c r="M753" s="5">
        <v>0.14901611737344322</v>
      </c>
      <c r="N753" s="5">
        <v>0.12156676883177156</v>
      </c>
      <c r="O753" s="5">
        <v>-1.2418595538142556</v>
      </c>
      <c r="P753" s="5">
        <v>1.7708065487361</v>
      </c>
      <c r="Q753" s="5">
        <v>0.87677024329330455</v>
      </c>
      <c r="R753" s="5">
        <v>1.0987537363313451</v>
      </c>
      <c r="S753" s="5">
        <v>0.92330309923181808</v>
      </c>
      <c r="T753" s="5">
        <v>1.1795294996601726</v>
      </c>
      <c r="U753" s="5">
        <v>-4.653285593851364E-2</v>
      </c>
      <c r="V753" s="5">
        <v>3.5008191967875746E-2</v>
      </c>
      <c r="W753" s="5">
        <v>-0.3114260668383656</v>
      </c>
      <c r="X753" s="5">
        <v>0.28590139944552162</v>
      </c>
      <c r="Y753" s="5">
        <v>-0.46757257195588076</v>
      </c>
      <c r="Z753" s="5">
        <v>0.47496943931418445</v>
      </c>
      <c r="AA753" s="5">
        <v>0.15614650511751516</v>
      </c>
      <c r="AB753" s="5">
        <v>0.12808019492104777</v>
      </c>
    </row>
    <row r="754" spans="1:28">
      <c r="A754" s="4" t="s">
        <v>1311</v>
      </c>
      <c r="B754" s="4" t="s">
        <v>84</v>
      </c>
      <c r="C754" s="5">
        <v>-0.26666103631949578</v>
      </c>
      <c r="D754" s="5">
        <v>0.71235787877348822</v>
      </c>
      <c r="E754" s="5">
        <v>-2.5458033050984596E-2</v>
      </c>
      <c r="F754" s="5">
        <v>4.6278416020022667E-2</v>
      </c>
      <c r="G754" s="5">
        <v>0.24120300326851127</v>
      </c>
      <c r="H754" s="5">
        <v>0.62344670889427323</v>
      </c>
      <c r="I754" s="5">
        <v>-0.39612153456001664</v>
      </c>
      <c r="J754" s="5">
        <v>1.6110935129163251</v>
      </c>
      <c r="K754" s="5">
        <v>0.59092812941033812</v>
      </c>
      <c r="L754" s="5">
        <v>1.3126085432156964</v>
      </c>
      <c r="M754" s="5">
        <v>-0.8865098509256164</v>
      </c>
      <c r="N754" s="5">
        <v>2.2777663665447858</v>
      </c>
      <c r="O754" s="5">
        <v>-0.89278288216477164</v>
      </c>
      <c r="P754" s="5">
        <v>2.2991800220929517</v>
      </c>
      <c r="Q754" s="5">
        <v>0.71639747273657028</v>
      </c>
      <c r="R754" s="5">
        <v>1.7090564958593562</v>
      </c>
      <c r="S754" s="5">
        <v>0.24433951888808889</v>
      </c>
      <c r="T754" s="5">
        <v>0.40509767773684147</v>
      </c>
      <c r="U754" s="5">
        <v>0.47205795384848148</v>
      </c>
      <c r="V754" s="5">
        <v>0.96482849877796517</v>
      </c>
      <c r="W754" s="5">
        <v>-0.76731353883853948</v>
      </c>
      <c r="X754" s="5">
        <v>1.8763260189581881</v>
      </c>
      <c r="Y754" s="5">
        <v>0.23806648764893365</v>
      </c>
      <c r="Z754" s="5">
        <v>0.39203331388876816</v>
      </c>
      <c r="AA754" s="5">
        <v>-1.005380026487473</v>
      </c>
      <c r="AB754" s="5">
        <v>2.6864646874149494</v>
      </c>
    </row>
    <row r="755" spans="1:28">
      <c r="A755" s="4" t="s">
        <v>1312</v>
      </c>
      <c r="B755" s="4" t="s">
        <v>1313</v>
      </c>
      <c r="C755" s="5">
        <v>0.22039920387326717</v>
      </c>
      <c r="D755" s="5">
        <v>0.50864060837327396</v>
      </c>
      <c r="E755" s="5">
        <v>1.1386271874243958E-2</v>
      </c>
      <c r="F755" s="5">
        <v>1.8837030575903246E-2</v>
      </c>
      <c r="G755" s="5">
        <v>-0.20901293199902321</v>
      </c>
      <c r="H755" s="5">
        <v>0.47500820635774127</v>
      </c>
      <c r="I755" s="5">
        <v>-0.43712570780404769</v>
      </c>
      <c r="J755" s="5">
        <v>1.6855687668416144</v>
      </c>
      <c r="K755" s="5">
        <v>-0.17716112619081775</v>
      </c>
      <c r="L755" s="5">
        <v>0.25177551934116876</v>
      </c>
      <c r="M755" s="5">
        <v>-1.0270268566333949</v>
      </c>
      <c r="N755" s="5">
        <v>2.5366477898964743</v>
      </c>
      <c r="O755" s="5">
        <v>-0.10718914058793044</v>
      </c>
      <c r="P755" s="5">
        <v>0.14051323332637639</v>
      </c>
      <c r="Q755" s="5">
        <v>-2.3599720927199697E-2</v>
      </c>
      <c r="R755" s="5">
        <v>2.7877061838491392E-2</v>
      </c>
      <c r="S755" s="5">
        <v>-0.66893179002175551</v>
      </c>
      <c r="T755" s="5">
        <v>1.4225593018134826</v>
      </c>
      <c r="U755" s="5">
        <v>0.64533206909455576</v>
      </c>
      <c r="V755" s="5">
        <v>1.3540792492671283</v>
      </c>
      <c r="W755" s="5">
        <v>4.6372264675687613E-2</v>
      </c>
      <c r="X755" s="5">
        <v>5.639808725921712E-2</v>
      </c>
      <c r="Y755" s="5">
        <v>0.25090592602370904</v>
      </c>
      <c r="Z755" s="5">
        <v>0.38572551504198083</v>
      </c>
      <c r="AA755" s="5">
        <v>-0.20453366134802142</v>
      </c>
      <c r="AB755" s="5">
        <v>0.29951511189126295</v>
      </c>
    </row>
    <row r="756" spans="1:28">
      <c r="A756" s="4" t="s">
        <v>1314</v>
      </c>
      <c r="B756" s="4" t="s">
        <v>1315</v>
      </c>
      <c r="C756" s="5">
        <v>-0.15223406150107804</v>
      </c>
      <c r="D756" s="5">
        <v>0.33189874364379413</v>
      </c>
      <c r="E756" s="5">
        <v>-0.21346089755086603</v>
      </c>
      <c r="F756" s="5">
        <v>0.50890022743539298</v>
      </c>
      <c r="G756" s="5">
        <v>-6.1226836049788014E-2</v>
      </c>
      <c r="H756" s="5">
        <v>0.11475642657019203</v>
      </c>
      <c r="I756" s="5">
        <v>-0.77395897093079691</v>
      </c>
      <c r="J756" s="5">
        <v>3.6921625586468032</v>
      </c>
      <c r="K756" s="5">
        <v>-0.57668904527162823</v>
      </c>
      <c r="L756" s="5">
        <v>1.2129969325087175</v>
      </c>
      <c r="M756" s="5">
        <v>-1.1952331366878006</v>
      </c>
      <c r="N756" s="5">
        <v>3.2090423048487855</v>
      </c>
      <c r="O756" s="5">
        <v>-0.54995473083296154</v>
      </c>
      <c r="P756" s="5">
        <v>1.1364799270645052</v>
      </c>
      <c r="Q756" s="5">
        <v>-0.22682805477019941</v>
      </c>
      <c r="R756" s="5">
        <v>0.35407648921471829</v>
      </c>
      <c r="S756" s="5">
        <v>-0.38386603897720761</v>
      </c>
      <c r="T756" s="5">
        <v>0.69794361295915552</v>
      </c>
      <c r="U756" s="5">
        <v>0.15703798420700821</v>
      </c>
      <c r="V756" s="5">
        <v>0.2266912523033891</v>
      </c>
      <c r="W756" s="5">
        <v>-0.20009374033153265</v>
      </c>
      <c r="X756" s="5">
        <v>0.30335616950680516</v>
      </c>
      <c r="Y756" s="5">
        <v>0.26141236687763159</v>
      </c>
      <c r="Z756" s="5">
        <v>0.42317388555834107</v>
      </c>
      <c r="AA756" s="5">
        <v>-0.46150610720916424</v>
      </c>
      <c r="AB756" s="5">
        <v>0.89444579402139657</v>
      </c>
    </row>
    <row r="757" spans="1:28">
      <c r="A757" s="4" t="s">
        <v>1316</v>
      </c>
      <c r="B757" s="4" t="s">
        <v>1317</v>
      </c>
      <c r="C757" s="5">
        <v>0.82241307170725264</v>
      </c>
      <c r="D757" s="5">
        <v>4.1121991531022006</v>
      </c>
      <c r="E757" s="5">
        <v>-0.36265476137072183</v>
      </c>
      <c r="F757" s="5">
        <v>1.4228862060114698</v>
      </c>
      <c r="G757" s="5">
        <v>-1.1850678330779745</v>
      </c>
      <c r="H757" s="5">
        <v>6.0778606554289176</v>
      </c>
      <c r="I757" s="5">
        <v>0.93294226234518129</v>
      </c>
      <c r="J757" s="5">
        <v>5.8626913246182486</v>
      </c>
      <c r="K757" s="5">
        <v>1.4016950844831157</v>
      </c>
      <c r="L757" s="5">
        <v>5.0619531068802281</v>
      </c>
      <c r="M757" s="5">
        <v>-0.54001347210375372</v>
      </c>
      <c r="N757" s="5">
        <v>1.5272139825026312</v>
      </c>
      <c r="O757" s="5">
        <v>1.9371451746561819</v>
      </c>
      <c r="P757" s="5">
        <v>6.9676329988094556</v>
      </c>
      <c r="Q757" s="5">
        <v>-0.63037980645725489</v>
      </c>
      <c r="R757" s="5">
        <v>1.8860600228852582</v>
      </c>
      <c r="S757" s="5">
        <v>-2.4236471564579425</v>
      </c>
      <c r="T757" s="5">
        <v>8.4396593691618857</v>
      </c>
      <c r="U757" s="5">
        <v>1.7932673500006873</v>
      </c>
      <c r="V757" s="5">
        <v>6.4867464427389034</v>
      </c>
      <c r="W757" s="5">
        <v>-9.4929716284188781E-2</v>
      </c>
      <c r="X757" s="5">
        <v>0.16557532902564015</v>
      </c>
      <c r="Y757" s="5">
        <v>5.3511490301993314E-2</v>
      </c>
      <c r="Z757" s="5">
        <v>8.7431340896914927E-2</v>
      </c>
      <c r="AA757" s="5">
        <v>-0.1484412065861821</v>
      </c>
      <c r="AB757" s="5">
        <v>0.28023795267628271</v>
      </c>
    </row>
    <row r="758" spans="1:28">
      <c r="A758" s="4" t="s">
        <v>1318</v>
      </c>
      <c r="B758" s="4" t="s">
        <v>1234</v>
      </c>
      <c r="C758" s="5">
        <v>0.1103312290099856</v>
      </c>
      <c r="D758" s="5">
        <v>0.24734508630278093</v>
      </c>
      <c r="E758" s="5">
        <v>0.42306793241152085</v>
      </c>
      <c r="F758" s="5">
        <v>1.4236843294303376</v>
      </c>
      <c r="G758" s="5">
        <v>0.31273670340153525</v>
      </c>
      <c r="H758" s="5">
        <v>0.9408752028294588</v>
      </c>
      <c r="I758" s="5">
        <v>-0.47048424810876571</v>
      </c>
      <c r="J758" s="5">
        <v>2.1667609147736884</v>
      </c>
      <c r="K758" s="5">
        <v>-0.20928173193973443</v>
      </c>
      <c r="L758" s="5">
        <v>0.35375056618483125</v>
      </c>
      <c r="M758" s="5">
        <v>-0.19459339576849977</v>
      </c>
      <c r="N758" s="5">
        <v>0.32329307721519296</v>
      </c>
      <c r="O758" s="5">
        <v>-1.0075776166180628</v>
      </c>
      <c r="P758" s="5">
        <v>2.8608226630222484</v>
      </c>
      <c r="Q758" s="5">
        <v>0.82221587475068503</v>
      </c>
      <c r="R758" s="5">
        <v>2.1927650805521686</v>
      </c>
      <c r="S758" s="5">
        <v>0.71922881382631676</v>
      </c>
      <c r="T758" s="5">
        <v>1.8310671012022124</v>
      </c>
      <c r="U758" s="5">
        <v>0.10298706092436827</v>
      </c>
      <c r="V758" s="5">
        <v>0.15247837747412607</v>
      </c>
      <c r="W758" s="5">
        <v>2.3919990072356678E-2</v>
      </c>
      <c r="X758" s="5">
        <v>3.173802597252845E-2</v>
      </c>
      <c r="Y758" s="5">
        <v>-9.3755407023246251E-2</v>
      </c>
      <c r="Z758" s="5">
        <v>0.13711000137891693</v>
      </c>
      <c r="AA758" s="5">
        <v>0.11767539709560293</v>
      </c>
      <c r="AB758" s="5">
        <v>0.17762851315197997</v>
      </c>
    </row>
    <row r="759" spans="1:28">
      <c r="A759" s="4" t="s">
        <v>1319</v>
      </c>
      <c r="B759" s="4" t="s">
        <v>84</v>
      </c>
      <c r="C759" s="5">
        <v>-0.25992831077546541</v>
      </c>
      <c r="D759" s="5">
        <v>0.43186704146585664</v>
      </c>
      <c r="E759" s="5">
        <v>-0.16209637272273902</v>
      </c>
      <c r="F759" s="5">
        <v>0.2415309424419568</v>
      </c>
      <c r="G759" s="5">
        <v>9.7831938052726386E-2</v>
      </c>
      <c r="H759" s="5">
        <v>0.13473881201216045</v>
      </c>
      <c r="I759" s="5">
        <v>-0.84951677690677507</v>
      </c>
      <c r="J759" s="5">
        <v>2.7671160377771495</v>
      </c>
      <c r="K759" s="5">
        <v>-0.19084207901766548</v>
      </c>
      <c r="L759" s="5">
        <v>0.19463142311814005</v>
      </c>
      <c r="M759" s="5">
        <v>-1.0117278629958406</v>
      </c>
      <c r="N759" s="5">
        <v>1.6795881989973906</v>
      </c>
      <c r="O759" s="5">
        <v>-1.3459803887068187</v>
      </c>
      <c r="P759" s="5">
        <v>2.464476750418318</v>
      </c>
      <c r="Q759" s="5">
        <v>0.41547278212183758</v>
      </c>
      <c r="R759" s="5">
        <v>0.50530276454586553</v>
      </c>
      <c r="S759" s="5">
        <v>0.26495820090821542</v>
      </c>
      <c r="T759" s="5">
        <v>0.28749137219211612</v>
      </c>
      <c r="U759" s="5">
        <v>0.15051458121362221</v>
      </c>
      <c r="V759" s="5">
        <v>0.14818025302730006</v>
      </c>
      <c r="W759" s="5">
        <v>-0.73966552756731563</v>
      </c>
      <c r="X759" s="5">
        <v>1.0929118456945981</v>
      </c>
      <c r="Y759" s="5">
        <v>-6.9294324802762625E-2</v>
      </c>
      <c r="Z759" s="5">
        <v>6.3330772725301548E-2</v>
      </c>
      <c r="AA759" s="5">
        <v>-0.67037120276455298</v>
      </c>
      <c r="AB759" s="5">
        <v>0.95541147287043315</v>
      </c>
    </row>
    <row r="760" spans="1:28">
      <c r="A760" s="4" t="s">
        <v>1320</v>
      </c>
      <c r="B760" s="4" t="s">
        <v>1321</v>
      </c>
      <c r="C760" s="5">
        <v>-0.13052495062483777</v>
      </c>
      <c r="D760" s="5">
        <v>0.36157750567616259</v>
      </c>
      <c r="E760" s="5">
        <v>0.56904938475251932</v>
      </c>
      <c r="F760" s="5">
        <v>2.5746315667780899</v>
      </c>
      <c r="G760" s="5">
        <v>0.69957433537735703</v>
      </c>
      <c r="H760" s="5">
        <v>3.3464122046173097</v>
      </c>
      <c r="I760" s="5">
        <v>-0.67827765197401857</v>
      </c>
      <c r="J760" s="5">
        <v>4.1097852767047804</v>
      </c>
      <c r="K760" s="5">
        <v>-0.35636634586369631</v>
      </c>
      <c r="L760" s="5">
        <v>0.85223698151990246</v>
      </c>
      <c r="M760" s="5">
        <v>-0.39000248386799519</v>
      </c>
      <c r="N760" s="5">
        <v>0.9633682771540012</v>
      </c>
      <c r="O760" s="5">
        <v>-1.288464126190364</v>
      </c>
      <c r="P760" s="5">
        <v>4.5644970090224009</v>
      </c>
      <c r="Q760" s="5">
        <v>1.035098274915853</v>
      </c>
      <c r="R760" s="5">
        <v>3.5366247355440419</v>
      </c>
      <c r="S760" s="5">
        <v>1.1488051565385415</v>
      </c>
      <c r="T760" s="5">
        <v>4.0041607115062945</v>
      </c>
      <c r="U760" s="5">
        <v>-0.11370688162268827</v>
      </c>
      <c r="V760" s="5">
        <v>0.20154905298301667</v>
      </c>
      <c r="W760" s="5">
        <v>0.10300049458918542</v>
      </c>
      <c r="X760" s="5">
        <v>0.1796749000262276</v>
      </c>
      <c r="Y760" s="5">
        <v>0.25034351421617262</v>
      </c>
      <c r="Z760" s="5">
        <v>0.53302551895507477</v>
      </c>
      <c r="AA760" s="5">
        <v>-0.1473430196269872</v>
      </c>
      <c r="AB760" s="5">
        <v>0.27420844719032261</v>
      </c>
    </row>
    <row r="761" spans="1:28">
      <c r="A761" s="4" t="s">
        <v>1322</v>
      </c>
      <c r="B761" s="4" t="s">
        <v>1323</v>
      </c>
      <c r="C761" s="5">
        <v>0.16049827735859878</v>
      </c>
      <c r="D761" s="5">
        <v>0.3948155778486821</v>
      </c>
      <c r="E761" s="5">
        <v>-0.1653302353950194</v>
      </c>
      <c r="F761" s="5">
        <v>0.40987148579608107</v>
      </c>
      <c r="G761" s="5">
        <v>-0.32582851275361818</v>
      </c>
      <c r="H761" s="5">
        <v>1.0039953708753624</v>
      </c>
      <c r="I761" s="5">
        <v>1.1980134125354041</v>
      </c>
      <c r="J761" s="5">
        <v>6.4797087558212505</v>
      </c>
      <c r="K761" s="5">
        <v>1.359392696102524</v>
      </c>
      <c r="L761" s="5">
        <v>4.1547036475850341</v>
      </c>
      <c r="M761" s="5">
        <v>0.97652415970339956</v>
      </c>
      <c r="N761" s="5">
        <v>2.7716127696245336</v>
      </c>
      <c r="O761" s="5">
        <v>1.2581233818002886</v>
      </c>
      <c r="P761" s="5">
        <v>3.7945439122792597</v>
      </c>
      <c r="Q761" s="5">
        <v>-0.11469557824390172</v>
      </c>
      <c r="R761" s="5">
        <v>0.17377050624295559</v>
      </c>
      <c r="S761" s="5">
        <v>-0.46662812380206276</v>
      </c>
      <c r="T761" s="5">
        <v>1.0214154946341365</v>
      </c>
      <c r="U761" s="5">
        <v>0.351932545558161</v>
      </c>
      <c r="V761" s="5">
        <v>0.69748761791942382</v>
      </c>
      <c r="W761" s="5">
        <v>-0.2159648925461371</v>
      </c>
      <c r="X761" s="5">
        <v>0.37092883311550084</v>
      </c>
      <c r="Y761" s="5">
        <v>-0.18502890170517364</v>
      </c>
      <c r="Z761" s="5">
        <v>0.3063720566884558</v>
      </c>
      <c r="AA761" s="5">
        <v>-3.0935990840963462E-2</v>
      </c>
      <c r="AB761" s="5">
        <v>4.1749927456391001E-2</v>
      </c>
    </row>
    <row r="762" spans="1:28">
      <c r="A762" s="4" t="s">
        <v>1324</v>
      </c>
      <c r="B762" s="4" t="s">
        <v>1325</v>
      </c>
      <c r="C762" s="5">
        <v>0.85900725947650791</v>
      </c>
      <c r="D762" s="5">
        <v>3.8475091772249259</v>
      </c>
      <c r="E762" s="5">
        <v>-5.6203715283992761E-2</v>
      </c>
      <c r="F762" s="5">
        <v>0.12097354348102017</v>
      </c>
      <c r="G762" s="5">
        <v>-0.91521097476050062</v>
      </c>
      <c r="H762" s="5">
        <v>4.1434403667722846</v>
      </c>
      <c r="I762" s="5">
        <v>1.9603691657706028</v>
      </c>
      <c r="J762" s="5">
        <v>10.091930747281621</v>
      </c>
      <c r="K762" s="5">
        <v>2.3516658290028545</v>
      </c>
      <c r="L762" s="5">
        <v>7.5694392499905518</v>
      </c>
      <c r="M762" s="5">
        <v>1.2148430203894927</v>
      </c>
      <c r="N762" s="5">
        <v>3.8475965229603668</v>
      </c>
      <c r="O762" s="5">
        <v>2.3145986479194618</v>
      </c>
      <c r="P762" s="5">
        <v>7.4658536113189982</v>
      </c>
      <c r="Q762" s="5">
        <v>-3.7670124742296474E-2</v>
      </c>
      <c r="R762" s="5">
        <v>5.3926273865792643E-2</v>
      </c>
      <c r="S762" s="5">
        <v>-1.4650887885254851</v>
      </c>
      <c r="T762" s="5">
        <v>4.7636886523770672</v>
      </c>
      <c r="U762" s="5">
        <v>1.4274186637831887</v>
      </c>
      <c r="V762" s="5">
        <v>4.6288876690516085</v>
      </c>
      <c r="W762" s="5">
        <v>-7.4737305825689049E-2</v>
      </c>
      <c r="X762" s="5">
        <v>0.11297685078664885</v>
      </c>
      <c r="Y762" s="5">
        <v>-0.36533316099551605</v>
      </c>
      <c r="Z762" s="5">
        <v>0.7806767005934192</v>
      </c>
      <c r="AA762" s="5">
        <v>0.290595855169827</v>
      </c>
      <c r="AB762" s="5">
        <v>0.57592745879213059</v>
      </c>
    </row>
    <row r="763" spans="1:28">
      <c r="A763" s="4" t="s">
        <v>1326</v>
      </c>
      <c r="B763" s="4" t="s">
        <v>1327</v>
      </c>
      <c r="C763" s="7">
        <v>2.4673008873824953</v>
      </c>
      <c r="D763" s="5">
        <v>8.0648714286651479</v>
      </c>
      <c r="E763" s="5">
        <v>-0.14912653805762388</v>
      </c>
      <c r="F763" s="5">
        <v>0.25791502395664806</v>
      </c>
      <c r="G763" s="5">
        <v>-2.616427425440119</v>
      </c>
      <c r="H763" s="5">
        <v>8.4605737907157028</v>
      </c>
      <c r="I763" s="5">
        <v>3.4342275571666638</v>
      </c>
      <c r="J763" s="5">
        <v>11.84462060970224</v>
      </c>
      <c r="K763" s="5">
        <v>4.9500560977650183</v>
      </c>
      <c r="L763" s="5">
        <v>10.503136349460975</v>
      </c>
      <c r="M763" s="5">
        <v>0.88328298064772115</v>
      </c>
      <c r="N763" s="5">
        <v>1.6853662122882382</v>
      </c>
      <c r="O763" s="5">
        <v>4.4693435930872525</v>
      </c>
      <c r="P763" s="5">
        <v>9.7727460929973322</v>
      </c>
      <c r="Q763" s="5">
        <v>9.1229714281259144E-2</v>
      </c>
      <c r="R763" s="5">
        <v>9.8955875432444898E-2</v>
      </c>
      <c r="S763" s="5">
        <v>-4.4094577316598844</v>
      </c>
      <c r="T763" s="5">
        <v>9.677280293454162</v>
      </c>
      <c r="U763" s="5">
        <v>4.5006874459411437</v>
      </c>
      <c r="V763" s="5">
        <v>9.8222982731797117</v>
      </c>
      <c r="W763" s="5">
        <v>-0.38948279039650691</v>
      </c>
      <c r="X763" s="5">
        <v>0.55609624170415994</v>
      </c>
      <c r="Y763" s="5">
        <v>-0.8233971192203533</v>
      </c>
      <c r="Z763" s="5">
        <v>1.5310147098963178</v>
      </c>
      <c r="AA763" s="5">
        <v>0.4339143288238464</v>
      </c>
      <c r="AB763" s="5">
        <v>0.64099895647805383</v>
      </c>
    </row>
    <row r="764" spans="1:28">
      <c r="A764" s="4" t="s">
        <v>1328</v>
      </c>
      <c r="B764" s="4" t="s">
        <v>1329</v>
      </c>
      <c r="C764" s="7">
        <v>1.8073970672820692</v>
      </c>
      <c r="D764" s="5">
        <v>5.3405678499741027</v>
      </c>
      <c r="E764" s="5">
        <v>-0.54762621160639202</v>
      </c>
      <c r="F764" s="5">
        <v>1.1773727376902927</v>
      </c>
      <c r="G764" s="5">
        <v>-2.3550232788884613</v>
      </c>
      <c r="H764" s="5">
        <v>6.91643214262636</v>
      </c>
      <c r="I764" s="5">
        <v>3.1775206281632484</v>
      </c>
      <c r="J764" s="5">
        <v>10.33059897127227</v>
      </c>
      <c r="K764" s="5">
        <v>5.2259043894651978</v>
      </c>
      <c r="L764" s="5">
        <v>9.9602836567750348</v>
      </c>
      <c r="M764" s="5">
        <v>0.36337953947863477</v>
      </c>
      <c r="N764" s="5">
        <v>0.43009679982157234</v>
      </c>
      <c r="O764" s="5">
        <v>3.9432779555459119</v>
      </c>
      <c r="P764" s="5">
        <v>8.0136315863290672</v>
      </c>
      <c r="Q764" s="5">
        <v>9.3687005353251029E-2</v>
      </c>
      <c r="R764" s="5">
        <v>8.8391560741591879E-2</v>
      </c>
      <c r="S764" s="5">
        <v>-4.1449724869221001</v>
      </c>
      <c r="T764" s="5">
        <v>8.3488770633287324</v>
      </c>
      <c r="U764" s="5">
        <v>4.2386594922753513</v>
      </c>
      <c r="V764" s="5">
        <v>8.5005641184862721</v>
      </c>
      <c r="W764" s="5">
        <v>-1.1889394285660351</v>
      </c>
      <c r="X764" s="5">
        <v>2.1135138193325216</v>
      </c>
      <c r="Y764" s="5">
        <v>-0.56507407085482275</v>
      </c>
      <c r="Z764" s="5">
        <v>0.7666276665736389</v>
      </c>
      <c r="AA764" s="5">
        <v>-0.62386535771121232</v>
      </c>
      <c r="AB764" s="5">
        <v>0.87626283145897899</v>
      </c>
    </row>
    <row r="765" spans="1:28">
      <c r="A765" s="4" t="s">
        <v>1330</v>
      </c>
      <c r="B765" s="4" t="s">
        <v>1331</v>
      </c>
      <c r="C765" s="7">
        <v>1.7935968800140762</v>
      </c>
      <c r="D765" s="5">
        <v>4.4877942051190454</v>
      </c>
      <c r="E765" s="5">
        <v>-0.5595145475959411</v>
      </c>
      <c r="F765" s="5">
        <v>0.9832665969242036</v>
      </c>
      <c r="G765" s="5">
        <v>-2.3531114276100173</v>
      </c>
      <c r="H765" s="5">
        <v>5.9764191346863935</v>
      </c>
      <c r="I765" s="5">
        <v>2.4912794342128035</v>
      </c>
      <c r="J765" s="5">
        <v>7.5974901782711193</v>
      </c>
      <c r="K765" s="5">
        <v>4.5901439335570133</v>
      </c>
      <c r="L765" s="5">
        <v>8.0060086241006232</v>
      </c>
      <c r="M765" s="5">
        <v>-0.83028846749029128</v>
      </c>
      <c r="N765" s="5">
        <v>1.0501208489082681</v>
      </c>
      <c r="O765" s="5">
        <v>3.7139828365716872</v>
      </c>
      <c r="P765" s="5">
        <v>6.6409401752561514</v>
      </c>
      <c r="Q765" s="5">
        <v>-0.12143399910327801</v>
      </c>
      <c r="R765" s="5">
        <v>9.9278082209371968E-2</v>
      </c>
      <c r="S765" s="5">
        <v>-4.6252470796410066</v>
      </c>
      <c r="T765" s="5">
        <v>8.0568878533267849</v>
      </c>
      <c r="U765" s="5">
        <v>4.5038130805377286</v>
      </c>
      <c r="V765" s="5">
        <v>7.8796975589322509</v>
      </c>
      <c r="W765" s="5">
        <v>-0.99759509608860419</v>
      </c>
      <c r="X765" s="5">
        <v>1.3510138035352106</v>
      </c>
      <c r="Y765" s="5">
        <v>-8.0975775579028131E-2</v>
      </c>
      <c r="Z765" s="5">
        <v>6.408066245213738E-2</v>
      </c>
      <c r="AA765" s="5">
        <v>-0.91661932050957606</v>
      </c>
      <c r="AB765" s="5">
        <v>1.2026725404873058</v>
      </c>
    </row>
    <row r="766" spans="1:28">
      <c r="A766" s="4" t="s">
        <v>1332</v>
      </c>
      <c r="B766" s="4" t="s">
        <v>1333</v>
      </c>
      <c r="C766" s="7">
        <v>1.0911183422032678</v>
      </c>
      <c r="D766" s="5">
        <v>2.872935269120767</v>
      </c>
      <c r="E766" s="5">
        <v>-3.6859909290427484E-2</v>
      </c>
      <c r="F766" s="5">
        <v>4.5982835752163637E-2</v>
      </c>
      <c r="G766" s="5">
        <v>-1.1279782514936951</v>
      </c>
      <c r="H766" s="5">
        <v>2.9968603669962421</v>
      </c>
      <c r="I766" s="5">
        <v>2.272667092210654</v>
      </c>
      <c r="J766" s="5">
        <v>7.8253626388937327</v>
      </c>
      <c r="K766" s="5">
        <v>3.4040774898242621</v>
      </c>
      <c r="L766" s="5">
        <v>6.8866392084980559</v>
      </c>
      <c r="M766" s="5">
        <v>0.31423325941799751</v>
      </c>
      <c r="N766" s="5">
        <v>0.34658884384915184</v>
      </c>
      <c r="O766" s="5">
        <v>3.0996905273897033</v>
      </c>
      <c r="P766" s="5">
        <v>6.3079929596623927</v>
      </c>
      <c r="Q766" s="5">
        <v>0.11533357192685179</v>
      </c>
      <c r="R766" s="5">
        <v>0.10780616961747458</v>
      </c>
      <c r="S766" s="5">
        <v>-2.520706885479548</v>
      </c>
      <c r="T766" s="5">
        <v>5.117616654184717</v>
      </c>
      <c r="U766" s="5">
        <v>2.6360404574063998</v>
      </c>
      <c r="V766" s="5">
        <v>5.364201526373817</v>
      </c>
      <c r="W766" s="5">
        <v>-0.18905339050770675</v>
      </c>
      <c r="X766" s="5">
        <v>0.18846531880248607</v>
      </c>
      <c r="Y766" s="5">
        <v>0.26475038249215777</v>
      </c>
      <c r="Z766" s="5">
        <v>0.28091953430226863</v>
      </c>
      <c r="AA766" s="5">
        <v>-0.45380377299986452</v>
      </c>
      <c r="AB766" s="5">
        <v>0.55340364430617484</v>
      </c>
    </row>
    <row r="767" spans="1:28">
      <c r="A767" s="4" t="s">
        <v>1334</v>
      </c>
      <c r="B767" s="4" t="s">
        <v>84</v>
      </c>
      <c r="C767" s="5">
        <v>-0.25260228988209732</v>
      </c>
      <c r="D767" s="5">
        <v>0.54348688085713692</v>
      </c>
      <c r="E767" s="5">
        <v>-0.28276419184251089</v>
      </c>
      <c r="F767" s="5">
        <v>0.63022664364905567</v>
      </c>
      <c r="G767" s="5">
        <v>-3.0161901960413517E-2</v>
      </c>
      <c r="H767" s="5">
        <v>4.7198587776402817E-2</v>
      </c>
      <c r="I767" s="5">
        <v>1.594704857324595</v>
      </c>
      <c r="J767" s="5">
        <v>6.9904155836524602</v>
      </c>
      <c r="K767" s="5">
        <v>0.72449318272589958</v>
      </c>
      <c r="L767" s="5">
        <v>1.4117280410756876</v>
      </c>
      <c r="M767" s="5">
        <v>1.6706702701578193</v>
      </c>
      <c r="N767" s="5">
        <v>4.1647081771106418</v>
      </c>
      <c r="O767" s="5">
        <v>2.3889511190900663</v>
      </c>
      <c r="P767" s="5">
        <v>6.0975129009828182</v>
      </c>
      <c r="Q767" s="5">
        <v>-1.1149931600245941</v>
      </c>
      <c r="R767" s="5">
        <v>2.5261391608416948</v>
      </c>
      <c r="S767" s="5">
        <v>-0.389302326426537</v>
      </c>
      <c r="T767" s="5">
        <v>0.60829851689598791</v>
      </c>
      <c r="U767" s="5">
        <v>-0.72569083359805719</v>
      </c>
      <c r="V767" s="5">
        <v>1.4149338978966406</v>
      </c>
      <c r="W767" s="5">
        <v>0.54946477633957247</v>
      </c>
      <c r="X767" s="5">
        <v>0.96621600755571468</v>
      </c>
      <c r="Y767" s="5">
        <v>0.32897852250570997</v>
      </c>
      <c r="Z767" s="5">
        <v>0.48843921166987075</v>
      </c>
      <c r="AA767" s="5">
        <v>0.2204862538338625</v>
      </c>
      <c r="AB767" s="5">
        <v>0.29579342139389714</v>
      </c>
    </row>
    <row r="768" spans="1:28">
      <c r="A768" s="4" t="s">
        <v>1335</v>
      </c>
      <c r="B768" s="4" t="s">
        <v>84</v>
      </c>
      <c r="C768" s="7">
        <v>1.1428107692505938</v>
      </c>
      <c r="D768" s="5">
        <v>4.4606243201414699</v>
      </c>
      <c r="E768" s="5">
        <v>0.54682880685208968</v>
      </c>
      <c r="F768" s="5">
        <v>1.754213974081656</v>
      </c>
      <c r="G768" s="5">
        <v>-0.59598196239850398</v>
      </c>
      <c r="H768" s="5">
        <v>1.9714109964178361</v>
      </c>
      <c r="I768" s="5">
        <v>0.50112454311201549</v>
      </c>
      <c r="J768" s="5">
        <v>2.0509880461937526</v>
      </c>
      <c r="K768" s="5">
        <v>1.0873114123472636</v>
      </c>
      <c r="L768" s="5">
        <v>2.7602661024016477</v>
      </c>
      <c r="M768" s="5">
        <v>0.79001983027765399</v>
      </c>
      <c r="N768" s="5">
        <v>1.8059163510603622</v>
      </c>
      <c r="O768" s="5">
        <v>-0.37395761328887112</v>
      </c>
      <c r="P768" s="5">
        <v>0.65265187070013109</v>
      </c>
      <c r="Q768" s="5">
        <v>1.277463319670157</v>
      </c>
      <c r="R768" s="5">
        <v>3.3812101409879256</v>
      </c>
      <c r="S768" s="5">
        <v>-1.3993240615241431E-2</v>
      </c>
      <c r="T768" s="5">
        <v>1.6459624616186226E-2</v>
      </c>
      <c r="U768" s="5">
        <v>1.2914565602853985</v>
      </c>
      <c r="V768" s="5">
        <v>3.4266933936602286</v>
      </c>
      <c r="W768" s="5">
        <v>-0.18380570596597762</v>
      </c>
      <c r="X768" s="5">
        <v>0.26572268672555727</v>
      </c>
      <c r="Y768" s="5">
        <v>-1.1779706841817665</v>
      </c>
      <c r="Z768" s="5">
        <v>3.056678472275812</v>
      </c>
      <c r="AA768" s="5">
        <v>0.99416497821578886</v>
      </c>
      <c r="AB768" s="5">
        <v>2.4567528168473958</v>
      </c>
    </row>
    <row r="769" spans="1:28">
      <c r="A769" s="4" t="s">
        <v>1336</v>
      </c>
      <c r="B769" s="4" t="s">
        <v>1337</v>
      </c>
      <c r="C769" s="5">
        <v>-0.57345148037580174</v>
      </c>
      <c r="D769" s="5">
        <v>1.5386682344084825</v>
      </c>
      <c r="E769" s="5">
        <v>0.39511877989972688</v>
      </c>
      <c r="F769" s="5">
        <v>0.92348769561132649</v>
      </c>
      <c r="G769" s="5">
        <v>0.96857026027552862</v>
      </c>
      <c r="H769" s="5">
        <v>3.0851837126732873</v>
      </c>
      <c r="I769" s="5">
        <v>-0.42259700523187038</v>
      </c>
      <c r="J769" s="5">
        <v>1.3366723539187508</v>
      </c>
      <c r="K769" s="5">
        <v>-0.25164946065544869</v>
      </c>
      <c r="L769" s="5">
        <v>0.32713734176557541</v>
      </c>
      <c r="M769" s="5">
        <v>0.28553652772615679</v>
      </c>
      <c r="N769" s="5">
        <v>0.38279053825889536</v>
      </c>
      <c r="O769" s="5">
        <v>-1.301678082766319</v>
      </c>
      <c r="P769" s="5">
        <v>2.8923159434059427</v>
      </c>
      <c r="Q769" s="5">
        <v>0.92013309095516205</v>
      </c>
      <c r="R769" s="5">
        <v>1.8281118136132941</v>
      </c>
      <c r="S769" s="5">
        <v>1.7621775655217666</v>
      </c>
      <c r="T769" s="5">
        <v>4.1805920745059648</v>
      </c>
      <c r="U769" s="5">
        <v>-0.84204447456660447</v>
      </c>
      <c r="V769" s="5">
        <v>1.6199236400771062</v>
      </c>
      <c r="W769" s="5">
        <v>-0.12989553115570829</v>
      </c>
      <c r="X769" s="5">
        <v>0.14983420829540284</v>
      </c>
      <c r="Y769" s="5">
        <v>0.17496295502929071</v>
      </c>
      <c r="Z769" s="5">
        <v>0.21129337355826813</v>
      </c>
      <c r="AA769" s="5">
        <v>-0.304858486184999</v>
      </c>
      <c r="AB769" s="5">
        <v>0.41572536979289587</v>
      </c>
    </row>
    <row r="770" spans="1:28">
      <c r="A770" s="4" t="s">
        <v>1338</v>
      </c>
      <c r="B770" s="4" t="s">
        <v>1309</v>
      </c>
      <c r="C770" s="5">
        <v>-0.28127383714858123</v>
      </c>
      <c r="D770" s="5">
        <v>0.56627307494481838</v>
      </c>
      <c r="E770" s="5">
        <v>0.12938208543936894</v>
      </c>
      <c r="F770" s="5">
        <v>0.21599760853924838</v>
      </c>
      <c r="G770" s="5">
        <v>0.41065592258795014</v>
      </c>
      <c r="H770" s="5">
        <v>0.93936994961113318</v>
      </c>
      <c r="I770" s="5">
        <v>-8.8804254135386063E-2</v>
      </c>
      <c r="J770" s="5">
        <v>0.1764526410648922</v>
      </c>
      <c r="K770" s="5">
        <v>-0.39446902333784267</v>
      </c>
      <c r="L770" s="5">
        <v>0.56011401521575066</v>
      </c>
      <c r="M770" s="5">
        <v>0.72730598174921135</v>
      </c>
      <c r="N770" s="5">
        <v>1.2784334572090796</v>
      </c>
      <c r="O770" s="5">
        <v>-0.59924972081752692</v>
      </c>
      <c r="P770" s="5">
        <v>0.98038442131857606</v>
      </c>
      <c r="Q770" s="5">
        <v>0.23177243417921106</v>
      </c>
      <c r="R770" s="5">
        <v>0.28653526442173849</v>
      </c>
      <c r="S770" s="5">
        <v>1.0739337738713193</v>
      </c>
      <c r="T770" s="5">
        <v>2.1738507217179306</v>
      </c>
      <c r="U770" s="5">
        <v>-0.84216133969210816</v>
      </c>
      <c r="V770" s="5">
        <v>1.5634959570157811</v>
      </c>
      <c r="W770" s="5">
        <v>2.6991736699526814E-2</v>
      </c>
      <c r="X770" s="5">
        <v>2.7108974347993333E-2</v>
      </c>
      <c r="Y770" s="5">
        <v>-0.252621928695419</v>
      </c>
      <c r="Z770" s="5">
        <v>0.31832655631787399</v>
      </c>
      <c r="AA770" s="5">
        <v>0.27961366539494581</v>
      </c>
      <c r="AB770" s="5">
        <v>0.36093877867842145</v>
      </c>
    </row>
    <row r="771" spans="1:28">
      <c r="A771" s="4" t="s">
        <v>1339</v>
      </c>
      <c r="B771" s="4" t="s">
        <v>1340</v>
      </c>
      <c r="C771" s="5">
        <v>0.11144017269409012</v>
      </c>
      <c r="D771" s="5">
        <v>0.34560719610119284</v>
      </c>
      <c r="E771" s="5">
        <v>-5.0052141838754949E-2</v>
      </c>
      <c r="F771" s="5">
        <v>0.13463657823156061</v>
      </c>
      <c r="G771" s="5">
        <v>-0.16149231453284507</v>
      </c>
      <c r="H771" s="5">
        <v>0.55423806191406821</v>
      </c>
      <c r="I771" s="5">
        <v>0.71800807490385199</v>
      </c>
      <c r="J771" s="5">
        <v>5.01635223268958</v>
      </c>
      <c r="K771" s="5">
        <v>0.78475212417855644</v>
      </c>
      <c r="L771" s="5">
        <v>2.9158236600771743</v>
      </c>
      <c r="M771" s="5">
        <v>1.2656138494826836</v>
      </c>
      <c r="N771" s="5">
        <v>5.1111212475474197</v>
      </c>
      <c r="O771" s="5">
        <v>0.1036582510503159</v>
      </c>
      <c r="P771" s="5">
        <v>0.20856381370401683</v>
      </c>
      <c r="Q771" s="5">
        <v>0.29049479472536532</v>
      </c>
      <c r="R771" s="5">
        <v>0.76235229332570653</v>
      </c>
      <c r="S771" s="5">
        <v>0.41948548468333879</v>
      </c>
      <c r="T771" s="5">
        <v>1.2577328224494773</v>
      </c>
      <c r="U771" s="5">
        <v>-0.12899068995797358</v>
      </c>
      <c r="V771" s="5">
        <v>0.27050091665369042</v>
      </c>
      <c r="W771" s="5">
        <v>-0.39059907840287522</v>
      </c>
      <c r="X771" s="5">
        <v>1.1403587440367122</v>
      </c>
      <c r="Y771" s="5">
        <v>-0.74247011374902894</v>
      </c>
      <c r="Z771" s="5">
        <v>2.7159546941662644</v>
      </c>
      <c r="AA771" s="5">
        <v>0.35187103534615372</v>
      </c>
      <c r="AB771" s="5">
        <v>0.98847790921174672</v>
      </c>
    </row>
    <row r="772" spans="1:28">
      <c r="A772" s="4" t="s">
        <v>1341</v>
      </c>
      <c r="B772" s="4" t="s">
        <v>1342</v>
      </c>
      <c r="C772" s="5">
        <v>-0.17039356956995633</v>
      </c>
      <c r="D772" s="5">
        <v>0.39432574262013564</v>
      </c>
      <c r="E772" s="5">
        <v>0.65383314061928544</v>
      </c>
      <c r="F772" s="5">
        <v>2.3846147799913</v>
      </c>
      <c r="G772" s="5">
        <v>0.82422671018924176</v>
      </c>
      <c r="H772" s="5">
        <v>3.2109334452477811</v>
      </c>
      <c r="I772" s="5">
        <v>-0.88042927235967983</v>
      </c>
      <c r="J772" s="5">
        <v>4.4192932820029167</v>
      </c>
      <c r="K772" s="5">
        <v>-0.61892319518205441</v>
      </c>
      <c r="L772" s="5">
        <v>1.3844538526658299</v>
      </c>
      <c r="M772" s="5">
        <v>-0.5746658268057061</v>
      </c>
      <c r="N772" s="5">
        <v>1.2502765685715331</v>
      </c>
      <c r="O772" s="5">
        <v>-1.447698795091279</v>
      </c>
      <c r="P772" s="5">
        <v>4.1648898776623913</v>
      </c>
      <c r="Q772" s="5">
        <v>1.0682209405738976</v>
      </c>
      <c r="R772" s="5">
        <v>2.8763041748089528</v>
      </c>
      <c r="S772" s="5">
        <v>1.2607431943320282</v>
      </c>
      <c r="T772" s="5">
        <v>3.5360478187998319</v>
      </c>
      <c r="U772" s="5">
        <v>-0.19252225375813048</v>
      </c>
      <c r="V772" s="5">
        <v>0.29857035511324892</v>
      </c>
      <c r="W772" s="5">
        <v>0.23944534066467316</v>
      </c>
      <c r="X772" s="5">
        <v>0.39118286495709548</v>
      </c>
      <c r="Y772" s="5">
        <v>0.38771022604645533</v>
      </c>
      <c r="Z772" s="5">
        <v>0.73187530406046364</v>
      </c>
      <c r="AA772" s="5">
        <v>-0.14826488538178217</v>
      </c>
      <c r="AB772" s="5">
        <v>0.21830119518053812</v>
      </c>
    </row>
    <row r="773" spans="1:28">
      <c r="A773" s="4" t="s">
        <v>1343</v>
      </c>
      <c r="B773" s="4" t="s">
        <v>1344</v>
      </c>
      <c r="C773" s="5">
        <v>-0.20850635677562668</v>
      </c>
      <c r="D773" s="5">
        <v>0.59163007062840056</v>
      </c>
      <c r="E773" s="5">
        <v>0.26132197364910847</v>
      </c>
      <c r="F773" s="5">
        <v>0.79919382587197474</v>
      </c>
      <c r="G773" s="5">
        <v>0.46982833042473515</v>
      </c>
      <c r="H773" s="5">
        <v>1.7818486539447904</v>
      </c>
      <c r="I773" s="5">
        <v>-0.36911997602611757</v>
      </c>
      <c r="J773" s="5">
        <v>1.6907415147842002</v>
      </c>
      <c r="K773" s="5">
        <v>-0.18864383368133808</v>
      </c>
      <c r="L773" s="5">
        <v>0.33471099139597033</v>
      </c>
      <c r="M773" s="5">
        <v>9.3311765390627466E-2</v>
      </c>
      <c r="N773" s="5">
        <v>0.14580253140327434</v>
      </c>
      <c r="O773" s="5">
        <v>-1.0120278597876418</v>
      </c>
      <c r="P773" s="5">
        <v>3.1008719418698849</v>
      </c>
      <c r="Q773" s="5">
        <v>0.67301398670226031</v>
      </c>
      <c r="R773" s="5">
        <v>1.8131939692168193</v>
      </c>
      <c r="S773" s="5">
        <v>1.0224981430138698</v>
      </c>
      <c r="T773" s="5">
        <v>3.1411421979133083</v>
      </c>
      <c r="U773" s="5">
        <v>-0.34948415631160945</v>
      </c>
      <c r="V773" s="5">
        <v>0.74136287046092486</v>
      </c>
      <c r="W773" s="5">
        <v>-0.15037003940404334</v>
      </c>
      <c r="X773" s="5">
        <v>0.25401145299447647</v>
      </c>
      <c r="Y773" s="5">
        <v>-8.284148216439946E-2</v>
      </c>
      <c r="Z773" s="5">
        <v>0.12752627578294143</v>
      </c>
      <c r="AA773" s="5">
        <v>-6.7528557239643877E-2</v>
      </c>
      <c r="AB773" s="5">
        <v>0.10167709476928748</v>
      </c>
    </row>
    <row r="774" spans="1:28">
      <c r="A774" s="4" t="s">
        <v>1345</v>
      </c>
      <c r="B774" s="4" t="s">
        <v>16</v>
      </c>
      <c r="C774" s="5">
        <v>0.14873916580966237</v>
      </c>
      <c r="D774" s="5">
        <v>0.5945393891850268</v>
      </c>
      <c r="E774" s="5">
        <v>-0.40908445551418626</v>
      </c>
      <c r="F774" s="5">
        <v>2.3408791960114339</v>
      </c>
      <c r="G774" s="5">
        <v>-0.55782362132384866</v>
      </c>
      <c r="H774" s="5">
        <v>3.4766652043911992</v>
      </c>
      <c r="I774" s="5">
        <v>0.89744809679743665</v>
      </c>
      <c r="J774" s="5">
        <v>7.138767466470699</v>
      </c>
      <c r="K774" s="5">
        <v>0.29310115879202248</v>
      </c>
      <c r="L774" s="5">
        <v>0.92724679322682468</v>
      </c>
      <c r="M774" s="5">
        <v>1.1020699999938834</v>
      </c>
      <c r="N774" s="5">
        <v>5.0973508696989791</v>
      </c>
      <c r="O774" s="5">
        <v>1.2971731316064039</v>
      </c>
      <c r="P774" s="5">
        <v>6.023476864792964</v>
      </c>
      <c r="Q774" s="5">
        <v>-0.91112044192137698</v>
      </c>
      <c r="R774" s="5">
        <v>4.1259502917369266</v>
      </c>
      <c r="S774" s="5">
        <v>-0.65537518713010878</v>
      </c>
      <c r="T774" s="5">
        <v>2.7549508426391638</v>
      </c>
      <c r="U774" s="5">
        <v>-0.25574525479126814</v>
      </c>
      <c r="V774" s="5">
        <v>0.7710374826043398</v>
      </c>
      <c r="W774" s="5">
        <v>9.295153089300448E-2</v>
      </c>
      <c r="X774" s="5">
        <v>0.21523730758039594</v>
      </c>
      <c r="Y774" s="5">
        <v>-0.46027205551758843</v>
      </c>
      <c r="Z774" s="5">
        <v>1.7207512722798182</v>
      </c>
      <c r="AA774" s="5">
        <v>0.55322358641059288</v>
      </c>
      <c r="AB774" s="5">
        <v>2.2058449125201789</v>
      </c>
    </row>
    <row r="775" spans="1:28">
      <c r="A775" s="4" t="s">
        <v>1346</v>
      </c>
      <c r="B775" s="4" t="s">
        <v>84</v>
      </c>
      <c r="C775" s="5">
        <v>-0.17247338456746419</v>
      </c>
      <c r="D775" s="5">
        <v>0.17653355674642018</v>
      </c>
      <c r="E775" s="5">
        <v>0.65498669341891236</v>
      </c>
      <c r="F775" s="5">
        <v>0.94731177310175918</v>
      </c>
      <c r="G775" s="5">
        <v>0.82746007798637655</v>
      </c>
      <c r="H775" s="5">
        <v>1.3048943231171697</v>
      </c>
      <c r="I775" s="5">
        <v>-0.44564266678898368</v>
      </c>
      <c r="J775" s="5">
        <v>0.74029518418198648</v>
      </c>
      <c r="K775" s="5">
        <v>-0.81860332307353989</v>
      </c>
      <c r="L775" s="5">
        <v>0.80117071546296892</v>
      </c>
      <c r="M775" s="5">
        <v>0.91015517427290016</v>
      </c>
      <c r="N775" s="5">
        <v>0.92491532959768752</v>
      </c>
      <c r="O775" s="5">
        <v>-1.4284798515663111</v>
      </c>
      <c r="P775" s="5">
        <v>1.7151310683615053</v>
      </c>
      <c r="Q775" s="5">
        <v>0.95992495766529795</v>
      </c>
      <c r="R775" s="5">
        <v>0.99453558260894259</v>
      </c>
      <c r="S775" s="5">
        <v>1.9967775909059822</v>
      </c>
      <c r="T775" s="5">
        <v>2.6817397611078562</v>
      </c>
      <c r="U775" s="5">
        <v>-1.0368526332406842</v>
      </c>
      <c r="V775" s="5">
        <v>1.1051759828307777</v>
      </c>
      <c r="W775" s="5">
        <v>0.35004842917252676</v>
      </c>
      <c r="X775" s="5">
        <v>0.27024511859537181</v>
      </c>
      <c r="Y775" s="5">
        <v>-0.34185743493322907</v>
      </c>
      <c r="Z775" s="5">
        <v>0.26264723623286945</v>
      </c>
      <c r="AA775" s="5">
        <v>0.69190586410575583</v>
      </c>
      <c r="AB775" s="5">
        <v>0.63990759912260553</v>
      </c>
    </row>
    <row r="776" spans="1:28">
      <c r="A776" s="4" t="s">
        <v>1347</v>
      </c>
      <c r="B776" s="4" t="s">
        <v>1348</v>
      </c>
      <c r="C776" s="5">
        <v>-0.21765086074741113</v>
      </c>
      <c r="D776" s="5">
        <v>0.4031703139645027</v>
      </c>
      <c r="E776" s="5">
        <v>0.2496627184294542</v>
      </c>
      <c r="F776" s="5">
        <v>0.48020496609549002</v>
      </c>
      <c r="G776" s="5">
        <v>0.46731357917686533</v>
      </c>
      <c r="H776" s="5">
        <v>1.1089299233141727</v>
      </c>
      <c r="I776" s="5">
        <v>-0.25312088099668628</v>
      </c>
      <c r="J776" s="5">
        <v>0.63700724151025645</v>
      </c>
      <c r="K776" s="5">
        <v>-0.66938194463572032</v>
      </c>
      <c r="L776" s="5">
        <v>1.1285356047931177</v>
      </c>
      <c r="M776" s="5">
        <v>-0.64350691414183125</v>
      </c>
      <c r="N776" s="5">
        <v>1.0691807083598179</v>
      </c>
      <c r="O776" s="5">
        <v>0.5535262157874925</v>
      </c>
      <c r="P776" s="5">
        <v>0.87071085864105036</v>
      </c>
      <c r="Q776" s="5">
        <v>-0.36179136178215221</v>
      </c>
      <c r="R776" s="5">
        <v>0.49553308821579151</v>
      </c>
      <c r="S776" s="5">
        <v>-0.13120298578779654</v>
      </c>
      <c r="T776" s="5">
        <v>0.14583614116746396</v>
      </c>
      <c r="U776" s="5">
        <v>-0.23058837599435567</v>
      </c>
      <c r="V776" s="5">
        <v>0.28206691024900604</v>
      </c>
      <c r="W776" s="5">
        <v>0.86111679864106061</v>
      </c>
      <c r="X776" s="5">
        <v>1.5946829572748578</v>
      </c>
      <c r="Y776" s="5">
        <v>1.0658301441415272</v>
      </c>
      <c r="Z776" s="5">
        <v>2.1295154528654892</v>
      </c>
      <c r="AA776" s="5">
        <v>-0.2047133455004666</v>
      </c>
      <c r="AB776" s="5">
        <v>0.24445271156429946</v>
      </c>
    </row>
    <row r="777" spans="1:28">
      <c r="A777" s="4" t="s">
        <v>1349</v>
      </c>
      <c r="B777" s="4" t="s">
        <v>1350</v>
      </c>
      <c r="C777" s="5">
        <v>0.14956664921269036</v>
      </c>
      <c r="D777" s="5">
        <v>0.32569140338590158</v>
      </c>
      <c r="E777" s="5">
        <v>0.21947621958206032</v>
      </c>
      <c r="F777" s="5">
        <v>0.52920165123822205</v>
      </c>
      <c r="G777" s="5">
        <v>6.9909570369369956E-2</v>
      </c>
      <c r="H777" s="5">
        <v>0.13341204985290289</v>
      </c>
      <c r="I777" s="5">
        <v>-0.7048360482170406</v>
      </c>
      <c r="J777" s="5">
        <v>3.304163366506244</v>
      </c>
      <c r="K777" s="5">
        <v>-1.1825904789432116</v>
      </c>
      <c r="L777" s="5">
        <v>3.1761428656221073</v>
      </c>
      <c r="M777" s="5">
        <v>-1.0214314456247051</v>
      </c>
      <c r="N777" s="5">
        <v>2.6352799833421034</v>
      </c>
      <c r="O777" s="5">
        <v>8.9513779916794489E-2</v>
      </c>
      <c r="P777" s="5">
        <v>0.11938531585808522</v>
      </c>
      <c r="Q777" s="5">
        <v>-0.41657590984794268</v>
      </c>
      <c r="R777" s="5">
        <v>0.78125531666681935</v>
      </c>
      <c r="S777" s="5">
        <v>-0.48556304240137982</v>
      </c>
      <c r="T777" s="5">
        <v>0.96157698417326976</v>
      </c>
      <c r="U777" s="5">
        <v>6.8987132553437247E-2</v>
      </c>
      <c r="V777" s="5">
        <v>8.964096041082123E-2</v>
      </c>
      <c r="W777" s="5">
        <v>0.85552834901206332</v>
      </c>
      <c r="X777" s="5">
        <v>2.0849190549021763</v>
      </c>
      <c r="Y777" s="5">
        <v>0.62538218314011973</v>
      </c>
      <c r="Z777" s="5">
        <v>1.3603218519670737</v>
      </c>
      <c r="AA777" s="5">
        <v>0.23014616587194359</v>
      </c>
      <c r="AB777" s="5">
        <v>0.36160254441420181</v>
      </c>
    </row>
    <row r="778" spans="1:28">
      <c r="A778" s="4" t="s">
        <v>1351</v>
      </c>
      <c r="B778" s="4" t="s">
        <v>84</v>
      </c>
      <c r="C778" s="5">
        <v>0.3586638568093462</v>
      </c>
      <c r="D778" s="5">
        <v>0.54022356633198543</v>
      </c>
      <c r="E778" s="5">
        <v>0.24245196398927699</v>
      </c>
      <c r="F778" s="5">
        <v>0.32927575525826619</v>
      </c>
      <c r="G778" s="5">
        <v>-0.11621189282006916</v>
      </c>
      <c r="H778" s="5">
        <v>0.13307256377437696</v>
      </c>
      <c r="I778" s="5">
        <v>-1.9510820405365075</v>
      </c>
      <c r="J778" s="5">
        <v>5.6944021682100399</v>
      </c>
      <c r="K778" s="5">
        <v>-1.3986643763021793</v>
      </c>
      <c r="L778" s="5">
        <v>2.2103895867087076</v>
      </c>
      <c r="M778" s="5">
        <v>-1.7166908612320031</v>
      </c>
      <c r="N778" s="5">
        <v>2.6038693579762295</v>
      </c>
      <c r="O778" s="5">
        <v>-2.7378908840753402</v>
      </c>
      <c r="P778" s="5">
        <v>4.4948330655862696</v>
      </c>
      <c r="Q778" s="5">
        <v>0.91206521787585748</v>
      </c>
      <c r="R778" s="5">
        <v>1.24800946124731</v>
      </c>
      <c r="S778" s="5">
        <v>0.39438811860159939</v>
      </c>
      <c r="T778" s="5">
        <v>0.37408369888629339</v>
      </c>
      <c r="U778" s="5">
        <v>0.51767709927425809</v>
      </c>
      <c r="V778" s="5">
        <v>0.52868525809777633</v>
      </c>
      <c r="W778" s="5">
        <v>-0.42716128989730345</v>
      </c>
      <c r="X778" s="5">
        <v>0.41351363495790555</v>
      </c>
      <c r="Y778" s="5">
        <v>-0.62681190424173772</v>
      </c>
      <c r="Z778" s="5">
        <v>0.67916484351395268</v>
      </c>
      <c r="AA778" s="5">
        <v>0.19965061434443426</v>
      </c>
      <c r="AB778" s="5">
        <v>0.18129303115485146</v>
      </c>
    </row>
    <row r="779" spans="1:28">
      <c r="A779" s="4" t="s">
        <v>1352</v>
      </c>
      <c r="B779" s="4" t="s">
        <v>1353</v>
      </c>
      <c r="C779" s="6">
        <v>-1.0207774776866123</v>
      </c>
      <c r="D779" s="5">
        <v>2.5640783867551376</v>
      </c>
      <c r="E779" s="5">
        <v>-0.80160253629276035</v>
      </c>
      <c r="F779" s="5">
        <v>1.8576595897821193</v>
      </c>
      <c r="G779" s="5">
        <v>0.21917494139385202</v>
      </c>
      <c r="H779" s="5">
        <v>0.33183249112750801</v>
      </c>
      <c r="I779" s="5">
        <v>-0.51323266046885507</v>
      </c>
      <c r="J779" s="5">
        <v>1.3320068099673621</v>
      </c>
      <c r="K779" s="5">
        <v>-0.50971123895746207</v>
      </c>
      <c r="L779" s="5">
        <v>0.62672267161405448</v>
      </c>
      <c r="M779" s="5">
        <v>-0.11937783369612531</v>
      </c>
      <c r="N779" s="5">
        <v>0.10936489076698129</v>
      </c>
      <c r="O779" s="5">
        <v>-0.91060890875297762</v>
      </c>
      <c r="P779" s="5">
        <v>1.3768089597996254</v>
      </c>
      <c r="Q779" s="5">
        <v>-0.60115370139500257</v>
      </c>
      <c r="R779" s="5">
        <v>0.78104545989956831</v>
      </c>
      <c r="S779" s="5">
        <v>0.61479047892227823</v>
      </c>
      <c r="T779" s="5">
        <v>0.8050121539236188</v>
      </c>
      <c r="U779" s="5">
        <v>-1.2159441803172808</v>
      </c>
      <c r="V779" s="5">
        <v>2.0421564575611182</v>
      </c>
      <c r="W779" s="5">
        <v>-1.0020513711905181</v>
      </c>
      <c r="X779" s="5">
        <v>1.5699754329013202</v>
      </c>
      <c r="Y779" s="5">
        <v>-0.17644059613457413</v>
      </c>
      <c r="Z779" s="5">
        <v>0.16976642695583349</v>
      </c>
      <c r="AA779" s="5">
        <v>-0.82561077505594405</v>
      </c>
      <c r="AB779" s="5">
        <v>1.2033854760982416</v>
      </c>
    </row>
    <row r="780" spans="1:28">
      <c r="A780" s="4" t="s">
        <v>1354</v>
      </c>
      <c r="B780" s="4" t="s">
        <v>1355</v>
      </c>
      <c r="C780" s="7">
        <v>4.2692995201053874</v>
      </c>
      <c r="D780" s="5">
        <v>26.328225313429481</v>
      </c>
      <c r="E780" s="5">
        <v>3.1315105863096404</v>
      </c>
      <c r="F780" s="5">
        <v>23.909938815200441</v>
      </c>
      <c r="G780" s="5">
        <v>-1.1377889337957472</v>
      </c>
      <c r="H780" s="5">
        <v>16.059820605378306</v>
      </c>
      <c r="I780" s="5">
        <v>2.046227935306641</v>
      </c>
      <c r="J780" s="5">
        <v>22.173899406749111</v>
      </c>
      <c r="K780" s="5">
        <v>2.1507478665969266</v>
      </c>
      <c r="L780" s="5">
        <v>18.295553507803071</v>
      </c>
      <c r="M780" s="5">
        <v>1.4131868293615815</v>
      </c>
      <c r="N780" s="5">
        <v>15.066755143693658</v>
      </c>
      <c r="O780" s="5">
        <v>2.5747491099614161</v>
      </c>
      <c r="P780" s="5">
        <v>19.689608724600994</v>
      </c>
      <c r="Q780" s="5">
        <v>2.9195099646273954</v>
      </c>
      <c r="R780" s="5">
        <v>20.665497832218392</v>
      </c>
      <c r="S780" s="5">
        <v>-1.7185700740956644</v>
      </c>
      <c r="T780" s="5">
        <v>16.565373109951938</v>
      </c>
      <c r="U780" s="5">
        <v>4.6380800387230599</v>
      </c>
      <c r="V780" s="5">
        <v>24.270315762347458</v>
      </c>
      <c r="W780" s="5">
        <v>3.3435112079918849</v>
      </c>
      <c r="X780" s="5">
        <v>21.720188092614421</v>
      </c>
      <c r="Y780" s="5">
        <v>-0.55700779349582985</v>
      </c>
      <c r="Z780" s="5">
        <v>8.2711010114132346</v>
      </c>
      <c r="AA780" s="5">
        <v>3.9005190014877149</v>
      </c>
      <c r="AB780" s="5">
        <v>22.920154768739913</v>
      </c>
    </row>
    <row r="781" spans="1:28">
      <c r="A781" s="4" t="s">
        <v>1356</v>
      </c>
      <c r="B781" s="4" t="s">
        <v>84</v>
      </c>
      <c r="C781" s="5">
        <v>0.36927743585573558</v>
      </c>
      <c r="D781" s="5">
        <v>0.34315786431995082</v>
      </c>
      <c r="E781" s="5">
        <v>-0.75474855120322326</v>
      </c>
      <c r="F781" s="5">
        <v>0.91622962037970579</v>
      </c>
      <c r="G781" s="5">
        <v>-1.1240259870589591</v>
      </c>
      <c r="H781" s="5">
        <v>1.4929060203894431</v>
      </c>
      <c r="I781" s="5">
        <v>2.5732788298639826</v>
      </c>
      <c r="J781" s="5">
        <v>5.370165057999559</v>
      </c>
      <c r="K781" s="5">
        <v>1.622326705395877</v>
      </c>
      <c r="L781" s="5">
        <v>1.6206151175718753</v>
      </c>
      <c r="M781" s="5">
        <v>2.1909237094701632</v>
      </c>
      <c r="N781" s="5">
        <v>2.1863215758327534</v>
      </c>
      <c r="O781" s="5">
        <v>3.9065860747259062</v>
      </c>
      <c r="P781" s="5">
        <v>4.8173071265592871</v>
      </c>
      <c r="Q781" s="5">
        <v>-1.8968782358682379</v>
      </c>
      <c r="R781" s="5">
        <v>2.0002752917080953</v>
      </c>
      <c r="S781" s="5">
        <v>-1.9818571696868306</v>
      </c>
      <c r="T781" s="5">
        <v>2.1202503503025629</v>
      </c>
      <c r="U781" s="5">
        <v>8.497893381859245E-2</v>
      </c>
      <c r="V781" s="5">
        <v>4.6623377397747488E-2</v>
      </c>
      <c r="W781" s="5">
        <v>0.38738113346179132</v>
      </c>
      <c r="X781" s="5">
        <v>0.25050936841889837</v>
      </c>
      <c r="Y781" s="5">
        <v>-0.26619480443108745</v>
      </c>
      <c r="Z781" s="5">
        <v>0.14804482114952991</v>
      </c>
      <c r="AA781" s="5">
        <v>0.65357593789287871</v>
      </c>
      <c r="AB781" s="5">
        <v>0.4340275792716875</v>
      </c>
    </row>
    <row r="782" spans="1:28">
      <c r="A782" s="4" t="s">
        <v>1357</v>
      </c>
      <c r="B782" s="4" t="s">
        <v>84</v>
      </c>
      <c r="C782" s="5">
        <v>0.64014277990533308</v>
      </c>
      <c r="D782" s="5">
        <v>2.0969591378876857</v>
      </c>
      <c r="E782" s="5">
        <v>0.24829056315444475</v>
      </c>
      <c r="F782" s="5">
        <v>0.58068792180382567</v>
      </c>
      <c r="G782" s="5">
        <v>-0.39185221675088838</v>
      </c>
      <c r="H782" s="5">
        <v>1.0725148882934992</v>
      </c>
      <c r="I782" s="5">
        <v>1.0625423789484429</v>
      </c>
      <c r="J782" s="5">
        <v>5.0024649808717605</v>
      </c>
      <c r="K782" s="5">
        <v>1.6066314714862491</v>
      </c>
      <c r="L782" s="5">
        <v>4.3042931006954079</v>
      </c>
      <c r="M782" s="5">
        <v>0.8825745669522308</v>
      </c>
      <c r="N782" s="5">
        <v>2.0265403410019962</v>
      </c>
      <c r="O782" s="5">
        <v>0.69842109840684863</v>
      </c>
      <c r="P782" s="5">
        <v>1.4735112306869205</v>
      </c>
      <c r="Q782" s="5">
        <v>0.70239574969414498</v>
      </c>
      <c r="R782" s="5">
        <v>1.4850287787369789</v>
      </c>
      <c r="S782" s="5">
        <v>-0.2997754824781973</v>
      </c>
      <c r="T782" s="5">
        <v>0.47291377717873739</v>
      </c>
      <c r="U782" s="5">
        <v>1.0021712321723422</v>
      </c>
      <c r="V782" s="5">
        <v>2.4005897691888287</v>
      </c>
      <c r="W782" s="5">
        <v>-0.20581462338525547</v>
      </c>
      <c r="X782" s="5">
        <v>0.29543056122576528</v>
      </c>
      <c r="Y782" s="5">
        <v>-0.48392895102357947</v>
      </c>
      <c r="Z782" s="5">
        <v>0.89148453741787392</v>
      </c>
      <c r="AA782" s="5">
        <v>0.278114327638324</v>
      </c>
      <c r="AB782" s="5">
        <v>0.42969847551638235</v>
      </c>
    </row>
    <row r="783" spans="1:28">
      <c r="A783" s="4" t="s">
        <v>1358</v>
      </c>
      <c r="B783" s="4" t="s">
        <v>1359</v>
      </c>
      <c r="C783" s="5">
        <v>0.13612829711614524</v>
      </c>
      <c r="D783" s="5">
        <v>1.0566221795085387</v>
      </c>
      <c r="E783" s="5">
        <v>-0.38998317840169061</v>
      </c>
      <c r="F783" s="5">
        <v>4.193250283403259</v>
      </c>
      <c r="G783" s="5">
        <v>-0.52611147551783588</v>
      </c>
      <c r="H783" s="5">
        <v>5.7897972050862228</v>
      </c>
      <c r="I783" s="5">
        <v>1.0139152549844397</v>
      </c>
      <c r="J783" s="5">
        <v>11.572742728128869</v>
      </c>
      <c r="K783" s="5">
        <v>0.44072579545631485</v>
      </c>
      <c r="L783" s="5">
        <v>3.2043480310549501</v>
      </c>
      <c r="M783" s="5">
        <v>1.162702116534545</v>
      </c>
      <c r="N783" s="5">
        <v>8.6340923088571948</v>
      </c>
      <c r="O783" s="5">
        <v>1.4383178529624594</v>
      </c>
      <c r="P783" s="5">
        <v>10.123773454760743</v>
      </c>
      <c r="Q783" s="5">
        <v>-0.88877920715476288</v>
      </c>
      <c r="R783" s="5">
        <v>6.8663030337228337</v>
      </c>
      <c r="S783" s="5">
        <v>-0.66391934373179295</v>
      </c>
      <c r="T783" s="5">
        <v>5.147661381847322</v>
      </c>
      <c r="U783" s="5">
        <v>-0.22485986342296987</v>
      </c>
      <c r="V783" s="5">
        <v>1.3076203787786438</v>
      </c>
      <c r="W783" s="5">
        <v>0.10881285035138169</v>
      </c>
      <c r="X783" s="5">
        <v>0.49342278020914415</v>
      </c>
      <c r="Y783" s="5">
        <v>-0.3883036073038787</v>
      </c>
      <c r="Z783" s="5">
        <v>2.7288310698429581</v>
      </c>
      <c r="AA783" s="5">
        <v>0.49711645765526036</v>
      </c>
      <c r="AB783" s="5">
        <v>3.7121029453088954</v>
      </c>
    </row>
    <row r="784" spans="1:28">
      <c r="A784" s="10" t="s">
        <v>1360</v>
      </c>
      <c r="B784" s="10" t="s">
        <v>1361</v>
      </c>
      <c r="C784" s="11">
        <v>0.10449485918924324</v>
      </c>
      <c r="D784" s="11">
        <v>0.18663471320091468</v>
      </c>
      <c r="E784" s="11">
        <v>-0.36425291049089548</v>
      </c>
      <c r="F784" s="11">
        <v>0.90015059592238211</v>
      </c>
      <c r="G784" s="11">
        <v>-0.46874776968013865</v>
      </c>
      <c r="H784" s="11">
        <v>1.2711543265530458</v>
      </c>
      <c r="I784" s="11">
        <v>0.86022784431741883</v>
      </c>
      <c r="J784" s="11">
        <v>3.6940759018048288</v>
      </c>
      <c r="K784" s="11">
        <v>0.34110019381947509</v>
      </c>
      <c r="L784" s="11">
        <v>0.5201702575086562</v>
      </c>
      <c r="M784" s="11">
        <v>1.0416984542524863</v>
      </c>
      <c r="N784" s="11">
        <v>2.3483107947644233</v>
      </c>
      <c r="O784" s="11">
        <v>1.197884884880295</v>
      </c>
      <c r="P784" s="11">
        <v>2.8171892394588949</v>
      </c>
      <c r="Q784" s="11">
        <v>-0.79264525602130542</v>
      </c>
      <c r="R784" s="11">
        <v>1.6244820436201595</v>
      </c>
      <c r="S784" s="11">
        <v>-0.54684098499404299</v>
      </c>
      <c r="T784" s="11">
        <v>0.97642328024425751</v>
      </c>
      <c r="U784" s="11">
        <v>-0.24580427102726241</v>
      </c>
      <c r="V784" s="11">
        <v>0.3432968035524665</v>
      </c>
      <c r="W784" s="11">
        <v>6.4139435039514497E-2</v>
      </c>
      <c r="X784" s="11">
        <v>7.3747027446675342E-2</v>
      </c>
      <c r="Y784" s="11">
        <v>-0.39065455436623436</v>
      </c>
      <c r="Z784" s="11">
        <v>0.62123846718860232</v>
      </c>
      <c r="AA784" s="11">
        <v>0.45479398940574889</v>
      </c>
      <c r="AB784" s="11">
        <v>0.76068963832679382</v>
      </c>
    </row>
  </sheetData>
  <phoneticPr fontId="2" type="noConversion"/>
  <conditionalFormatting sqref="E4:E1048576">
    <cfRule type="cellIs" dxfId="24" priority="24" operator="lessThan">
      <formula>-1</formula>
    </cfRule>
    <cfRule type="cellIs" dxfId="23" priority="25" operator="greaterThan">
      <formula>1</formula>
    </cfRule>
  </conditionalFormatting>
  <conditionalFormatting sqref="G4:G1048576">
    <cfRule type="cellIs" dxfId="22" priority="22" operator="lessThan">
      <formula>-1</formula>
    </cfRule>
    <cfRule type="cellIs" dxfId="21" priority="23" operator="greaterThan">
      <formula>1</formula>
    </cfRule>
  </conditionalFormatting>
  <conditionalFormatting sqref="I4:I1048576">
    <cfRule type="cellIs" dxfId="20" priority="20" operator="lessThan">
      <formula>-1</formula>
    </cfRule>
    <cfRule type="cellIs" dxfId="19" priority="21" operator="greaterThan">
      <formula>1</formula>
    </cfRule>
  </conditionalFormatting>
  <conditionalFormatting sqref="K4:K1048576">
    <cfRule type="cellIs" dxfId="18" priority="18" operator="lessThan">
      <formula>-1</formula>
    </cfRule>
    <cfRule type="cellIs" dxfId="17" priority="19" operator="greaterThan">
      <formula>1</formula>
    </cfRule>
  </conditionalFormatting>
  <conditionalFormatting sqref="M4:M1048576">
    <cfRule type="cellIs" dxfId="16" priority="16" operator="lessThan">
      <formula>-1</formula>
    </cfRule>
    <cfRule type="cellIs" dxfId="15" priority="17" operator="greaterThan">
      <formula>1</formula>
    </cfRule>
  </conditionalFormatting>
  <conditionalFormatting sqref="O4:O1048576">
    <cfRule type="cellIs" dxfId="14" priority="14" operator="lessThan">
      <formula>-1</formula>
    </cfRule>
    <cfRule type="cellIs" dxfId="13" priority="15" operator="greaterThan">
      <formula>1</formula>
    </cfRule>
  </conditionalFormatting>
  <conditionalFormatting sqref="Y4:Y1048576">
    <cfRule type="cellIs" dxfId="12" priority="2" operator="lessThan">
      <formula>-1</formula>
    </cfRule>
    <cfRule type="cellIs" dxfId="11" priority="3" operator="greaterThan">
      <formula>1</formula>
    </cfRule>
  </conditionalFormatting>
  <conditionalFormatting sqref="U4:U1048576">
    <cfRule type="cellIs" dxfId="10" priority="12" operator="lessThan">
      <formula>-1</formula>
    </cfRule>
    <cfRule type="cellIs" dxfId="9" priority="13" operator="greaterThan">
      <formula>1</formula>
    </cfRule>
  </conditionalFormatting>
  <conditionalFormatting sqref="Q4:Q1048576">
    <cfRule type="cellIs" dxfId="8" priority="10" operator="lessThan">
      <formula>-1</formula>
    </cfRule>
    <cfRule type="cellIs" dxfId="7" priority="11" operator="greaterThan">
      <formula>1</formula>
    </cfRule>
  </conditionalFormatting>
  <conditionalFormatting sqref="S4:S1048576">
    <cfRule type="cellIs" dxfId="6" priority="8" operator="lessThan">
      <formula>-1</formula>
    </cfRule>
    <cfRule type="cellIs" dxfId="5" priority="9" operator="greaterThan">
      <formula>1</formula>
    </cfRule>
  </conditionalFormatting>
  <conditionalFormatting sqref="AA4:AA1048576">
    <cfRule type="cellIs" dxfId="4" priority="6" operator="lessThan">
      <formula>-1</formula>
    </cfRule>
    <cfRule type="cellIs" dxfId="3" priority="7" operator="greaterThan">
      <formula>1</formula>
    </cfRule>
  </conditionalFormatting>
  <conditionalFormatting sqref="W4:W1048576">
    <cfRule type="cellIs" dxfId="2" priority="4" operator="lessThan">
      <formula>-1</formula>
    </cfRule>
    <cfRule type="cellIs" dxfId="1" priority="5" operator="greaterThan">
      <formula>1</formula>
    </cfRule>
  </conditionalFormatting>
  <conditionalFormatting sqref="A1">
    <cfRule type="containsText" dxfId="0" priority="1" operator="containsText" text="pZYM36">
      <formula>NOT(ISERROR(SEARCH("pZYM36",A1)))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Shihui YANG</cp:lastModifiedBy>
  <dcterms:created xsi:type="dcterms:W3CDTF">2020-07-15T09:45:14Z</dcterms:created>
  <dcterms:modified xsi:type="dcterms:W3CDTF">2020-07-15T18:16:13Z</dcterms:modified>
</cp:coreProperties>
</file>