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C:\Users\Shifeng YANG\Desktop\"/>
    </mc:Choice>
  </mc:AlternateContent>
  <xr:revisionPtr revIDLastSave="0" documentId="13_ncr:1_{649E1AD7-51BB-47C6-ACC0-D4257D40C346}" xr6:coauthVersionLast="45" xr6:coauthVersionMax="45" xr10:uidLastSave="{00000000-0000-0000-0000-000000000000}"/>
  <bookViews>
    <workbookView xWindow="38310" yWindow="-90" windowWidth="19380" windowHeight="10380" xr2:uid="{00000000-000D-0000-FFFF-FFFF00000000}"/>
  </bookViews>
  <sheets>
    <sheet name="Table_S1" sheetId="3" r:id="rId1"/>
  </sheets>
  <definedNames>
    <definedName name="_xlnm._FilterDatabase" localSheetId="0" hidden="1">Table_S1!$A$3:$AB$817</definedName>
  </definedNames>
  <calcPr calcId="144525"/>
</workbook>
</file>

<file path=xl/sharedStrings.xml><?xml version="1.0" encoding="utf-8"?>
<sst xmlns="http://schemas.openxmlformats.org/spreadsheetml/2006/main" count="1857" uniqueCount="1615">
  <si>
    <t>Locus_tag</t>
  </si>
  <si>
    <t>Product</t>
  </si>
  <si>
    <t>3.5M/3.6M</t>
  </si>
  <si>
    <t>3.5M/ZM4</t>
  </si>
  <si>
    <t>3.6M/ZM4</t>
  </si>
  <si>
    <t>pH3.8/pH6.2</t>
  </si>
  <si>
    <t>ZMO1_ZMO0001</t>
  </si>
  <si>
    <t>TonB-dependent receptor</t>
  </si>
  <si>
    <t>ZMO1_ZMO0002</t>
  </si>
  <si>
    <t>Histidinol-phosphate aminotransferase HisC</t>
  </si>
  <si>
    <t>ZMO1_ZMO0003</t>
  </si>
  <si>
    <t>Adenylyl-sulfate kinase</t>
  </si>
  <si>
    <t>ZMO1_ZMO0004</t>
  </si>
  <si>
    <t>Sulfate adenylyltransferase large subunit</t>
  </si>
  <si>
    <t>ZMO1_ZMO0005</t>
  </si>
  <si>
    <t>Sulfate adenylyltransferase small subunit</t>
  </si>
  <si>
    <t>ZMO1_ZMO0006</t>
  </si>
  <si>
    <t>Siroheme synthase CysG</t>
  </si>
  <si>
    <t>ZMO1_ZMO0007</t>
  </si>
  <si>
    <t>Phosphoadenosine phosphosulfate reductase</t>
  </si>
  <si>
    <t>ZMO1_ZMO0008</t>
  </si>
  <si>
    <t>Sulfite reductase (NADPH) hemoprotein beta-component</t>
  </si>
  <si>
    <t>ZMO1_ZMO0009</t>
  </si>
  <si>
    <t>Sulfite reductase (NADPH) flavoprotein alpha chain</t>
  </si>
  <si>
    <t>ZMO1_ZMO0010</t>
  </si>
  <si>
    <t>DUF45 domain-containing protein</t>
  </si>
  <si>
    <t>ZMO1_ZMO0012</t>
  </si>
  <si>
    <t>Coproporphyrinogen III oxidase</t>
  </si>
  <si>
    <t>ZMO1_ZMO0013</t>
  </si>
  <si>
    <t>RdgB/HAM1 family non-canonical purine NTP pyrophosphatase</t>
  </si>
  <si>
    <t>ZMO1_ZMO0014</t>
  </si>
  <si>
    <t>Ribonuclease PH</t>
  </si>
  <si>
    <t>ZMO1_ZMO0015</t>
  </si>
  <si>
    <t>Heat-inducible transcription repressor HrcA</t>
  </si>
  <si>
    <t>ZMO1_ZMO0016</t>
  </si>
  <si>
    <t>GrpE protein</t>
  </si>
  <si>
    <t>ZMO1_ZMO0019</t>
  </si>
  <si>
    <t>Heparinase II/III family protein</t>
  </si>
  <si>
    <t>ZMO1_ZMO0020</t>
  </si>
  <si>
    <t>LUD domain-containing protein</t>
  </si>
  <si>
    <t>ZMO1_ZMO0021</t>
  </si>
  <si>
    <t>Iron-sulfur cluster-binding protein YkgF</t>
  </si>
  <si>
    <t>ZMO1_ZMO0022</t>
  </si>
  <si>
    <t>Fe-S oxidoreductase</t>
  </si>
  <si>
    <t>ZMO1_ZMO0023</t>
  </si>
  <si>
    <t>AsnC family transcriptional regulator</t>
  </si>
  <si>
    <t>ZMO1_ZMO0025</t>
  </si>
  <si>
    <t>EamA/RhaT family transporter</t>
  </si>
  <si>
    <t>ZMO1_ZMO0026</t>
  </si>
  <si>
    <t>Sel1 domain protein repeat-containing protein</t>
  </si>
  <si>
    <t>ZMO1_ZMO0027</t>
  </si>
  <si>
    <t>Bifunctional phosphoribosyl aminoimidazole carboxamide formyltransferase/IMP cyclohydrolase</t>
  </si>
  <si>
    <t>ZMO1_ZMO0028</t>
  </si>
  <si>
    <t>Restriction endonuclease</t>
  </si>
  <si>
    <t>ZMO1_ZMO0037</t>
  </si>
  <si>
    <t>PTS IIA-like nitrogen-regulatory protein PtsN/NagE</t>
  </si>
  <si>
    <t>ZMO1_ZMO0038</t>
  </si>
  <si>
    <t>Ribosomal protein S30Ae/sigma 54 modulation protein</t>
  </si>
  <si>
    <t>ZMO1_ZMO0040</t>
  </si>
  <si>
    <t>Dephospho-CoA kinase</t>
  </si>
  <si>
    <t>ZMO1_ZMO0047</t>
  </si>
  <si>
    <t>Lysine exporter protein (LYSE/YGGA)</t>
  </si>
  <si>
    <t>ZMO1_ZMO0053</t>
  </si>
  <si>
    <t>Alpha/beta hydrolase fold protein</t>
  </si>
  <si>
    <t>ZMO1_ZMO0054</t>
  </si>
  <si>
    <t>MarR family transcriptional regulator</t>
  </si>
  <si>
    <t>ZMO1_ZMO0055</t>
  </si>
  <si>
    <t>Anion permerase</t>
  </si>
  <si>
    <t>ZMO1_ZMO0056</t>
  </si>
  <si>
    <t>Glucosamine/fructose-6-phosphate isomerizing aminotransferase</t>
  </si>
  <si>
    <t>ZMO1_ZMO0064</t>
  </si>
  <si>
    <t>Carbohydrate-selective porin OprB</t>
  </si>
  <si>
    <t>ZMO1_ZMO0066</t>
  </si>
  <si>
    <t>Hypothetical protein</t>
  </si>
  <si>
    <t>ZMO1_ZMO0070</t>
  </si>
  <si>
    <t>GrxB family glutaredoxin 2</t>
  </si>
  <si>
    <t>ZMO1_ZMO0079</t>
  </si>
  <si>
    <t>Response regulator receiver protein</t>
  </si>
  <si>
    <t>ZMO1_ZMO0080</t>
  </si>
  <si>
    <t>Chemoreceptor glutamine deamidase CheD</t>
  </si>
  <si>
    <t>ZMO1_ZMO0081</t>
  </si>
  <si>
    <t>Chemotaxis signal transduction response regulator CheB</t>
  </si>
  <si>
    <t>ZMO1_ZMO0082</t>
  </si>
  <si>
    <t>CheR-type MCP methyltransferase</t>
  </si>
  <si>
    <t>ZMO1_ZMO0083</t>
  </si>
  <si>
    <t>CheA signal transduction histidine kinase</t>
  </si>
  <si>
    <t>ZMO1_ZMO0084</t>
  </si>
  <si>
    <t>Chemotaxis protein CheX</t>
  </si>
  <si>
    <t>ZMO1_ZMO0085</t>
  </si>
  <si>
    <t>Methyl-accepting chemotaxis sensory transducer</t>
  </si>
  <si>
    <t>ZMO1_ZMO0087</t>
  </si>
  <si>
    <t>ZMO1_ZMO0088</t>
  </si>
  <si>
    <t>ZMO1_ZMO0090</t>
  </si>
  <si>
    <t>Short-chain dehydrogenase/reductase SDR</t>
  </si>
  <si>
    <t>ZMO1_ZMO0091</t>
  </si>
  <si>
    <t>ZMO1_ZMO0092</t>
  </si>
  <si>
    <t>ZMO1_ZMO0094</t>
  </si>
  <si>
    <t>Biotin synthase</t>
  </si>
  <si>
    <t>ZMO1_ZMO0095</t>
  </si>
  <si>
    <t>ZMO1_ZMO0099</t>
  </si>
  <si>
    <t>Major facilitator superfamily transporter</t>
  </si>
  <si>
    <t>ZMO1_ZMO0100</t>
  </si>
  <si>
    <t>HxlR family transcriptional regulator</t>
  </si>
  <si>
    <t>ZMO1_ZMO0101</t>
  </si>
  <si>
    <t>NAD-dependent epimerase/dehydratase</t>
  </si>
  <si>
    <t>ZMO1_ZMO0103</t>
  </si>
  <si>
    <t>Beta-lactamase</t>
  </si>
  <si>
    <t>ZMO1_ZMO0107</t>
  </si>
  <si>
    <t>ZMO1_ZMO0109</t>
  </si>
  <si>
    <t>ZMO1_ZMO0111</t>
  </si>
  <si>
    <t>ABC transporter related protein</t>
  </si>
  <si>
    <t>ZMO1_ZMO0112</t>
  </si>
  <si>
    <t>ZMO1_ZMO0113</t>
  </si>
  <si>
    <t>Aminodeoxychorismate synthase component 1 PabB</t>
  </si>
  <si>
    <t>ZMO1_ZMO0114</t>
  </si>
  <si>
    <t>Glutamine amidotransferase of anthranilate synthase</t>
  </si>
  <si>
    <t>ZMO1_ZMO0115</t>
  </si>
  <si>
    <t>Aminotransferase class IV</t>
  </si>
  <si>
    <t>ZMO1_ZMO0116</t>
  </si>
  <si>
    <t>BadM/Rrf2 family transcriptional regulator</t>
  </si>
  <si>
    <t>ZMO1_ZMO0117</t>
  </si>
  <si>
    <t>Hydroxylamine reductase</t>
  </si>
  <si>
    <t>ZMO1_ZMO0122</t>
  </si>
  <si>
    <t>ZMO1_ZMO0128</t>
  </si>
  <si>
    <t>ZMO1_ZMO0130</t>
  </si>
  <si>
    <t>Acid phosphatase</t>
  </si>
  <si>
    <t>ZMO1_ZMO0131</t>
  </si>
  <si>
    <t>Metallophosphoesterase</t>
  </si>
  <si>
    <t>ZMO1_ZMO0132</t>
  </si>
  <si>
    <t>ZMO1_ZMO0133</t>
  </si>
  <si>
    <t>ZMO1_ZMO0134</t>
  </si>
  <si>
    <t>ZMO1_ZMO0135</t>
  </si>
  <si>
    <t>ZMO1_ZMO0137</t>
  </si>
  <si>
    <t>ZMO1_ZMO0142</t>
  </si>
  <si>
    <t>YggS family pyridoxal phosphate enzyme</t>
  </si>
  <si>
    <t>ZMO1_ZMO0143</t>
  </si>
  <si>
    <t>ZMO1_ZMO0144</t>
  </si>
  <si>
    <t>L-aspartate oxidase</t>
  </si>
  <si>
    <t>ZMO1_ZMO0145</t>
  </si>
  <si>
    <t>Peptidase M28</t>
  </si>
  <si>
    <t>ZMO1_ZMO0149</t>
  </si>
  <si>
    <t>TRNA (guanine-N(7)-)-methyltransferase</t>
  </si>
  <si>
    <t>ZMO1_ZMO0150</t>
  </si>
  <si>
    <t>GCN5-related N-acetyltransferase</t>
  </si>
  <si>
    <t>ZMO1_ZMO0152</t>
  </si>
  <si>
    <t>Pyruvate kinase</t>
  </si>
  <si>
    <t>ZMO1_ZMO0153</t>
  </si>
  <si>
    <t>YebC/PmpR family DNA-binding regulatory protein</t>
  </si>
  <si>
    <t>ZMO1_ZMO0154</t>
  </si>
  <si>
    <t>Crossover junction endodeoxyribonuclease RuvC</t>
  </si>
  <si>
    <t>ZMO1_ZMO0166</t>
  </si>
  <si>
    <t>Peptidoglycan-associated lipoprotein</t>
  </si>
  <si>
    <t>ZMO1_ZMO0168</t>
  </si>
  <si>
    <t>Contains 2397bp insertion that interrupts gene~unclear if produces a functional gene product</t>
  </si>
  <si>
    <t>ZMO1_ZMO0174</t>
  </si>
  <si>
    <t>Putative SnoaL-like polynucleotide cyclase</t>
  </si>
  <si>
    <t>ZMO1_ZMO0177</t>
  </si>
  <si>
    <t>Type I glyceraldehyde-3-phosphate dehydrogenase</t>
  </si>
  <si>
    <t>ZMO1_ZMO0179</t>
  </si>
  <si>
    <t>Fructose-bisphosphate aldolase</t>
  </si>
  <si>
    <t>ZMO1_ZMO0182</t>
  </si>
  <si>
    <t>S-adenosyl-L-homocysteine hydrolase</t>
  </si>
  <si>
    <t>ZMO1_ZMO0183</t>
  </si>
  <si>
    <t>ABC transporter-like protein</t>
  </si>
  <si>
    <t>ZMO1_ZMO0184</t>
  </si>
  <si>
    <t>ZMO1_ZMO0188</t>
  </si>
  <si>
    <t>Outer membrane receptor for ferric iron uptake</t>
  </si>
  <si>
    <t>ZMO1_ZMO0190</t>
  </si>
  <si>
    <t>RpiR family transcriptional regulator</t>
  </si>
  <si>
    <t>ZMO1_ZMO0202</t>
  </si>
  <si>
    <t>ZMO1_ZMO0203</t>
  </si>
  <si>
    <t>MerR family transcriptional regulator</t>
  </si>
  <si>
    <t>ZMO1_ZMO0208</t>
  </si>
  <si>
    <t>ZMO1_ZMO0214</t>
  </si>
  <si>
    <t>Multidrug and toxic compound extrusion (MATE) efflux family protein</t>
  </si>
  <si>
    <t>ZMO1_ZMO0215</t>
  </si>
  <si>
    <t>5-formyltetrahydrofolate cyclo-ligase</t>
  </si>
  <si>
    <t>ZMO1_ZMO0226</t>
  </si>
  <si>
    <t>ZMO1_ZMO0229</t>
  </si>
  <si>
    <t>ABC-type transport system permease</t>
  </si>
  <si>
    <t>ZMO1_ZMO0230</t>
  </si>
  <si>
    <t>Ferric enterobactin transport ATP-binding protein FepC</t>
  </si>
  <si>
    <t>ZMO1_ZMO0231</t>
  </si>
  <si>
    <t>ZMO1_ZMO0232</t>
  </si>
  <si>
    <t>SpoU type tRNA/rRNA methyltransferase</t>
  </si>
  <si>
    <t>ZMO1_ZMO0239</t>
  </si>
  <si>
    <t>ATP synthase F0F1 alpha subunit</t>
  </si>
  <si>
    <t>ZMO1_ZMO0240</t>
  </si>
  <si>
    <t>ATP synthase F0F1 gamma subunit</t>
  </si>
  <si>
    <t>ZMO1_ZMO0241</t>
  </si>
  <si>
    <t>ATP synthase F0F1 beta subunit</t>
  </si>
  <si>
    <t>ZMO1_ZMO0246</t>
  </si>
  <si>
    <t>ATP-dependent protease subunit HslV</t>
  </si>
  <si>
    <t>ZMO1_ZMO0247</t>
  </si>
  <si>
    <t>Heat shock protein ATPase subunit HslU</t>
  </si>
  <si>
    <t>ZMO1_ZMO0252</t>
  </si>
  <si>
    <t>Major intrinsic protein</t>
  </si>
  <si>
    <t>ZMO1_ZMO0253</t>
  </si>
  <si>
    <t>TolC family type I secretion outer membrane protein</t>
  </si>
  <si>
    <t>ZMO1_ZMO0254</t>
  </si>
  <si>
    <t>Type I secretion system ATPase</t>
  </si>
  <si>
    <t>ZMO1_ZMO0255</t>
  </si>
  <si>
    <t>HlyD family type I secretion membrane fusion protein</t>
  </si>
  <si>
    <t>ZMO1_ZMO0256</t>
  </si>
  <si>
    <t>D-lactate dehydrogenase</t>
  </si>
  <si>
    <t>ZMO1_ZMO0257</t>
  </si>
  <si>
    <t>Winged helix family two component transcriptional regulator</t>
  </si>
  <si>
    <t>ZMO1_ZMO0258</t>
  </si>
  <si>
    <t>Histidine kinase</t>
  </si>
  <si>
    <t>ZMO1_ZMO0265</t>
  </si>
  <si>
    <t>ZMO1_ZMO0268</t>
  </si>
  <si>
    <t>ZMO1_ZMO0271</t>
  </si>
  <si>
    <t>Apolipoprotein N-acyltransferase</t>
  </si>
  <si>
    <t>ZMO1_ZMO0273</t>
  </si>
  <si>
    <t>S-adenosylmethionine synthase</t>
  </si>
  <si>
    <t>ZMO1_ZMO0276</t>
  </si>
  <si>
    <t>OstA family protein</t>
  </si>
  <si>
    <t>ZMO1_ZMO0277</t>
  </si>
  <si>
    <t>LPS export ABC transporter LptC</t>
  </si>
  <si>
    <t>ZMO1_ZMO0278</t>
  </si>
  <si>
    <t>Ribonuclease D</t>
  </si>
  <si>
    <t>ZMO1_ZMO0282</t>
  </si>
  <si>
    <t>MFP subunit of RND efflux system transporter</t>
  </si>
  <si>
    <t>ZMO1_ZMO0283</t>
  </si>
  <si>
    <t>Hydrophobe/amphiphile efflux-1 (HAE1) family RND efflux system transporter</t>
  </si>
  <si>
    <t>ZMO1_ZMO0285</t>
  </si>
  <si>
    <t>NodT family RND efflux system outer membrane lipoprotein</t>
  </si>
  <si>
    <t>ZMO1_ZMO0286</t>
  </si>
  <si>
    <t>DUF541 domain-containing protein</t>
  </si>
  <si>
    <t>ZMO1_ZMO0290</t>
  </si>
  <si>
    <t>DUF445 domain-containing protein</t>
  </si>
  <si>
    <t>ZMO1_ZMO0291</t>
  </si>
  <si>
    <t>Prolipoprotein diacylglyceryl transferase</t>
  </si>
  <si>
    <t>ZMO1_ZMO0293</t>
  </si>
  <si>
    <t>Sugar transporter</t>
  </si>
  <si>
    <t>ZMO1_ZMO0296</t>
  </si>
  <si>
    <t>TRNA-specific adenosine deaminase</t>
  </si>
  <si>
    <t>ZMO1_ZMO0298</t>
  </si>
  <si>
    <t>ZMO1_ZMO0299</t>
  </si>
  <si>
    <t>Phosphoribosylamine--glycine ligase</t>
  </si>
  <si>
    <t>ZMO1_ZMO0301</t>
  </si>
  <si>
    <t>PepSY-associated TM helix domain protein</t>
  </si>
  <si>
    <t>ZMO1_ZMO0302</t>
  </si>
  <si>
    <t>Aryl-sulfate sulfotransferase</t>
  </si>
  <si>
    <t>ZMO1_ZMO0303</t>
  </si>
  <si>
    <t>Ferrochelatase</t>
  </si>
  <si>
    <t>ZMO1_ZMO0307</t>
  </si>
  <si>
    <t>Capsule polysaccharide biosynthesis protein</t>
  </si>
  <si>
    <t>ZMO1_ZMO0309</t>
  </si>
  <si>
    <t>ZMO1_ZMO0311</t>
  </si>
  <si>
    <t>Pyrroline-5-carboxylate reductase</t>
  </si>
  <si>
    <t>ZMO1_ZMO0312</t>
  </si>
  <si>
    <t>Amidohydrolase</t>
  </si>
  <si>
    <t>ZMO1_ZMO0313</t>
  </si>
  <si>
    <t>ZMO1_ZMO0318</t>
  </si>
  <si>
    <t>ZMO1_ZMO0319</t>
  </si>
  <si>
    <t>WGR domain protein</t>
  </si>
  <si>
    <t>ZMO1_ZMO0321</t>
  </si>
  <si>
    <t>Dihydrofolate reductase region</t>
  </si>
  <si>
    <t>ZMO1_ZMO0323</t>
  </si>
  <si>
    <t>Isoleucyl-tRNA synthetase</t>
  </si>
  <si>
    <t>ZMO1_ZMO0324</t>
  </si>
  <si>
    <t>Lipoprotein signal peptidase LspA</t>
  </si>
  <si>
    <t>ZMO1_ZMO0328</t>
  </si>
  <si>
    <t>Translation elongation factor P</t>
  </si>
  <si>
    <t>ZMO1_ZMO0329</t>
  </si>
  <si>
    <t>Inositol-phosphate phosphatase</t>
  </si>
  <si>
    <t>ZMO1_ZMO0331</t>
  </si>
  <si>
    <t>DUF882 domain-containing protein</t>
  </si>
  <si>
    <t>ZMO1_ZMO0335</t>
  </si>
  <si>
    <t>ATPase MipZ</t>
  </si>
  <si>
    <t>ZMO1_ZMO0346</t>
  </si>
  <si>
    <t>Ammonium transporter</t>
  </si>
  <si>
    <t>ZMO1_ZMO0347</t>
  </si>
  <si>
    <t>RNA chaperone Hfq</t>
  </si>
  <si>
    <t>ZMO1_ZMO0351</t>
  </si>
  <si>
    <t>Putative DNA helicase</t>
  </si>
  <si>
    <t>ZMO1_ZMO0360</t>
  </si>
  <si>
    <t>Rod shape-determining protein MrdB (formly RodA)</t>
  </si>
  <si>
    <t>ZMO1_ZMO0362</t>
  </si>
  <si>
    <t>Excinuclease ABC B subunit</t>
  </si>
  <si>
    <t>ZMO1_ZMO0371</t>
  </si>
  <si>
    <t>Aspartate racemase</t>
  </si>
  <si>
    <t>ZMO1_ZMO0373</t>
  </si>
  <si>
    <t>ZMO1_ZMO0374</t>
  </si>
  <si>
    <t>Levansucrase</t>
  </si>
  <si>
    <t>ZMO1_ZMO0375</t>
  </si>
  <si>
    <t>Levansucrase/invertase</t>
  </si>
  <si>
    <t>ZMO1_ZMO0376</t>
  </si>
  <si>
    <t>Endopeptidase La</t>
  </si>
  <si>
    <t>ZMO1_ZMO0378</t>
  </si>
  <si>
    <t>Helix-turn-helix domain-containing protein</t>
  </si>
  <si>
    <t>ZMO1_ZMO0379</t>
  </si>
  <si>
    <t>PBSX family phage terminase large subunit</t>
  </si>
  <si>
    <t>ZMO1_ZMO0380</t>
  </si>
  <si>
    <t>ZMO1_ZMO0381</t>
  </si>
  <si>
    <t>ZMO1_ZMO0383</t>
  </si>
  <si>
    <t>ZMO1_ZMO0384</t>
  </si>
  <si>
    <t>ZMO1_ZMO0385</t>
  </si>
  <si>
    <t>ZMO1_ZMO0387</t>
  </si>
  <si>
    <t>ZMO1_ZMO0388</t>
  </si>
  <si>
    <t>ZMO1_ZMO0389</t>
  </si>
  <si>
    <t>Constituent protein</t>
  </si>
  <si>
    <t>ZMO1_ZMO0390</t>
  </si>
  <si>
    <t>ZMO1_ZMO0391</t>
  </si>
  <si>
    <t>ZMO1_ZMO0392</t>
  </si>
  <si>
    <t>ZMO1_ZMO0393</t>
  </si>
  <si>
    <t>ZMO1_ZMO0394</t>
  </si>
  <si>
    <t>ZMO1_ZMO0395</t>
  </si>
  <si>
    <t>ZMO1_ZMO0397</t>
  </si>
  <si>
    <t>ZMO1_ZMO0398</t>
  </si>
  <si>
    <t>ZMO1_ZMO0399</t>
  </si>
  <si>
    <t>Peptidase S74 domain-containing protein</t>
  </si>
  <si>
    <t>ZMO1_ZMO0400</t>
  </si>
  <si>
    <t>ZMO1_ZMO0405</t>
  </si>
  <si>
    <t>ATP-dependent Clp protease ATP-binding subunit clpA</t>
  </si>
  <si>
    <t>ZMO1_ZMO0407</t>
  </si>
  <si>
    <t>GcrA cell cycle regulator</t>
  </si>
  <si>
    <t>ZMO1_ZMO0412</t>
  </si>
  <si>
    <t>Multiple antibiotic resistance (MarC)-related protein</t>
  </si>
  <si>
    <t>ZMO1_ZMO0428</t>
  </si>
  <si>
    <t>FeS assembly SUF system protein</t>
  </si>
  <si>
    <t>ZMO1_ZMO0429</t>
  </si>
  <si>
    <t>Iron-sulfur cluster assembly accessory protein</t>
  </si>
  <si>
    <t>ZMO1_ZMO0432</t>
  </si>
  <si>
    <t>Ureohydrolase-like protein</t>
  </si>
  <si>
    <t>ZMO1_ZMO0433</t>
  </si>
  <si>
    <t>Guanylate kinase</t>
  </si>
  <si>
    <t>ZMO1_ZMO0435</t>
  </si>
  <si>
    <t>ZMO1_ZMO0436</t>
  </si>
  <si>
    <t>MAPEG (Membrane Associated Proteins in Eicosanoid and Glutathione metabolism) family protein</t>
  </si>
  <si>
    <t>ZMO1_ZMO0443</t>
  </si>
  <si>
    <t>Ribonucleotide-diphosphate reductase subunit beta</t>
  </si>
  <si>
    <t>ZMO1_ZMO0446</t>
  </si>
  <si>
    <t>Membrane bound O-acyl transferase MBOAT family protein</t>
  </si>
  <si>
    <t>ZMO1_ZMO0454</t>
  </si>
  <si>
    <t>Formate--tetrahydrofolate ligase</t>
  </si>
  <si>
    <t>ZMO1_ZMO0456</t>
  </si>
  <si>
    <t>Ferredoxin</t>
  </si>
  <si>
    <t>ZMO1_ZMO0462</t>
  </si>
  <si>
    <t>CTP synthase</t>
  </si>
  <si>
    <t>ZMO1_ZMO0464</t>
  </si>
  <si>
    <t>Preprotein translocase SecG subunit</t>
  </si>
  <si>
    <t>ZMO1_ZMO0469</t>
  </si>
  <si>
    <t>ZMO1_ZMO0472</t>
  </si>
  <si>
    <t>RpsU-divergently transcribed protein</t>
  </si>
  <si>
    <t>ZMO1_ZMO0474</t>
  </si>
  <si>
    <t>3%2C4-dihydroxy-2-butanone 4-phosphate synthase</t>
  </si>
  <si>
    <t>ZMO1_ZMO0477</t>
  </si>
  <si>
    <t>ZMO1_ZMO0478</t>
  </si>
  <si>
    <t>ZMO1_ZMO0479</t>
  </si>
  <si>
    <t>Peptidoglycan-binding LysM</t>
  </si>
  <si>
    <t>ZMO1_ZMO0480</t>
  </si>
  <si>
    <t>ZMO1_ZMO0481</t>
  </si>
  <si>
    <t>ZMO1_ZMO0485</t>
  </si>
  <si>
    <t>Acyl-CoA dehydrogenase domain protein</t>
  </si>
  <si>
    <t>ZMO1_ZMO0486</t>
  </si>
  <si>
    <t>ZMO1_ZMO0487</t>
  </si>
  <si>
    <t>HpcH/HpaI aldolase</t>
  </si>
  <si>
    <t>ZMO1_ZMO0489</t>
  </si>
  <si>
    <t>ZMO1_ZMO0494</t>
  </si>
  <si>
    <t>Bcr/CflA subfamily drug resistance transporter</t>
  </si>
  <si>
    <t>ZMO1_ZMO0500</t>
  </si>
  <si>
    <t>ZMO1_ZMO0501</t>
  </si>
  <si>
    <t>Polysaccharide synthesis protein GtrA</t>
  </si>
  <si>
    <t>ZMO1_ZMO0502</t>
  </si>
  <si>
    <t>ZMO1_ZMO0503</t>
  </si>
  <si>
    <t>Glycosyl transferase family 2</t>
  </si>
  <si>
    <t>ZMO1_ZMO0506</t>
  </si>
  <si>
    <t>Peptide chain release factor 2</t>
  </si>
  <si>
    <t>ZMO1_ZMO0525</t>
  </si>
  <si>
    <t>Ribosomal protein S17</t>
  </si>
  <si>
    <t>ZMO1_ZMO0534</t>
  </si>
  <si>
    <t>Ribosomal protein L30</t>
  </si>
  <si>
    <t>ZMO1_ZMO0537</t>
  </si>
  <si>
    <t>Preprotein translocase SecY subunit</t>
  </si>
  <si>
    <t>ZMO1_ZMO0538</t>
  </si>
  <si>
    <t>Adenylate kinase</t>
  </si>
  <si>
    <t>ZMO1_ZMO0540</t>
  </si>
  <si>
    <t>Ribosomal protein S11</t>
  </si>
  <si>
    <t>ZMO1_ZMO0541</t>
  </si>
  <si>
    <t>DNA-directed RNA polymerase alpha subunit</t>
  </si>
  <si>
    <t>ZMO1_ZMO0542</t>
  </si>
  <si>
    <t>Ribosomal protein L17</t>
  </si>
  <si>
    <t>ZMO1_ZMO0544</t>
  </si>
  <si>
    <t>Isocitrate dehydrogenase NADP-dependent</t>
  </si>
  <si>
    <t>ZMO1_ZMO0548</t>
  </si>
  <si>
    <t>Signal transduction histidine kinase</t>
  </si>
  <si>
    <t>ZMO1_ZMO0551</t>
  </si>
  <si>
    <t>TRNA pseudouridine synthase B TruB</t>
  </si>
  <si>
    <t>ZMO1_ZMO0553</t>
  </si>
  <si>
    <t>Ribosome-binding factor A</t>
  </si>
  <si>
    <t>ZMO1_ZMO0554</t>
  </si>
  <si>
    <t>Translation initiation factor IF-2</t>
  </si>
  <si>
    <t>ZMO1_ZMO0557</t>
  </si>
  <si>
    <t>DUF150/RimP N-terminal domain-containing protein</t>
  </si>
  <si>
    <t>ZMO1_ZMO0558</t>
  </si>
  <si>
    <t>Glucose sorbosone dehydrogenase</t>
  </si>
  <si>
    <t>ZMO1_ZMO0561</t>
  </si>
  <si>
    <t>TonB-dependent receptor plug domain</t>
  </si>
  <si>
    <t>ZMO1_ZMO0566</t>
  </si>
  <si>
    <t>ZMO1_ZMO0567</t>
  </si>
  <si>
    <t>Succinyl-CoA synthetase alpha subunit</t>
  </si>
  <si>
    <t>ZMO1_ZMO0568</t>
  </si>
  <si>
    <t>Succinate dehydrogenase (SQR) hydrophobic subunit</t>
  </si>
  <si>
    <t>ZMO1_ZMO0571</t>
  </si>
  <si>
    <t>MetI-like ABC transporter transmembrane protein</t>
  </si>
  <si>
    <t>ZMO1_ZMO0572</t>
  </si>
  <si>
    <t>ABC transporter ATPase component</t>
  </si>
  <si>
    <t>ZMO1_ZMO0573</t>
  </si>
  <si>
    <t>Glutaredoxin 2 GrxB family</t>
  </si>
  <si>
    <t>ZMO1_ZMO0575</t>
  </si>
  <si>
    <t>RsmD family protein</t>
  </si>
  <si>
    <t>ZMO1_ZMO0576</t>
  </si>
  <si>
    <t>Pseudouridine synthase</t>
  </si>
  <si>
    <t>ZMO1_ZMO0578</t>
  </si>
  <si>
    <t>Sodium:dicarboxylate symporter</t>
  </si>
  <si>
    <t>ZMO1_ZMO0588</t>
  </si>
  <si>
    <t>ZMO1_ZMO0591</t>
  </si>
  <si>
    <t>NifU-like protein</t>
  </si>
  <si>
    <t>ZMO1_ZMO0594</t>
  </si>
  <si>
    <t>Shikimate kinase</t>
  </si>
  <si>
    <t>ZMO1_ZMO0602</t>
  </si>
  <si>
    <t>Flagellar motor protein MotB</t>
  </si>
  <si>
    <t>ZMO1_ZMO0603</t>
  </si>
  <si>
    <t>Flagellar motor protein MotA</t>
  </si>
  <si>
    <t>ZMO1_ZMO0604</t>
  </si>
  <si>
    <t>Flagellin domain protein</t>
  </si>
  <si>
    <t>ZMO1_ZMO0605</t>
  </si>
  <si>
    <t>Flagellar hook-associated protein FlgK</t>
  </si>
  <si>
    <t>ZMO1_ZMO0606</t>
  </si>
  <si>
    <t>Flagellar rod assembly protein/muramidase FlgJ</t>
  </si>
  <si>
    <t>ZMO1_ZMO0607</t>
  </si>
  <si>
    <t>Flagellar P-ring protein</t>
  </si>
  <si>
    <t>ZMO1_ZMO0608</t>
  </si>
  <si>
    <t>Flagellar L-ring protein</t>
  </si>
  <si>
    <t>ZMO1_ZMO0609</t>
  </si>
  <si>
    <t>Flagellar basal-body rod protein FlgG</t>
  </si>
  <si>
    <t>ZMO1_ZMO0610</t>
  </si>
  <si>
    <t>Flagellar basal-body rod protein FlgF</t>
  </si>
  <si>
    <t>ZMO1_ZMO0611</t>
  </si>
  <si>
    <t>Flagellar hook protein FlgE</t>
  </si>
  <si>
    <t>ZMO1_ZMO0612</t>
  </si>
  <si>
    <t>Flagellar hook capping protein</t>
  </si>
  <si>
    <t>ZMO1_ZMO0613</t>
  </si>
  <si>
    <t>Flagellar basal-body rod protein FlgC</t>
  </si>
  <si>
    <t>ZMO1_ZMO0614</t>
  </si>
  <si>
    <t>Flagellar basal-body rod protein FlgB</t>
  </si>
  <si>
    <t>ZMO1_ZMO0616</t>
  </si>
  <si>
    <t>ZMO1_ZMO0617</t>
  </si>
  <si>
    <t>ZMO1_ZMO0622</t>
  </si>
  <si>
    <t>ZMO1_ZMO0627</t>
  </si>
  <si>
    <t>GT2 family glycosyltransferase</t>
  </si>
  <si>
    <t>ZMO1_ZMO0628</t>
  </si>
  <si>
    <t>ZMO1_ZMO0629</t>
  </si>
  <si>
    <t>Flagellin domain-containing protein</t>
  </si>
  <si>
    <t>ZMO1_ZMO0631</t>
  </si>
  <si>
    <t>Fis family sigma54-specific transcriptional regulator</t>
  </si>
  <si>
    <t>ZMO1_ZMO0632</t>
  </si>
  <si>
    <t>Flagellar hook-basal body complex subunit FliE</t>
  </si>
  <si>
    <t>ZMO1_ZMO0634</t>
  </si>
  <si>
    <t>Flagellar M-ring protein FliF</t>
  </si>
  <si>
    <t>ZMO1_ZMO0635</t>
  </si>
  <si>
    <t>Flagellar motor switch protein FliG</t>
  </si>
  <si>
    <t>ZMO1_ZMO0636</t>
  </si>
  <si>
    <t>Negative regulator of FliI ATPase</t>
  </si>
  <si>
    <t>ZMO1_ZMO0637</t>
  </si>
  <si>
    <t>Flagellum-specific ATP synthase FliI</t>
  </si>
  <si>
    <t>ZMO1_ZMO0652</t>
  </si>
  <si>
    <t>Flagellar biosynthesis protein FliS</t>
  </si>
  <si>
    <t>ZMO1_ZMO0655</t>
  </si>
  <si>
    <t>Adenosine/AMP deaminase</t>
  </si>
  <si>
    <t>ZMO1_ZMO0656</t>
  </si>
  <si>
    <t>Phosphoribosyltransferase</t>
  </si>
  <si>
    <t>ZMO1_ZMO0660</t>
  </si>
  <si>
    <t>Chaperone protein DnaK</t>
  </si>
  <si>
    <t>ZMO1_ZMO0662</t>
  </si>
  <si>
    <t>Adenylosuccinate lyase</t>
  </si>
  <si>
    <t>ZMO1_ZMO0665</t>
  </si>
  <si>
    <t>YnbE family lipoprotein</t>
  </si>
  <si>
    <t>ZMO1_ZMO0666</t>
  </si>
  <si>
    <t>ZMO1_ZMO0667</t>
  </si>
  <si>
    <t>ATP synthase F0F1 A subunit</t>
  </si>
  <si>
    <t>ZMO1_ZMO0668</t>
  </si>
  <si>
    <t>ATP synthase F0F1 C subunit</t>
  </si>
  <si>
    <t>ZMO1_ZMO0669</t>
  </si>
  <si>
    <t>ATP synthase F0F1 B/B' subunit</t>
  </si>
  <si>
    <t>ZMO1_ZMO0671</t>
  </si>
  <si>
    <t>ZMO1_ZMO0674</t>
  </si>
  <si>
    <t>ZMO1_ZMO0686</t>
  </si>
  <si>
    <t>Signal transduction protein</t>
  </si>
  <si>
    <t>ZMO1_ZMO0687</t>
  </si>
  <si>
    <t>Acetolactate synthase large subunit</t>
  </si>
  <si>
    <t>ZMO1_ZMO0688</t>
  </si>
  <si>
    <t>Putative auxin efflux carrier</t>
  </si>
  <si>
    <t>ZMO1_ZMO0689</t>
  </si>
  <si>
    <t>Glucose-fructose oxidoreductase</t>
  </si>
  <si>
    <t>ZMO1_ZMO0691</t>
  </si>
  <si>
    <t>TRNA (uracil-5-)-methyltransferase Gid</t>
  </si>
  <si>
    <t>ZMO1_ZMO0693</t>
  </si>
  <si>
    <t>OsmC family protein</t>
  </si>
  <si>
    <t>ZMO1_ZMO0694</t>
  </si>
  <si>
    <t>ZMO1_ZMO0698</t>
  </si>
  <si>
    <t>Putative helix-turn-helix XRE-family like protein</t>
  </si>
  <si>
    <t>ZMO1_ZMO0704</t>
  </si>
  <si>
    <t>AMP-dependent synthetase and ligase</t>
  </si>
  <si>
    <t>ZMO1_ZMO0712</t>
  </si>
  <si>
    <t>Polyphosphate kinase</t>
  </si>
  <si>
    <t>ZMO1_ZMO0715</t>
  </si>
  <si>
    <t>Aspartate--tRNA(Asp/Asn) ligase</t>
  </si>
  <si>
    <t>ZMO1_ZMO0716</t>
  </si>
  <si>
    <t>DUF344/polyphosphate kinase 2 domain-containing protein</t>
  </si>
  <si>
    <t>ZMO1_ZMO0722</t>
  </si>
  <si>
    <t>Endothelin-converting enzyme 1</t>
  </si>
  <si>
    <t>ZMO1_ZMO0733</t>
  </si>
  <si>
    <t>ZMO1_ZMO0735</t>
  </si>
  <si>
    <t>Acetyl-CoA carboxylase complex biotin carboxylase subunit</t>
  </si>
  <si>
    <t>ZMO1_ZMO0736</t>
  </si>
  <si>
    <t>Acetyl-CoA carboxylase complex biotin carboxyl carrier protein</t>
  </si>
  <si>
    <t>ZMO1_ZMO0740</t>
  </si>
  <si>
    <t>General stress protein CsbD</t>
  </si>
  <si>
    <t>ZMO1_ZMO0744</t>
  </si>
  <si>
    <t>ZMO1_ZMO0748</t>
  </si>
  <si>
    <t>Cysteine synthase</t>
  </si>
  <si>
    <t>ZMO1_ZMO0749</t>
  </si>
  <si>
    <t>RNA polymerase sigma 32 subunit RpoH</t>
  </si>
  <si>
    <t>ZMO1_ZMO0751</t>
  </si>
  <si>
    <t>Mov34/MPN/PAD-1 family protein</t>
  </si>
  <si>
    <t>ZMO1_ZMO0753</t>
  </si>
  <si>
    <t>Glutaredoxin 3</t>
  </si>
  <si>
    <t>ZMO1_ZMO0754</t>
  </si>
  <si>
    <t>Sterol-binding domain protein</t>
  </si>
  <si>
    <t>ZMO1_ZMO0756</t>
  </si>
  <si>
    <t>TPR repeat-containing protein</t>
  </si>
  <si>
    <t>ZMO1_ZMO0757</t>
  </si>
  <si>
    <t>ZMO1_ZMO0759</t>
  </si>
  <si>
    <t>Hydroxyacylglutathione hydrolase</t>
  </si>
  <si>
    <t>ZMO1_ZMO0760</t>
  </si>
  <si>
    <t>Glyoxalase/bleomycin resistance protein/dioxygenase</t>
  </si>
  <si>
    <t>ZMO1_ZMO0763</t>
  </si>
  <si>
    <t>Tetratricopeptide domain protein</t>
  </si>
  <si>
    <t>ZMO1_ZMO0767</t>
  </si>
  <si>
    <t>ZMO1_ZMO0768</t>
  </si>
  <si>
    <t>ZMO1_ZMO0770</t>
  </si>
  <si>
    <t>Magnesium transporter</t>
  </si>
  <si>
    <t>ZMO1_ZMO0782</t>
  </si>
  <si>
    <t>Glutamyl-tRNA(Gln) amidotransferase B subunit</t>
  </si>
  <si>
    <t>ZMO1_ZMO0783</t>
  </si>
  <si>
    <t>Glutamyl-tRNA(Gln) amidotransferase A subunit</t>
  </si>
  <si>
    <t>ZMO1_ZMO0784</t>
  </si>
  <si>
    <t>Glutamyl-tRNA(Gln) amidotransferase C subunit</t>
  </si>
  <si>
    <t>ZMO1_ZMO0785</t>
  </si>
  <si>
    <t>Holliday junction resolvase YqgF</t>
  </si>
  <si>
    <t>ZMO1_ZMO0786</t>
  </si>
  <si>
    <t>ZMO1_ZMO0789</t>
  </si>
  <si>
    <t>ZMO1_ZMO0791</t>
  </si>
  <si>
    <t>Aspartate carbamoyltransferase</t>
  </si>
  <si>
    <t>ZMO1_ZMO0796</t>
  </si>
  <si>
    <t>ZMO1_ZMO0797</t>
  </si>
  <si>
    <t>ZMO1_ZMO0798</t>
  </si>
  <si>
    <t>ZMO1_ZMO0799</t>
  </si>
  <si>
    <t>ABC-2 type transporter</t>
  </si>
  <si>
    <t>ZMO1_ZMO0800</t>
  </si>
  <si>
    <t>ZMO1_ZMO0801</t>
  </si>
  <si>
    <t>Secretion protein HlyD family protein</t>
  </si>
  <si>
    <t>ZMO1_ZMO0805</t>
  </si>
  <si>
    <t>NLP/P60 protein</t>
  </si>
  <si>
    <t>ZMO1_ZMO0807</t>
  </si>
  <si>
    <t>Ribosomal protein S12 methylthiotransferase RimO</t>
  </si>
  <si>
    <t>ZMO1_ZMO0809</t>
  </si>
  <si>
    <t>DUF167 domain-containing protein</t>
  </si>
  <si>
    <t>ZMO1_ZMO0813</t>
  </si>
  <si>
    <t>Peptide deformylase</t>
  </si>
  <si>
    <t>ZMO1_ZMO0815</t>
  </si>
  <si>
    <t>ZMO1_ZMO0819</t>
  </si>
  <si>
    <t>UDP-glucose 6-dehydrogenase</t>
  </si>
  <si>
    <t>ZMO1_ZMO0825</t>
  </si>
  <si>
    <t>Penicillin-binding protein PBP2</t>
  </si>
  <si>
    <t>ZMO1_ZMO0828</t>
  </si>
  <si>
    <t>Phospho-N-acetylmuramoyl-pentapeptide transferase</t>
  </si>
  <si>
    <t>ZMO1_ZMO0830</t>
  </si>
  <si>
    <t>Cell division protein FtsW</t>
  </si>
  <si>
    <t>ZMO1_ZMO0840</t>
  </si>
  <si>
    <t>Sporulation domain-containing protein</t>
  </si>
  <si>
    <t>ZMO1_ZMO0841</t>
  </si>
  <si>
    <t>Chloride channel core</t>
  </si>
  <si>
    <t>ZMO1_ZMO0845</t>
  </si>
  <si>
    <t>Alanine--tRNA ligase</t>
  </si>
  <si>
    <t>ZMO1_ZMO0846</t>
  </si>
  <si>
    <t>Membrane component of Kef-type K+ transport system KefB</t>
  </si>
  <si>
    <t>ZMO1_ZMO0847</t>
  </si>
  <si>
    <t>ZMO1_ZMO0855</t>
  </si>
  <si>
    <t>Geranylgeranyl pyrophosphate synthase</t>
  </si>
  <si>
    <t>ZMO1_ZMO0856</t>
  </si>
  <si>
    <t>Exodeoxyribonuclease VII small subunit</t>
  </si>
  <si>
    <t>ZMO1_ZMO0857</t>
  </si>
  <si>
    <t>DUF1013 domain-containing protein</t>
  </si>
  <si>
    <t>ZMO1_ZMO0867</t>
  </si>
  <si>
    <t>Hopanoid-associated sugar epimerase HpnA</t>
  </si>
  <si>
    <t>ZMO1_ZMO0872</t>
  </si>
  <si>
    <t>Squalene-hopene cyclase</t>
  </si>
  <si>
    <t>ZMO1_ZMO0873</t>
  </si>
  <si>
    <t>Hopanoid-associated phosphorylase</t>
  </si>
  <si>
    <t>ZMO1_ZMO0874</t>
  </si>
  <si>
    <t>Hopanoid biosynthesis associated radical SAM protein HpnH</t>
  </si>
  <si>
    <t>ZMO1_ZMO0876</t>
  </si>
  <si>
    <t>Hopanoid biosynthesis associated membrane protein HpnM</t>
  </si>
  <si>
    <t>ZMO1_ZMO0878</t>
  </si>
  <si>
    <t>Response regulator receiver modulated CheB methylesterase</t>
  </si>
  <si>
    <t>ZMO1_ZMO0883</t>
  </si>
  <si>
    <t>Ribosomal protein S9</t>
  </si>
  <si>
    <t>ZMO1_ZMO0884</t>
  </si>
  <si>
    <t>Ribosomal protein L13</t>
  </si>
  <si>
    <t>ZMO1_ZMO0885</t>
  </si>
  <si>
    <t>ZMO1_ZMO0889</t>
  </si>
  <si>
    <t>Aldose 1-epimerase</t>
  </si>
  <si>
    <t>ZMO1_ZMO0895</t>
  </si>
  <si>
    <t>ZMO1_ZMO0903</t>
  </si>
  <si>
    <t>2-isopropylmalate synthase</t>
  </si>
  <si>
    <t>ZMO1_ZMO0904</t>
  </si>
  <si>
    <t>Beta-galactosidase</t>
  </si>
  <si>
    <t>ZMO1_ZMO0910</t>
  </si>
  <si>
    <t>ATPase component of polysaccharide export system</t>
  </si>
  <si>
    <t>ZMO1_ZMO0912</t>
  </si>
  <si>
    <t>DUF885 domain-containing protein</t>
  </si>
  <si>
    <t>ZMO1_ZMO0915</t>
  </si>
  <si>
    <t>Copper-translocating P-type ATPase</t>
  </si>
  <si>
    <t>ZMO1_ZMO0916</t>
  </si>
  <si>
    <t>Heavy metal transport/detoxification protein</t>
  </si>
  <si>
    <t>ZMO1_ZMO0918</t>
  </si>
  <si>
    <t>Catalase</t>
  </si>
  <si>
    <t>ZMO1_ZMO0919</t>
  </si>
  <si>
    <t>Diguanylate cyclase with beta propeller sensor</t>
  </si>
  <si>
    <t>ZMO1_ZMO0920</t>
  </si>
  <si>
    <t>ZMO1_ZMO0925</t>
  </si>
  <si>
    <t>Cold-shock DNA-binding domain protein</t>
  </si>
  <si>
    <t>ZMO1_ZMO0928</t>
  </si>
  <si>
    <t>Peptidase S58 DmpA</t>
  </si>
  <si>
    <t>ZMO1_ZMO0929</t>
  </si>
  <si>
    <t>ZMO1_ZMO0930</t>
  </si>
  <si>
    <t>ZMO1_ZMO0931</t>
  </si>
  <si>
    <t>ZMO1_ZMO0932</t>
  </si>
  <si>
    <t>DUF847/glycoside hydrolase family 108 domain-containing protein</t>
  </si>
  <si>
    <t>ZMO1_ZMO0934</t>
  </si>
  <si>
    <t>Secretion-related protein</t>
  </si>
  <si>
    <t>ZMO1_ZMO0935</t>
  </si>
  <si>
    <t>Glutathione S-transferase domain protein</t>
  </si>
  <si>
    <t>ZMO1_ZMO0936</t>
  </si>
  <si>
    <t>ZMO1_ZMO0937</t>
  </si>
  <si>
    <t>Aromatic-amino-acid transaminase</t>
  </si>
  <si>
    <t>ZMO1_ZMO0941</t>
  </si>
  <si>
    <t>ZMO1_ZMO0942</t>
  </si>
  <si>
    <t>Sucrose-6-phosphate hydrolase</t>
  </si>
  <si>
    <t>ZMO1_ZMO0946</t>
  </si>
  <si>
    <t>Trigger factor</t>
  </si>
  <si>
    <t>ZMO1_ZMO0947</t>
  </si>
  <si>
    <t>ZMO1_ZMO0948</t>
  </si>
  <si>
    <t>ATP-dependent Clp protease proteolytic subunit ClpP</t>
  </si>
  <si>
    <t>ZMO1_ZMO0949</t>
  </si>
  <si>
    <t>ATP-dependent Clp protease ATP-binding subunit ClpX</t>
  </si>
  <si>
    <t>ZMO1_ZMO0952</t>
  </si>
  <si>
    <t>ZMO1_ZMO0956</t>
  </si>
  <si>
    <t>Ubiquinol-cytochrome c reductase iron-sulfur subunit</t>
  </si>
  <si>
    <t>ZMO1_ZMO0957</t>
  </si>
  <si>
    <t>Cytochrome b</t>
  </si>
  <si>
    <t>ZMO1_ZMO0958</t>
  </si>
  <si>
    <t>Cytochrome c1</t>
  </si>
  <si>
    <t>ZMO1_ZMO0959</t>
  </si>
  <si>
    <t>Peptidoglycan transglycosylase</t>
  </si>
  <si>
    <t>ZMO1_ZMO0962</t>
  </si>
  <si>
    <t>N-acetylglucosamine-6-phosphate deacetylase</t>
  </si>
  <si>
    <t>ZMO1_ZMO0965</t>
  </si>
  <si>
    <t>Efflux pump membrane protein</t>
  </si>
  <si>
    <t>ZMO1_ZMO0967</t>
  </si>
  <si>
    <t>NupC-like Na+ dependent nucleoside transporter</t>
  </si>
  <si>
    <t>ZMO1_ZMO0968</t>
  </si>
  <si>
    <t>ZMO1_ZMO0969</t>
  </si>
  <si>
    <t>Xanthine/uracil/vitamin C permease</t>
  </si>
  <si>
    <t>ZMO1_ZMO0970</t>
  </si>
  <si>
    <t>Purine nucleoside permease</t>
  </si>
  <si>
    <t>ZMO1_ZMO0971</t>
  </si>
  <si>
    <t>Adenosine deaminase</t>
  </si>
  <si>
    <t>ZMO1_ZMO0972</t>
  </si>
  <si>
    <t>Hopanoid biosynthesis associated glycosyl transferase protein HpnI</t>
  </si>
  <si>
    <t>ZMO1_ZMO0973</t>
  </si>
  <si>
    <t>Hopanoid biosynthesis associated radical SAM protein HpnJ</t>
  </si>
  <si>
    <t>ZMO1_ZMO0975</t>
  </si>
  <si>
    <t>Conserved hypothetical membrane spanning protein</t>
  </si>
  <si>
    <t>ZMO1_ZMO0976</t>
  </si>
  <si>
    <t>Xylose reductase</t>
  </si>
  <si>
    <t>ZMO1_ZMO0978</t>
  </si>
  <si>
    <t>Periplasmic binding protein</t>
  </si>
  <si>
    <t>ZMO1_ZMO0979</t>
  </si>
  <si>
    <t>ZMO1_ZMO0982</t>
  </si>
  <si>
    <t>ABC transporter permease</t>
  </si>
  <si>
    <t>ZMO1_ZMO0983</t>
  </si>
  <si>
    <t>Type 1 ABC transporter solute-binding subunit</t>
  </si>
  <si>
    <t>ZMO1_ZMO0986</t>
  </si>
  <si>
    <t>Seryl-tRNA synthetase</t>
  </si>
  <si>
    <t>ZMO1_ZMO0987</t>
  </si>
  <si>
    <t>TraR/DksA family transcriptional regulator</t>
  </si>
  <si>
    <t>ZMO1_ZMO0988</t>
  </si>
  <si>
    <t>DUF465 domain-containing protein</t>
  </si>
  <si>
    <t>ZMO1_ZMO0989</t>
  </si>
  <si>
    <t>Heat-shock protein IbpA</t>
  </si>
  <si>
    <t>ZMO1_ZMO0992</t>
  </si>
  <si>
    <t>Peptidase S10 serine carboxypeptidase</t>
  </si>
  <si>
    <t>ZMO1_ZMO0994</t>
  </si>
  <si>
    <t>ZMO1_ZMO0996</t>
  </si>
  <si>
    <t>Mechanosensitive ion channel MscS</t>
  </si>
  <si>
    <t>ZMO1_ZMO0997</t>
  </si>
  <si>
    <t>2-dehydro-3-deoxyphosphogluconate aldolase/4-hydroxy-2-oxoglutarate aldolase</t>
  </si>
  <si>
    <t>ZMO1_ZMO0998</t>
  </si>
  <si>
    <t>Peptide methionine sulfoxide reductase</t>
  </si>
  <si>
    <t>ZMO1_ZMO1000</t>
  </si>
  <si>
    <t>5- methyltetrahydropteroyltriglutamate--homocysteine S-methyltransferase</t>
  </si>
  <si>
    <t>ZMO1_ZMO1001</t>
  </si>
  <si>
    <t>Amino acid/peptide transporter</t>
  </si>
  <si>
    <t>ZMO1_ZMO1006</t>
  </si>
  <si>
    <t>Dihydropteroate synthase</t>
  </si>
  <si>
    <t>ZMO1_ZMO1007</t>
  </si>
  <si>
    <t>UPF0187 domain-containing protein</t>
  </si>
  <si>
    <t>ZMO1_ZMO1009</t>
  </si>
  <si>
    <t>SapC family protein</t>
  </si>
  <si>
    <t>ZMO1_ZMO1010</t>
  </si>
  <si>
    <t>DUF4186 domain-containing protein</t>
  </si>
  <si>
    <t>ZMO1_ZMO1011</t>
  </si>
  <si>
    <t>YacG/DUF329 family protein</t>
  </si>
  <si>
    <t>ZMO1_ZMO1012</t>
  </si>
  <si>
    <t>ZMO1_ZMO1013</t>
  </si>
  <si>
    <t>Septum formation inhibitor Maf</t>
  </si>
  <si>
    <t>ZMO1_ZMO1014</t>
  </si>
  <si>
    <t>Translation initiation factor IF-1</t>
  </si>
  <si>
    <t>ZMO1_ZMO1015</t>
  </si>
  <si>
    <t>DUF330 domain-containing protein</t>
  </si>
  <si>
    <t>ZMO1_ZMO1016</t>
  </si>
  <si>
    <t>MCE family protein</t>
  </si>
  <si>
    <t>ZMO1_ZMO1017</t>
  </si>
  <si>
    <t>Iron ABC transporter ATP-binding protein</t>
  </si>
  <si>
    <t>ZMO1_ZMO1018</t>
  </si>
  <si>
    <t>DUF140 domain-containing protein</t>
  </si>
  <si>
    <t>ZMO1_ZMO1019</t>
  </si>
  <si>
    <t>Deoxyhypusine synthase</t>
  </si>
  <si>
    <t>ZMO1_ZMO1020</t>
  </si>
  <si>
    <t>Diaminopimelate decarboxylase LysA</t>
  </si>
  <si>
    <t>ZMO1_ZMO1023</t>
  </si>
  <si>
    <t>Putative 7-cyano-7-deazaguanine synthase QueC</t>
  </si>
  <si>
    <t>ZMO1_ZMO1025</t>
  </si>
  <si>
    <t>Anaerobic ribonucleoside-triphosphate reductase</t>
  </si>
  <si>
    <t>ZMO1_ZMO1026</t>
  </si>
  <si>
    <t>ZMO1_ZMO1027</t>
  </si>
  <si>
    <t>Pyruvate-formate lyase-activating enzyme RflA</t>
  </si>
  <si>
    <t>ZMO1_ZMO1032</t>
  </si>
  <si>
    <t>Dual-specificity RNA methyltransferase RlmN</t>
  </si>
  <si>
    <t>ZMO1_ZMO1033</t>
  </si>
  <si>
    <t>Cyclopropane fatty-acyl-phospholipid synthase Cfa</t>
  </si>
  <si>
    <t>ZMO1_ZMO1034</t>
  </si>
  <si>
    <t>Calcium-binding EF-hand-containing protein</t>
  </si>
  <si>
    <t>ZMO1_ZMO1036</t>
  </si>
  <si>
    <t>Argininosuccinate synthase ArgG</t>
  </si>
  <si>
    <t>ZMO1_ZMO1039</t>
  </si>
  <si>
    <t>Ribonucleoside-diphosphate reductase alpha subunit</t>
  </si>
  <si>
    <t>ZMO1_ZMO1040</t>
  </si>
  <si>
    <t>ZMO1_ZMO1044</t>
  </si>
  <si>
    <t>Large conductance mechanosensitive channel protein</t>
  </si>
  <si>
    <t>ZMO1_ZMO1045</t>
  </si>
  <si>
    <t>Phosphate-selective porin O and P</t>
  </si>
  <si>
    <t>ZMO1_ZMO1055</t>
  </si>
  <si>
    <t>Bifunctional diguanylate cyclase (GGDEF)/phosphodiesterase</t>
  </si>
  <si>
    <t>ZMO1_ZMO1056</t>
  </si>
  <si>
    <t>Polynucleotide adenylyltransferase</t>
  </si>
  <si>
    <t>ZMO1_ZMO1060</t>
  </si>
  <si>
    <t>Superoxide dismutase</t>
  </si>
  <si>
    <t>ZMO1_ZMO1062</t>
  </si>
  <si>
    <t>Putative peripheral inner membrane phage shock protein pspD</t>
  </si>
  <si>
    <t>ZMO1_ZMO1063</t>
  </si>
  <si>
    <t>Phage shock protein A PspA</t>
  </si>
  <si>
    <t>ZMO1_ZMO1064</t>
  </si>
  <si>
    <t>Phage shock protein B PspB</t>
  </si>
  <si>
    <t>ZMO1_ZMO1065</t>
  </si>
  <si>
    <t>Phage shock protein C PspC</t>
  </si>
  <si>
    <t>ZMO1_ZMO1070</t>
  </si>
  <si>
    <t>Signal recognition particle-docking protein FtsY</t>
  </si>
  <si>
    <t>ZMO1_ZMO1075</t>
  </si>
  <si>
    <t>Signal recognition particle protein</t>
  </si>
  <si>
    <t>ZMO1_ZMO1076</t>
  </si>
  <si>
    <t>Ribosomal protein S16</t>
  </si>
  <si>
    <t>ZMO1_ZMO1077</t>
  </si>
  <si>
    <t>16S rRNA processing protein RimM</t>
  </si>
  <si>
    <t>ZMO1_ZMO1078</t>
  </si>
  <si>
    <t>TRNA (guanosine(37)-N1)-methyltransferase TrmD</t>
  </si>
  <si>
    <t>ZMO1_ZMO1080</t>
  </si>
  <si>
    <t>ZMO1_ZMO1081</t>
  </si>
  <si>
    <t>ZMO1_ZMO1082</t>
  </si>
  <si>
    <t>ZMO1_ZMO1083</t>
  </si>
  <si>
    <t>Cellulose synthase catalytic subunit (UDP-forming)</t>
  </si>
  <si>
    <t>ZMO1_ZMO1084</t>
  </si>
  <si>
    <t>Cellulose synthase subunit B BscB</t>
  </si>
  <si>
    <t>ZMO1_ZMO1085</t>
  </si>
  <si>
    <t>Cellulose synthase operon C domain protein</t>
  </si>
  <si>
    <t>ZMO1_ZMO1087</t>
  </si>
  <si>
    <t>Membrane-bound lytic murein transglycosylase A</t>
  </si>
  <si>
    <t>ZMO1_ZMO1088</t>
  </si>
  <si>
    <t>Rare lipoprotein A RlpA</t>
  </si>
  <si>
    <t>ZMO1_ZMO1097</t>
  </si>
  <si>
    <t>Thioredoxin-domain containing protein</t>
  </si>
  <si>
    <t>ZMO1_ZMO1113</t>
  </si>
  <si>
    <t>FAD-dependent pyridine nucleotide-disulfide oxidoreductase</t>
  </si>
  <si>
    <t>ZMO1_ZMO1115</t>
  </si>
  <si>
    <t>Undecaprenol kinase</t>
  </si>
  <si>
    <t>ZMO1_ZMO1116</t>
  </si>
  <si>
    <t>Glutamate synthase small subunit</t>
  </si>
  <si>
    <t>ZMO1_ZMO1117</t>
  </si>
  <si>
    <t>Glutamate synthase large subunit</t>
  </si>
  <si>
    <t>ZMO1_ZMO1121</t>
  </si>
  <si>
    <t>ZMO1_ZMO1122</t>
  </si>
  <si>
    <t>Integration host factor alpha subunit</t>
  </si>
  <si>
    <t>ZMO1_ZMO1133</t>
  </si>
  <si>
    <t>Carbonate dehydratase</t>
  </si>
  <si>
    <t>ZMO1_ZMO1134</t>
  </si>
  <si>
    <t>ZMO1_ZMO1136</t>
  </si>
  <si>
    <t>MauG-like cytochrome-c peroxidase</t>
  </si>
  <si>
    <t>ZMO1_ZMO1149</t>
  </si>
  <si>
    <t>Membrane-associated Zn-dependent metalloprotease</t>
  </si>
  <si>
    <t>ZMO1_ZMO1153</t>
  </si>
  <si>
    <t>Ribosome recycling factor</t>
  </si>
  <si>
    <t>ZMO1_ZMO1154</t>
  </si>
  <si>
    <t>Uridylate kinase</t>
  </si>
  <si>
    <t>ZMO1_ZMO1155</t>
  </si>
  <si>
    <t>Translation elongation factor Ts</t>
  </si>
  <si>
    <t>ZMO1_ZMO1162</t>
  </si>
  <si>
    <t>ZMO1_ZMO1167</t>
  </si>
  <si>
    <t>Putative CocE/NonD family hydrolase</t>
  </si>
  <si>
    <t>ZMO1_ZMO1170</t>
  </si>
  <si>
    <t>Antibiotic biosynthesis monooxygenase</t>
  </si>
  <si>
    <t>ZMO1_ZMO1171</t>
  </si>
  <si>
    <t>Beta-N-acetylhexosaminidase</t>
  </si>
  <si>
    <t>ZMO1_ZMO1173</t>
  </si>
  <si>
    <t>DUF490 domain-containing protein</t>
  </si>
  <si>
    <t>ZMO1_ZMO1174</t>
  </si>
  <si>
    <t>Surface antigen (D15)</t>
  </si>
  <si>
    <t>ZMO1_ZMO1181</t>
  </si>
  <si>
    <t>N-formylglutamate amidohydrolase</t>
  </si>
  <si>
    <t>ZMO1_ZMO1186</t>
  </si>
  <si>
    <t>Lytic transglycosylase</t>
  </si>
  <si>
    <t>ZMO1_ZMO1187</t>
  </si>
  <si>
    <t>Formamidopyrimidine-DNA glycosylase</t>
  </si>
  <si>
    <t>ZMO1_ZMO1197</t>
  </si>
  <si>
    <t>Glutamate racemase</t>
  </si>
  <si>
    <t>ZMO1_ZMO1202</t>
  </si>
  <si>
    <t>Transcriptional regulator NrdR</t>
  </si>
  <si>
    <t>ZMO1_ZMO1205</t>
  </si>
  <si>
    <t>ZMO1_ZMO1207</t>
  </si>
  <si>
    <t>Carbon-nitrogen hydrolase</t>
  </si>
  <si>
    <t>ZMO1_ZMO1209</t>
  </si>
  <si>
    <t>Potassium transporter Kup</t>
  </si>
  <si>
    <t>ZMO1_ZMO1211</t>
  </si>
  <si>
    <t>Glutathione reductase</t>
  </si>
  <si>
    <t>ZMO1_ZMO1212</t>
  </si>
  <si>
    <t>Glucose-6-phosphate isomerase</t>
  </si>
  <si>
    <t>ZMO1_ZMO1213</t>
  </si>
  <si>
    <t>ZMO1_ZMO1215</t>
  </si>
  <si>
    <t>ZMO1_ZMO1221</t>
  </si>
  <si>
    <t>ZMO1_ZMO1222</t>
  </si>
  <si>
    <t>3-oxoacyl-(acyl-carrier-protein) reductase</t>
  </si>
  <si>
    <t>ZMO1_ZMO1228</t>
  </si>
  <si>
    <t>Mandelate racemase/muconate lactonizing protein</t>
  </si>
  <si>
    <t>ZMO1_ZMO1229</t>
  </si>
  <si>
    <t>GTP cyclohydrolase I FolE</t>
  </si>
  <si>
    <t>ZMO1_ZMO1235</t>
  </si>
  <si>
    <t>Fur family ferric uptake regulator</t>
  </si>
  <si>
    <t>ZMO1_ZMO1236</t>
  </si>
  <si>
    <t>Zn-dependent alcohol dehydrogenase</t>
  </si>
  <si>
    <t>ZMO1_ZMO1237</t>
  </si>
  <si>
    <t>Lactate dehydrogenase</t>
  </si>
  <si>
    <t>ZMO1_ZMO1240</t>
  </si>
  <si>
    <t>2%2C3-bisphosphoglycerate-dependent phosphoglycerate mutase</t>
  </si>
  <si>
    <t>ZMO1_ZMO1243</t>
  </si>
  <si>
    <t>ZMO1_ZMO1246</t>
  </si>
  <si>
    <t>50S ribosomal protein L36</t>
  </si>
  <si>
    <t>ZMO1_ZMO1251</t>
  </si>
  <si>
    <t>ZMO1_ZMO1252</t>
  </si>
  <si>
    <t>Putative cytochrome c-type biogenesis protein CcmI/NrfG</t>
  </si>
  <si>
    <t>ZMO1_ZMO1253</t>
  </si>
  <si>
    <t>Cytochrome c-type biogenesis protein NrfF/CcmH</t>
  </si>
  <si>
    <t>ZMO1_ZMO1254</t>
  </si>
  <si>
    <t>Thiol:disulfide oxidoreductase CcmG</t>
  </si>
  <si>
    <t>ZMO1_ZMO1255</t>
  </si>
  <si>
    <t>Cytochrome c-type biogenesis protein CcmF/NfrE</t>
  </si>
  <si>
    <t>ZMO1_ZMO1258</t>
  </si>
  <si>
    <t>Cytochrome C assembly protein CcmC/CycZ</t>
  </si>
  <si>
    <t>ZMO1_ZMO1260</t>
  </si>
  <si>
    <t>ZMO1_ZMO1261</t>
  </si>
  <si>
    <t>ABC transporter substrate-binding protein aliphatic sulfonates family SsuA</t>
  </si>
  <si>
    <t>ZMO1_ZMO1262</t>
  </si>
  <si>
    <t>Alkanesulfonate transporter permease subunit SsuC</t>
  </si>
  <si>
    <t>ZMO1_ZMO1263</t>
  </si>
  <si>
    <t>Aliphatic sulfonates transport ATP-binding subunit SsuB</t>
  </si>
  <si>
    <t>ZMO1_ZMO1264</t>
  </si>
  <si>
    <t>L-alanine-DL-glutamate epimerase or related enzyme of enolase superfamily RspA</t>
  </si>
  <si>
    <t>ZMO1_ZMO1267</t>
  </si>
  <si>
    <t>GMP synthase large subunit</t>
  </si>
  <si>
    <t>ZMO1_ZMO1268</t>
  </si>
  <si>
    <t>ZMO1_ZMO1271</t>
  </si>
  <si>
    <t>ZMO1_ZMO1275</t>
  </si>
  <si>
    <t>Threonine dehydratase</t>
  </si>
  <si>
    <t>ZMO1_ZMO1276</t>
  </si>
  <si>
    <t>ZMO1_ZMO1278</t>
  </si>
  <si>
    <t>3-oxoacyl-(acyl-carrier-protein) synthase 2</t>
  </si>
  <si>
    <t>ZMO1_ZMO1283</t>
  </si>
  <si>
    <t>LacI family transcriptional regulator</t>
  </si>
  <si>
    <t>ZMO1_ZMO1287</t>
  </si>
  <si>
    <t>Putative UDP-glucose-glycogen glucosyltransferase</t>
  </si>
  <si>
    <t>ZMO1_ZMO1288</t>
  </si>
  <si>
    <t>ZMO1_ZMO1291</t>
  </si>
  <si>
    <t>ZMO1_ZMO1301</t>
  </si>
  <si>
    <t>ZMO1_ZMO1302</t>
  </si>
  <si>
    <t>Lipoate-protein ligase B</t>
  </si>
  <si>
    <t>ZMO1_ZMO1306</t>
  </si>
  <si>
    <t>Hemolysin A</t>
  </si>
  <si>
    <t>ZMO1_ZMO1307</t>
  </si>
  <si>
    <t>Iron-dependent fumarate hydratase</t>
  </si>
  <si>
    <t>ZMO1_ZMO1316</t>
  </si>
  <si>
    <t>Polysaccharide biosynthesis protein</t>
  </si>
  <si>
    <t>ZMO1_ZMO1317</t>
  </si>
  <si>
    <t>ZMO1_ZMO1320</t>
  </si>
  <si>
    <t>16S rRNA C967 or C1407 C5-methylase RsmB/RsmF family</t>
  </si>
  <si>
    <t>ZMO1_ZMO1321</t>
  </si>
  <si>
    <t>Inosine-5'-monophosphate dehydrogenase</t>
  </si>
  <si>
    <t>ZMO1_ZMO1324</t>
  </si>
  <si>
    <t>HPr kinase</t>
  </si>
  <si>
    <t>ZMO1_ZMO1334</t>
  </si>
  <si>
    <t>Polyisoprenoid-binding periplasmic YceI-like protein</t>
  </si>
  <si>
    <t>ZMO1_ZMO1335</t>
  </si>
  <si>
    <t>Flavoprotein WrbA</t>
  </si>
  <si>
    <t>ZMO1_ZMO1337</t>
  </si>
  <si>
    <t>Hydroquinone detoxification protein</t>
  </si>
  <si>
    <t>ZMO1_ZMO1344</t>
  </si>
  <si>
    <t>2%2C5-diketo-D-gluconate reductase A</t>
  </si>
  <si>
    <t>ZMO1_ZMO1345</t>
  </si>
  <si>
    <t>Aminopeptidase N</t>
  </si>
  <si>
    <t>ZMO1_ZMO1346</t>
  </si>
  <si>
    <t>ZMO1_ZMO1347</t>
  </si>
  <si>
    <t>Threonine aldolase</t>
  </si>
  <si>
    <t>ZMO1_ZMO1352</t>
  </si>
  <si>
    <t>Intergral membrane protein</t>
  </si>
  <si>
    <t>ZMO1_ZMO1355</t>
  </si>
  <si>
    <t>ZMO1_ZMO1356</t>
  </si>
  <si>
    <t>Chromosomal replication initiator protein DnaA</t>
  </si>
  <si>
    <t>ZMO1_ZMO1360</t>
  </si>
  <si>
    <t>Pyruvate decarboxylase</t>
  </si>
  <si>
    <t>ZMO1_ZMO1372</t>
  </si>
  <si>
    <t>ZMO1_ZMO1373</t>
  </si>
  <si>
    <t>ZMO1_ZMO1375</t>
  </si>
  <si>
    <t>Ribonuclease III</t>
  </si>
  <si>
    <t>ZMO1_ZMO1377</t>
  </si>
  <si>
    <t>ZMO1_ZMO1380</t>
  </si>
  <si>
    <t>AraC family transcriptional regulator</t>
  </si>
  <si>
    <t>ZMO1_ZMO1383</t>
  </si>
  <si>
    <t>ZMO1_ZMO1386</t>
  </si>
  <si>
    <t>ZMO1_ZMO1387</t>
  </si>
  <si>
    <t>ZMO1_ZMO1388</t>
  </si>
  <si>
    <t>Gamma-glutamyltransferase</t>
  </si>
  <si>
    <t>ZMO1_ZMO1389</t>
  </si>
  <si>
    <t>Thiol:disulfide interchange protein DsbD</t>
  </si>
  <si>
    <t>ZMO1_ZMO1398</t>
  </si>
  <si>
    <t>ZMO1_ZMO1400</t>
  </si>
  <si>
    <t>ZMO1_ZMO1401</t>
  </si>
  <si>
    <t>Exodeoxyribonuclease III XthA</t>
  </si>
  <si>
    <t>ZMO1_ZMO1402</t>
  </si>
  <si>
    <t>ZMO1_ZMO1403</t>
  </si>
  <si>
    <t>Peptidase M23</t>
  </si>
  <si>
    <t>ZMO1_ZMO1410</t>
  </si>
  <si>
    <t>Bacterioferritin</t>
  </si>
  <si>
    <t>ZMO1_ZMO1413</t>
  </si>
  <si>
    <t>Ribosomal-protein-alanine N-acetyltransferase</t>
  </si>
  <si>
    <t>ZMO1_ZMO1414</t>
  </si>
  <si>
    <t>TRNA(adenosine(37)-N6)-threonylcarbamoyltransferase complex dimerization subunit type 1 TsaB</t>
  </si>
  <si>
    <t>ZMO1_ZMO1415</t>
  </si>
  <si>
    <t>Nfu/NifU-like scaffold protein</t>
  </si>
  <si>
    <t>ZMO1_ZMO1417</t>
  </si>
  <si>
    <t>Putative DEAD/DEAH box helicase</t>
  </si>
  <si>
    <t>ZMO1_ZMO1422</t>
  </si>
  <si>
    <t>Peptidase M16 domain protein</t>
  </si>
  <si>
    <t>ZMO1_ZMO1423</t>
  </si>
  <si>
    <t>ZMO1_ZMO1424</t>
  </si>
  <si>
    <t>ATP-dependent chaperone ClpB</t>
  </si>
  <si>
    <t>ZMO1_ZMO1425</t>
  </si>
  <si>
    <t>Thiamine monophosphate synthase</t>
  </si>
  <si>
    <t>ZMO1_ZMO1426</t>
  </si>
  <si>
    <t>DNA repair protein RadC</t>
  </si>
  <si>
    <t>ZMO1_ZMO1429</t>
  </si>
  <si>
    <t>ZMO1_ZMO1430</t>
  </si>
  <si>
    <t>ZMO1_ZMO1431</t>
  </si>
  <si>
    <t>DUF1656 domain-containing protein</t>
  </si>
  <si>
    <t>ZMO1_ZMO1432</t>
  </si>
  <si>
    <t>Membrane protein component of efflux system</t>
  </si>
  <si>
    <t>ZMO1_ZMO1434</t>
  </si>
  <si>
    <t>ZMO1_ZMO1435</t>
  </si>
  <si>
    <t>Leucyl-tRNA synthetase</t>
  </si>
  <si>
    <t>ZMO1_ZMO1436</t>
  </si>
  <si>
    <t>ZMO1_ZMO1437</t>
  </si>
  <si>
    <t>Lysine transporter LysE</t>
  </si>
  <si>
    <t>ZMO1_ZMO1440</t>
  </si>
  <si>
    <t>ZMO1_ZMO1444</t>
  </si>
  <si>
    <t>Glycine--tRNA ligase subunit beta</t>
  </si>
  <si>
    <t>ZMO1_ZMO1446</t>
  </si>
  <si>
    <t>Glycine--tRNA ligase subunit alpha</t>
  </si>
  <si>
    <t>ZMO1_ZMO1447</t>
  </si>
  <si>
    <t>Conjugative transfer protein GumN</t>
  </si>
  <si>
    <t>ZMO1_ZMO1449</t>
  </si>
  <si>
    <t>Mannitol-1-phosphate dehydrogenase</t>
  </si>
  <si>
    <t>ZMO1_ZMO1451</t>
  </si>
  <si>
    <t>ZMO1_ZMO1452</t>
  </si>
  <si>
    <t>MFS family predicted arabinose efflux permease araJ</t>
  </si>
  <si>
    <t>ZMO1_ZMO1455</t>
  </si>
  <si>
    <t>Resolvase domain-containing protein</t>
  </si>
  <si>
    <t>ZMO1_ZMO1456</t>
  </si>
  <si>
    <t>LysE family translocator</t>
  </si>
  <si>
    <t>ZMO1_ZMO1457</t>
  </si>
  <si>
    <t>ZMO1_ZMO1458</t>
  </si>
  <si>
    <t>ZMO1_ZMO1459</t>
  </si>
  <si>
    <t>Nicotinamide mononucleotide transporter PnuC</t>
  </si>
  <si>
    <t>ZMO1_ZMO1460</t>
  </si>
  <si>
    <t>3-mercaptopyruvate sulfurtransferase</t>
  </si>
  <si>
    <t>ZMO1_ZMO1461</t>
  </si>
  <si>
    <t>Aminoglycoside phosphotransferase</t>
  </si>
  <si>
    <t>ZMO1_ZMO1462</t>
  </si>
  <si>
    <t>NMT1/THI5 like domain protein</t>
  </si>
  <si>
    <t>ZMO1_ZMO1463</t>
  </si>
  <si>
    <t>ZMO1_ZMO1464</t>
  </si>
  <si>
    <t>ZMO1_ZMO1465</t>
  </si>
  <si>
    <t>Putative amino acid permease</t>
  </si>
  <si>
    <t>ZMO1_ZMO1466</t>
  </si>
  <si>
    <t>Putative alpha/beta hydrolase</t>
  </si>
  <si>
    <t>ZMO1_ZMO1471</t>
  </si>
  <si>
    <t>GTP-binding protein TypA/BipA</t>
  </si>
  <si>
    <t>ZMO1_ZMO1475</t>
  </si>
  <si>
    <t>ZMO1_ZMO1476</t>
  </si>
  <si>
    <t>ZMO1_ZMO1477</t>
  </si>
  <si>
    <t>ZMO1_ZMO1478</t>
  </si>
  <si>
    <t>6-phosphogluconolactonase</t>
  </si>
  <si>
    <t>ZMO1_ZMO1480</t>
  </si>
  <si>
    <t>Electron transfer flavoprotein subunit beta</t>
  </si>
  <si>
    <t>ZMO1_ZMO1482</t>
  </si>
  <si>
    <t>Outer membrane autotransporter barrel domain protein</t>
  </si>
  <si>
    <t>ZMO1_ZMO1485</t>
  </si>
  <si>
    <t>Deoxyguanosinetriphosphate triphosphohydrolase</t>
  </si>
  <si>
    <t>ZMO1_ZMO1494</t>
  </si>
  <si>
    <t>Acetylglutamate kinase</t>
  </si>
  <si>
    <t>ZMO1_ZMO1496</t>
  </si>
  <si>
    <t>Phosphoenolpyruvate carboxylase</t>
  </si>
  <si>
    <t>ZMO1_ZMO1497</t>
  </si>
  <si>
    <t>Amino acid/polyamine transporter</t>
  </si>
  <si>
    <t>ZMO1_ZMO1502</t>
  </si>
  <si>
    <t>Imidazole glycerol phosphate synthase subunit HisH</t>
  </si>
  <si>
    <t>ZMO1_ZMO1503</t>
  </si>
  <si>
    <t>Imidazoleglycerol-phosphate dehydratase</t>
  </si>
  <si>
    <t>ZMO1_ZMO1506</t>
  </si>
  <si>
    <t>ZMO1_ZMO1507</t>
  </si>
  <si>
    <t>Inorganic diphosphatase</t>
  </si>
  <si>
    <t>ZMO1_ZMO1508</t>
  </si>
  <si>
    <t>Histidine--tRNA ligase</t>
  </si>
  <si>
    <t>ZMO1_ZMO1509</t>
  </si>
  <si>
    <t>Peptide chain release factor 1</t>
  </si>
  <si>
    <t>ZMO1_ZMO1510</t>
  </si>
  <si>
    <t>Protein-(glutamine-N5) methyltransferase release factor-specific</t>
  </si>
  <si>
    <t>ZMO1_ZMO1511</t>
  </si>
  <si>
    <t>ZMO1_ZMO1513</t>
  </si>
  <si>
    <t>Phenylalanine--tRNA ligase subunit beta</t>
  </si>
  <si>
    <t>ZMO1_ZMO1514</t>
  </si>
  <si>
    <t>Phenylalanine--tRNA ligase subunit alpha</t>
  </si>
  <si>
    <t>ZMO1_ZMO1518</t>
  </si>
  <si>
    <t>Inositol monophosphatase</t>
  </si>
  <si>
    <t>ZMO1_ZMO1519</t>
  </si>
  <si>
    <t>Ribose-phosphate pyrophosphokinase</t>
  </si>
  <si>
    <t>ZMO1_ZMO1521</t>
  </si>
  <si>
    <t>ZMO1_ZMO1522</t>
  </si>
  <si>
    <t>ZMO1_ZMO1530</t>
  </si>
  <si>
    <t>KpsF/GutQ family protein</t>
  </si>
  <si>
    <t>ZMO1_ZMO1533</t>
  </si>
  <si>
    <t>ZMO1_ZMO1538</t>
  </si>
  <si>
    <t>DNA polymerase III alpha subunit</t>
  </si>
  <si>
    <t>ZMO1_ZMO1541</t>
  </si>
  <si>
    <t>Ferrous iron transport protein B</t>
  </si>
  <si>
    <t>ZMO1_ZMO1542</t>
  </si>
  <si>
    <t>Single-strand binding protein</t>
  </si>
  <si>
    <t>ZMO1_ZMO1547</t>
  </si>
  <si>
    <t>Transcriptional regulator TetR family</t>
  </si>
  <si>
    <t>ZMO1_ZMO1549</t>
  </si>
  <si>
    <t>BolA family protein</t>
  </si>
  <si>
    <t>ZMO1_ZMO1551</t>
  </si>
  <si>
    <t>Histidinol dehydrogenase</t>
  </si>
  <si>
    <t>ZMO1_ZMO1556</t>
  </si>
  <si>
    <t>Glutamate--cysteine ligase</t>
  </si>
  <si>
    <t>ZMO1_ZMO1562</t>
  </si>
  <si>
    <t>RNA pyrophosphohydrolase</t>
  </si>
  <si>
    <t>ZMO1_ZMO1563</t>
  </si>
  <si>
    <t>DUF481 domain-containing protein</t>
  </si>
  <si>
    <t>ZMO1_ZMO1564</t>
  </si>
  <si>
    <t>ZMO1_ZMO1566</t>
  </si>
  <si>
    <t>UPF0060 domain-containing protein</t>
  </si>
  <si>
    <t>ZMO1_ZMO1568</t>
  </si>
  <si>
    <t>ZMO1_ZMO1569</t>
  </si>
  <si>
    <t>Pyruvate formate-lyase 1-activating enzyme</t>
  </si>
  <si>
    <t>ZMO1_ZMO1570</t>
  </si>
  <si>
    <t>Formate acetyltransferase</t>
  </si>
  <si>
    <t>ZMO1_ZMO1571</t>
  </si>
  <si>
    <t>Cytochrome bd ubiquinol oxidase subunit I</t>
  </si>
  <si>
    <t>ZMO1_ZMO1576</t>
  </si>
  <si>
    <t>ZMO1_ZMO1578</t>
  </si>
  <si>
    <t>ZMO1_ZMO1581</t>
  </si>
  <si>
    <t>ZMO1_ZMO1582</t>
  </si>
  <si>
    <t>Uracil-DNA glycosylase-like protein</t>
  </si>
  <si>
    <t>ZMO1_ZMO1583</t>
  </si>
  <si>
    <t>DNA gyrase B subunit</t>
  </si>
  <si>
    <t>ZMO1_ZMO1586</t>
  </si>
  <si>
    <t>ZMO1_ZMO1587</t>
  </si>
  <si>
    <t>ZMO1_ZMO1588</t>
  </si>
  <si>
    <t>Excinuclease ABC A subunit</t>
  </si>
  <si>
    <t>ZMO1_ZMO1591</t>
  </si>
  <si>
    <t>ZMO1_ZMO1593</t>
  </si>
  <si>
    <t>Peptidase M61 domain-containing protein</t>
  </si>
  <si>
    <t>ZMO1_ZMO1596</t>
  </si>
  <si>
    <t>Iron-containing alcohol dehydrogenase</t>
  </si>
  <si>
    <t>ZMO1_ZMO1602</t>
  </si>
  <si>
    <t>Peptidase</t>
  </si>
  <si>
    <t>ZMO1_ZMO1608</t>
  </si>
  <si>
    <t>Enolase</t>
  </si>
  <si>
    <t>ZMO1_ZMO1609</t>
  </si>
  <si>
    <t>ZMO1_ZMO1610</t>
  </si>
  <si>
    <t>ZMO1_ZMO1611</t>
  </si>
  <si>
    <t>ZMO1_ZMO1620</t>
  </si>
  <si>
    <t>ZMO1_ZMO1623</t>
  </si>
  <si>
    <t>RNA polymerase sigma 70 subunit RpoD</t>
  </si>
  <si>
    <t>ZMO1_ZMO1624</t>
  </si>
  <si>
    <t>ATP-binding protein</t>
  </si>
  <si>
    <t>ZMO1_ZMO1625</t>
  </si>
  <si>
    <t>Ribonuclease P protein component</t>
  </si>
  <si>
    <t>ZMO1_ZMO1626</t>
  </si>
  <si>
    <t>YidC translocase/secretase</t>
  </si>
  <si>
    <t>ZMO1_ZMO1627</t>
  </si>
  <si>
    <t>GTP-binding protein HSR1-related protein</t>
  </si>
  <si>
    <t>ZMO1_ZMO1628</t>
  </si>
  <si>
    <t>PepSY-associated TM helix domain-containing protein</t>
  </si>
  <si>
    <t>ZMO1_ZMO1629</t>
  </si>
  <si>
    <t>ZMO1_ZMO1630</t>
  </si>
  <si>
    <t>ZMO1_ZMO1633</t>
  </si>
  <si>
    <t>ZMO1_ZMO1635</t>
  </si>
  <si>
    <t>ZMO1_ZMO1636</t>
  </si>
  <si>
    <t>Import inner membrane translocase subunit Tim44</t>
  </si>
  <si>
    <t>ZMO1_ZMO1641</t>
  </si>
  <si>
    <t>ZMO1_ZMO1644</t>
  </si>
  <si>
    <t>ATP-dependent DNA helicase RecG</t>
  </si>
  <si>
    <t>ZMO1_ZMO1647</t>
  </si>
  <si>
    <t>2-amino-4-hydroxy-6- hydroxymethyldihydropteridine pyrophosphokinase</t>
  </si>
  <si>
    <t>ZMO1_ZMO1651</t>
  </si>
  <si>
    <t>ZMO1_ZMO1652</t>
  </si>
  <si>
    <t>2-nitropropane dioxygenase NPD</t>
  </si>
  <si>
    <t>ZMO1_ZMO1654</t>
  </si>
  <si>
    <t>Ubiquinone biosynthesis O-methyltransferase</t>
  </si>
  <si>
    <t>ZMO1_ZMO1656</t>
  </si>
  <si>
    <t>XRE family transcriptional regulator</t>
  </si>
  <si>
    <t>ZMO1_ZMO1657</t>
  </si>
  <si>
    <t>ZMO1_ZMO1659</t>
  </si>
  <si>
    <t>ATP-dependent metalloprotease FtsH</t>
  </si>
  <si>
    <t>ZMO1_ZMO1671</t>
  </si>
  <si>
    <t>ZMO1_ZMO1672</t>
  </si>
  <si>
    <t>ZMO1_ZMO1673</t>
  </si>
  <si>
    <t>Aldo/keto reductase</t>
  </si>
  <si>
    <t>ZMO1_ZMO1675</t>
  </si>
  <si>
    <t>Protein-disulfide isomerase-like protein</t>
  </si>
  <si>
    <t>ZMO1_ZMO1681</t>
  </si>
  <si>
    <t>Aspartate-alanine antiporter</t>
  </si>
  <si>
    <t>ZMO1_ZMO1682</t>
  </si>
  <si>
    <t>Aspartate/methionine/tyrosine aminotransferase</t>
  </si>
  <si>
    <t>ZMO1_ZMO1683</t>
  </si>
  <si>
    <t>Type 2 L-asparaginase</t>
  </si>
  <si>
    <t>ZMO1_ZMO1684</t>
  </si>
  <si>
    <t>Phosphoserine aminotransferase</t>
  </si>
  <si>
    <t>ZMO1_ZMO1685</t>
  </si>
  <si>
    <t>D-3-phosphoglycerate dehydrogenase</t>
  </si>
  <si>
    <t>ZMO1_ZMO1686</t>
  </si>
  <si>
    <t>ATP phosphoribosyltransferase regulatory subunit HisZ</t>
  </si>
  <si>
    <t>ZMO1_ZMO1687</t>
  </si>
  <si>
    <t>Adenylosuccinate synthase</t>
  </si>
  <si>
    <t>ZMO1_ZMO1690</t>
  </si>
  <si>
    <t>Chaperone DnaJ domain protein</t>
  </si>
  <si>
    <t>ZMO1_ZMO1691</t>
  </si>
  <si>
    <t>YihY/virulence factor BrkB family protein</t>
  </si>
  <si>
    <t>ZMO1_ZMO1694</t>
  </si>
  <si>
    <t>ZMO1_ZMO1695</t>
  </si>
  <si>
    <t>L%2CD-peptidoglycan transpeptidase YkuD</t>
  </si>
  <si>
    <t>ZMO1_ZMO1696</t>
  </si>
  <si>
    <t>Putative NADPH:quinone reductase-related Zn-dependent oxidoreductase</t>
  </si>
  <si>
    <t>ZMO1_ZMO1697</t>
  </si>
  <si>
    <t>ZMO1_ZMO1698</t>
  </si>
  <si>
    <t>GTP cyclohydrolase II</t>
  </si>
  <si>
    <t>ZMO1_ZMO1700</t>
  </si>
  <si>
    <t>ZMO1_ZMO1702</t>
  </si>
  <si>
    <t>DNA translocase FtsK</t>
  </si>
  <si>
    <t>ZMO1_ZMO1704</t>
  </si>
  <si>
    <t>ATP-dependent protease La (LON) substrate-binding domain</t>
  </si>
  <si>
    <t>ZMO1_ZMO1705</t>
  </si>
  <si>
    <t>Thioredoxin domain-containing protein</t>
  </si>
  <si>
    <t>ZMO1_ZMO1707</t>
  </si>
  <si>
    <t>Orotate phosphoribosyltransferase</t>
  </si>
  <si>
    <t>ZMO1_ZMO1715</t>
  </si>
  <si>
    <t>Biopolymer transport protein ExbD/TolR</t>
  </si>
  <si>
    <t>ZMO1_ZMO1716</t>
  </si>
  <si>
    <t>MotA/TolQ/ExbB proton channel</t>
  </si>
  <si>
    <t>ZMO1_ZMO1717</t>
  </si>
  <si>
    <t>TonB family protein</t>
  </si>
  <si>
    <t>ZMO1_ZMO1719</t>
  </si>
  <si>
    <t>Fructokinase</t>
  </si>
  <si>
    <t>ZMO1_ZMO1721</t>
  </si>
  <si>
    <t>Glyoxalase/bleomycin resistance protein dioxygenase</t>
  </si>
  <si>
    <t>ZMO1_ZMO1727</t>
  </si>
  <si>
    <t>Aminotransferase class I and II</t>
  </si>
  <si>
    <t>ZMO1_ZMO1728</t>
  </si>
  <si>
    <t>ZMO1_ZMO1732</t>
  </si>
  <si>
    <t>Alkyl hydroperoxide reductase</t>
  </si>
  <si>
    <t>ZMO1_ZMO1733</t>
  </si>
  <si>
    <t>Transcriptional regulator OxyR</t>
  </si>
  <si>
    <t>ZMO1_ZMO1738</t>
  </si>
  <si>
    <t>LytTR family two component transcriptional regulator</t>
  </si>
  <si>
    <t>ZMO1_ZMO1748</t>
  </si>
  <si>
    <t>ArsR family transcriptional regulator</t>
  </si>
  <si>
    <t>ZMO1_ZMO1749</t>
  </si>
  <si>
    <t>Lipoprotein MlaA</t>
  </si>
  <si>
    <t>ZMO1_ZMO1753</t>
  </si>
  <si>
    <t>Ferredoxin--NADP(+) reductase Fpr</t>
  </si>
  <si>
    <t>ZMO1_ZMO1754</t>
  </si>
  <si>
    <t>Succinate-semialdehyde dehydrogenase SSADH</t>
  </si>
  <si>
    <t>ZMO1_ZMO1756</t>
  </si>
  <si>
    <t>Gluconate transporter GntP</t>
  </si>
  <si>
    <t>ZMO1_ZMO1764</t>
  </si>
  <si>
    <t>Murein L%2CD-transpeptidase YcbB/YkuD-like protein</t>
  </si>
  <si>
    <t>ZMO1_ZMO1767</t>
  </si>
  <si>
    <t>UTP-glucose-1-phosphate uridylyltransferase</t>
  </si>
  <si>
    <t>ZMO1_ZMO1773</t>
  </si>
  <si>
    <t>ZMO1_ZMO1776</t>
  </si>
  <si>
    <t>ZMO1_ZMO1777</t>
  </si>
  <si>
    <t>ZMO1_ZMO1779</t>
  </si>
  <si>
    <t>ZMO1_ZMO1780</t>
  </si>
  <si>
    <t>ZMO1_ZMO1781</t>
  </si>
  <si>
    <t>ZMO1_ZMO1785</t>
  </si>
  <si>
    <t>ZMO1_ZMO1787</t>
  </si>
  <si>
    <t>ZMO1_ZMO1792</t>
  </si>
  <si>
    <t>Dihydroxy-acid dehydratase</t>
  </si>
  <si>
    <t>ZMO1_ZMO1794</t>
  </si>
  <si>
    <t>ZMO1_ZMO1796</t>
  </si>
  <si>
    <t>3-phosphoshikimate 1-carboxyvinyltransferase</t>
  </si>
  <si>
    <t>ZMO1_ZMO1801</t>
  </si>
  <si>
    <t>Integration host factor beta subunit</t>
  </si>
  <si>
    <t>ZMO1_ZMO1804</t>
  </si>
  <si>
    <t>Amino acid permease-associated region</t>
  </si>
  <si>
    <t>ZMO1_ZMO1807</t>
  </si>
  <si>
    <t>ZMO1_ZMO1808</t>
  </si>
  <si>
    <t>RnfH family protein</t>
  </si>
  <si>
    <t>ZMO1_ZMO1809</t>
  </si>
  <si>
    <t>Electron transport complex RnfABCDGE type E subunit</t>
  </si>
  <si>
    <t>ZMO1_ZMO1810</t>
  </si>
  <si>
    <t>Electron transport complex RnfABCDGE type G subunit</t>
  </si>
  <si>
    <t>ZMO1_ZMO1811</t>
  </si>
  <si>
    <t>Electron transport complex RnfABCDGE type D subunit</t>
  </si>
  <si>
    <t>ZMO1_ZMO1812</t>
  </si>
  <si>
    <t>Electron transport complex RnfABCDGE type C subunit</t>
  </si>
  <si>
    <t>ZMO1_ZMO1813</t>
  </si>
  <si>
    <t>Electron transport complex RnfABCDGE type B subunit</t>
  </si>
  <si>
    <t>ZMO1_ZMO1814</t>
  </si>
  <si>
    <t>Electron transport complex RnfABCDGE type A subunit</t>
  </si>
  <si>
    <t>ZMO1_ZMO1816</t>
  </si>
  <si>
    <t>Nif-specific transcriptional activator NifA</t>
  </si>
  <si>
    <t>ZMO1_ZMO1823</t>
  </si>
  <si>
    <t>Nitrogenase reductase iron protein</t>
  </si>
  <si>
    <t>ZMO1_ZMO1832</t>
  </si>
  <si>
    <t>ZMO1_ZMO1834</t>
  </si>
  <si>
    <t>Cysteine desulfurase NifS</t>
  </si>
  <si>
    <t>ZMO1_ZMO1840</t>
  </si>
  <si>
    <t>Isochorismatase hydrolase</t>
  </si>
  <si>
    <t>ZMO1_ZMO1842</t>
  </si>
  <si>
    <t>ApbE family lipoprotein</t>
  </si>
  <si>
    <t>ZMO1_ZMO1844</t>
  </si>
  <si>
    <t>Oxidoreductase domain protein</t>
  </si>
  <si>
    <t>ZMO1_ZMO1845</t>
  </si>
  <si>
    <t>PhnA protein</t>
  </si>
  <si>
    <t>ZMO1_ZMO1847</t>
  </si>
  <si>
    <t>ZMO1_ZMO1848</t>
  </si>
  <si>
    <t>Iron ABC transporter permease</t>
  </si>
  <si>
    <t>ZMO1_ZMO1849</t>
  </si>
  <si>
    <t>ZMO1_ZMO1851</t>
  </si>
  <si>
    <t>Flavodoxin</t>
  </si>
  <si>
    <t>ZMO1_ZMO1853</t>
  </si>
  <si>
    <t>Dihydrodipicolinate synthetase</t>
  </si>
  <si>
    <t>ZMO1_ZMO1854</t>
  </si>
  <si>
    <t>Transcriptional regulator GntR family with aminotransferase domain</t>
  </si>
  <si>
    <t>ZMO1_ZMO1855</t>
  </si>
  <si>
    <t>Glutamine amidotransferase class-I</t>
  </si>
  <si>
    <t>ZMO1_ZMO1856</t>
  </si>
  <si>
    <t>ZMO1_ZMO1857</t>
  </si>
  <si>
    <t>LysR family transcriptional regulator</t>
  </si>
  <si>
    <t>ZMO1_ZMO1861</t>
  </si>
  <si>
    <t>ZMO1_ZMO1872</t>
  </si>
  <si>
    <t>ZMO1_ZMO1873</t>
  </si>
  <si>
    <t>Glutaredoxin-like protein</t>
  </si>
  <si>
    <t>ZMO1_ZMO1874</t>
  </si>
  <si>
    <t>BolA family transcriptional regulator</t>
  </si>
  <si>
    <t>ZMO1_ZMO1875</t>
  </si>
  <si>
    <t>DUF1476 domain-containing protein</t>
  </si>
  <si>
    <t>ZMO1_ZMO1876</t>
  </si>
  <si>
    <t>ZMO1_ZMO1880</t>
  </si>
  <si>
    <t>ZMO1_ZMO1885</t>
  </si>
  <si>
    <t>NADH:flavin oxidoreductase</t>
  </si>
  <si>
    <t>ZMO1_ZMO1886</t>
  </si>
  <si>
    <t>AbrB-like uncharacterized regulator of aidB</t>
  </si>
  <si>
    <t>ZMO1_ZMO1889</t>
  </si>
  <si>
    <t>SAM-dependent methyltransferase-like protein</t>
  </si>
  <si>
    <t>ZMO1_ZMO1896</t>
  </si>
  <si>
    <t>Protein-export membrane protein SecF</t>
  </si>
  <si>
    <t>ZMO1_ZMO1897</t>
  </si>
  <si>
    <t>Protein-export membrane protein SecD</t>
  </si>
  <si>
    <t>ZMO1_ZMO1899</t>
  </si>
  <si>
    <t>3-oxoacyl-(acyl-carrier-protein) synthase III</t>
  </si>
  <si>
    <t>ZMO1_ZMO1900</t>
  </si>
  <si>
    <t>Fatty acid/phospholipid synthesis protein PlsX</t>
  </si>
  <si>
    <t>ZMO1_ZMO1909</t>
  </si>
  <si>
    <t>DUF177 domain-containing protein</t>
  </si>
  <si>
    <t>ZMO1_ZMO1911</t>
  </si>
  <si>
    <t>Peptidyl-tRNA hydrolase</t>
  </si>
  <si>
    <t>ZMO1_ZMO1917</t>
  </si>
  <si>
    <t>8-amino-7-oxononanoate synthase</t>
  </si>
  <si>
    <t>ZMO1_ZMO1920</t>
  </si>
  <si>
    <t>ZMO1_ZMO1921</t>
  </si>
  <si>
    <t>Primosomal protein N'</t>
  </si>
  <si>
    <t>ZMO1_ZMO1922</t>
  </si>
  <si>
    <t>ZMO1_ZMO1928</t>
  </si>
  <si>
    <t>Chaperonin Cpn10</t>
  </si>
  <si>
    <t>ZMO1_ZMO1929</t>
  </si>
  <si>
    <t>Chaperonin GroEL</t>
  </si>
  <si>
    <t>ZMO1_ZMO1930</t>
  </si>
  <si>
    <t>Integrase family protein</t>
  </si>
  <si>
    <t>ZMO1_ZMO1931</t>
  </si>
  <si>
    <t>DUF1016 domain-containing protein</t>
  </si>
  <si>
    <t>ZMO1_ZMO1932</t>
  </si>
  <si>
    <t>ZMO1_ZMO1933</t>
  </si>
  <si>
    <t>ZMO1_ZMO1934</t>
  </si>
  <si>
    <t>N-6 DNA methylase</t>
  </si>
  <si>
    <t>ZMO1_ZMO1936</t>
  </si>
  <si>
    <t>ZMO1_ZMO1937</t>
  </si>
  <si>
    <t>DNA-binding protein</t>
  </si>
  <si>
    <t>ZMO1_ZMO1941</t>
  </si>
  <si>
    <t>Type IV secretory pathway protease TraF-like protein</t>
  </si>
  <si>
    <t>ZMO1_ZMO1943</t>
  </si>
  <si>
    <t>VirD2 and DUF3363 domain-containing protein</t>
  </si>
  <si>
    <t>ZMO1_ZMO1944</t>
  </si>
  <si>
    <t>GntR transcriptional regulator with aminotransferase domain</t>
  </si>
  <si>
    <t>ZMO1_ZMO1946</t>
  </si>
  <si>
    <t>ZMO1_ZMO1949</t>
  </si>
  <si>
    <t>Ribosyldihydronicotinamide dehydrogenase</t>
  </si>
  <si>
    <t>ZMO1_ZMO1950</t>
  </si>
  <si>
    <t>Aminotransferase</t>
  </si>
  <si>
    <t>ZMO1_ZMO1951</t>
  </si>
  <si>
    <t>Ribonuclease activity regulator RraA family</t>
  </si>
  <si>
    <t>ZMO1_ZMO1952</t>
  </si>
  <si>
    <t>3-methyl-2-oxobutanoate hydroxymethyltransferase</t>
  </si>
  <si>
    <t>ZMO1_ZMO1954</t>
  </si>
  <si>
    <t>Pantoate-beta-alanine ligase</t>
  </si>
  <si>
    <t>ZMO1_ZMO1955</t>
  </si>
  <si>
    <t>Malate dehydrogenase</t>
  </si>
  <si>
    <t>ZMO1_ZMO1958</t>
  </si>
  <si>
    <t>ZMO1_ZMO1963</t>
  </si>
  <si>
    <t>Citrate synthase I</t>
  </si>
  <si>
    <t>ZMO1_ZMO1969</t>
  </si>
  <si>
    <t>ZMO1_ZMO1971</t>
  </si>
  <si>
    <t>ZMO1_ZMO1973</t>
  </si>
  <si>
    <t>ZMO1_ZMO1974</t>
  </si>
  <si>
    <t>LysR family transcriptional regulator ArgP</t>
  </si>
  <si>
    <t>ZMO1_ZMO1975</t>
  </si>
  <si>
    <t>Ornithine cyclodeaminase</t>
  </si>
  <si>
    <t>ZMO1_ZMO1976</t>
  </si>
  <si>
    <t>ZMO1_ZMO1980</t>
  </si>
  <si>
    <t>16S rRNA methyltransferase GidB</t>
  </si>
  <si>
    <t>ZMO1_ZMO1981</t>
  </si>
  <si>
    <t>Glucose inhibited division protein A GidA</t>
  </si>
  <si>
    <t>ZMO1_ZMO1983</t>
  </si>
  <si>
    <t>SMP-30/Gluconolaconase/LRE domain-containing protein</t>
  </si>
  <si>
    <t>ZMO1_ZMO1985</t>
  </si>
  <si>
    <t>Note=putative YciI family protein</t>
  </si>
  <si>
    <t>ZMO1_ZMO1988</t>
  </si>
  <si>
    <t>TRNA modification GTPase TrmE</t>
  </si>
  <si>
    <t>ZMO1_ZMO1989</t>
  </si>
  <si>
    <t>Methylated-DNA--protein-cysteine methyltransferase</t>
  </si>
  <si>
    <t>ZMO1_ZMO1992</t>
  </si>
  <si>
    <t>Carboxymethylenebutenolidase</t>
  </si>
  <si>
    <t>ZMO1_ZMO1993</t>
  </si>
  <si>
    <t>Quinone oxidoreductase</t>
  </si>
  <si>
    <t>ZMO1_ZMO1996</t>
  </si>
  <si>
    <t>Transcription termination factor Rho</t>
  </si>
  <si>
    <t>ZMO1_ZMO2000</t>
  </si>
  <si>
    <t>AcrB/AcrD/AcrF family protein</t>
  </si>
  <si>
    <t>ZMO1_ZMO2001</t>
  </si>
  <si>
    <t>ZMO1_ZMO2003</t>
  </si>
  <si>
    <t>Ribosomal protein S10</t>
  </si>
  <si>
    <t>ZMO1_ZMO2005</t>
  </si>
  <si>
    <t>ATP synthase FoF1 assembly protein I</t>
  </si>
  <si>
    <t>ZMO1_ZMO2009</t>
  </si>
  <si>
    <t>ZMO1_ZMO2010</t>
  </si>
  <si>
    <t>ZMO1_ZMO2013</t>
  </si>
  <si>
    <t>ZMO1_ZMO2015</t>
  </si>
  <si>
    <t>ZMO1_ZMO2018</t>
  </si>
  <si>
    <t>ZMO1_ZMO2019</t>
  </si>
  <si>
    <t>BFD domain protein (2Fe-2S)-binding domain protein</t>
  </si>
  <si>
    <t>ZMO1_ZMO2020</t>
  </si>
  <si>
    <t>ZMO1_ZMO2024</t>
  </si>
  <si>
    <t>ZMO1_ZMO2025</t>
  </si>
  <si>
    <t>ZMO1_ZMO2029</t>
  </si>
  <si>
    <t>ZMO1_ZMO2030</t>
  </si>
  <si>
    <t>ZMO1_ZMO2032</t>
  </si>
  <si>
    <t>ZMO1_ZMO2035</t>
  </si>
  <si>
    <t>RepA replication protein</t>
  </si>
  <si>
    <t>ZMO1_ZMO2036</t>
  </si>
  <si>
    <t>Note=coding region shorted due to frameshift mutation%2C likely produces a nonfunctional protein product</t>
  </si>
  <si>
    <t>ZMO1_ZMO2037</t>
  </si>
  <si>
    <t>ZMO1_ZMOp32x001</t>
  </si>
  <si>
    <t>SIR2-like protein</t>
  </si>
  <si>
    <t>ZMO1_ZMOp32x002</t>
  </si>
  <si>
    <t>RelB or DinJ-like antitoxin</t>
  </si>
  <si>
    <t>ZMO1_ZMOp32x003</t>
  </si>
  <si>
    <t>Toxin RelE-like domain protein</t>
  </si>
  <si>
    <t>ZMO1_ZMOp32x005</t>
  </si>
  <si>
    <t>ZMO1_ZMOp32x006</t>
  </si>
  <si>
    <t>TonB-dependent receptor plug domain protein</t>
  </si>
  <si>
    <t>ZMO1_ZMOp32x007</t>
  </si>
  <si>
    <t>Ca2+-dependent phosphoinositide phospholipase C</t>
  </si>
  <si>
    <t>ZMO1_ZMOp32x008</t>
  </si>
  <si>
    <t>PIN domain protein</t>
  </si>
  <si>
    <t>ZMO1_ZMOp32x009</t>
  </si>
  <si>
    <t>SinI-like DNA-binding domain protein</t>
  </si>
  <si>
    <t>ZMO1_ZMOp32x011</t>
  </si>
  <si>
    <t>ZMO1_ZMOp32x013</t>
  </si>
  <si>
    <t>ZMO1_ZMOp32x014</t>
  </si>
  <si>
    <t>ZMO1_ZMOp32x015</t>
  </si>
  <si>
    <t>Azospirillum phage Cd Gp10 family protein</t>
  </si>
  <si>
    <t>ZMO1_ZMOp32x018</t>
  </si>
  <si>
    <t>Putative IS4/IS5 family transposase</t>
  </si>
  <si>
    <t>ZMO1_ZMOp32x019</t>
  </si>
  <si>
    <t>ZMO1_ZMOp32x020</t>
  </si>
  <si>
    <t>MazE antitoxin</t>
  </si>
  <si>
    <t>ZMO1_ZMOp32x021</t>
  </si>
  <si>
    <t>MazF toxin</t>
  </si>
  <si>
    <t>ZMO1_ZMOp32x022</t>
  </si>
  <si>
    <t>ZMO1_ZMOp32x023</t>
  </si>
  <si>
    <t>MTH538 TIR-like domain</t>
  </si>
  <si>
    <t>ZMO1_ZMOp32x024</t>
  </si>
  <si>
    <t>Phage integrase</t>
  </si>
  <si>
    <t>ZMO1_ZMOp32x025</t>
  </si>
  <si>
    <t>Type III restriction endonuclease subunit R</t>
  </si>
  <si>
    <t>ZMO1_ZMOp33x001</t>
  </si>
  <si>
    <t>ZMO1_ZMOp33x002</t>
  </si>
  <si>
    <t>Putative Zeta toxin-like kinase</t>
  </si>
  <si>
    <t>ZMO1_ZMOp33x006</t>
  </si>
  <si>
    <t>Acyl-CoA N-acyltransferase</t>
  </si>
  <si>
    <t>ZMO1_ZMOp33x008</t>
  </si>
  <si>
    <t>LysR family transcription regulator</t>
  </si>
  <si>
    <t>ZMO1_ZMOp33x011</t>
  </si>
  <si>
    <t>Carbamoylase-type amidase</t>
  </si>
  <si>
    <t>ZMO1_ZMOp33x012</t>
  </si>
  <si>
    <t>2-aminoethylphosphonate--pyruvate transaminase</t>
  </si>
  <si>
    <t>ZMO1_ZMOp33x013</t>
  </si>
  <si>
    <t>DUF3225 family protein with NTF2-like domain</t>
  </si>
  <si>
    <t>ZMO1_ZMOp33x014</t>
  </si>
  <si>
    <t>Protein of unknown function DUF4089</t>
  </si>
  <si>
    <t>ZMO1_ZMOp33x015</t>
  </si>
  <si>
    <t>AtzE type amidohydrolase</t>
  </si>
  <si>
    <t>ZMO1_ZMOp33x016</t>
  </si>
  <si>
    <t>ZMO1_ZMOp33x017</t>
  </si>
  <si>
    <t>Carboxymuconolactone decarboxylase-like protein</t>
  </si>
  <si>
    <t>ZMO1_ZMOp33x018</t>
  </si>
  <si>
    <t>Bacterial bifunctional deaminase-reductase C-terminal domain-containing protein</t>
  </si>
  <si>
    <t>ZMO1_ZMOp33x019</t>
  </si>
  <si>
    <t>ZMO1_ZMOp33x022</t>
  </si>
  <si>
    <t>NADP-dependent oxidoreductase domain protein</t>
  </si>
  <si>
    <t>ZMO1_ZMOp33x023</t>
  </si>
  <si>
    <t>ZMO1_ZMOp33x024</t>
  </si>
  <si>
    <t>IS4-like transposase</t>
  </si>
  <si>
    <t>ZMO1_ZMOp33x025</t>
  </si>
  <si>
    <t>Putative transposase IS4/IS5 family protein</t>
  </si>
  <si>
    <t>ZMO1_ZMOp33x026</t>
  </si>
  <si>
    <t>ZMO1_ZMOp33x027</t>
  </si>
  <si>
    <t>Relaxosome protein TraY</t>
  </si>
  <si>
    <t>ZMO1_ZMOp33x029</t>
  </si>
  <si>
    <t>ZMO1_ZMOp33x031</t>
  </si>
  <si>
    <t>ZMO1_ZMOp33x032</t>
  </si>
  <si>
    <t>ZMO1_ZMOp33x033</t>
  </si>
  <si>
    <t>ZMO1_ZMOp33x034</t>
  </si>
  <si>
    <t>ZMO1_ZMOp33x036</t>
  </si>
  <si>
    <t>Ribonuclease toxin BrnT of type II toxin-antitoxin system</t>
  </si>
  <si>
    <t>ZMO1_ZMOp33x037</t>
  </si>
  <si>
    <t>Cro/C1-type transcriptional repressor</t>
  </si>
  <si>
    <t>ZMO1_ZMOp33x038</t>
  </si>
  <si>
    <t>Lambda repressor-like transcriptional regulator</t>
  </si>
  <si>
    <t>ZMO1_ZMOp33x040</t>
  </si>
  <si>
    <t>Death on curing (Doc) protein</t>
  </si>
  <si>
    <t>ZMO1_ZMOp36x001</t>
  </si>
  <si>
    <t>N-acetylmuramoyl-L-alanine amidase domain protein</t>
  </si>
  <si>
    <t>ZMO1_ZMOp36x002</t>
  </si>
  <si>
    <t>ZMO1_ZMOp36x003</t>
  </si>
  <si>
    <t>ZMO1_ZMOp36x004</t>
  </si>
  <si>
    <t>Bacteriophage tail completion protein R</t>
  </si>
  <si>
    <t>ZMO1_ZMOp36x005</t>
  </si>
  <si>
    <t>Phage virion morphogensis protein</t>
  </si>
  <si>
    <t>ZMO1_ZMOp36x006</t>
  </si>
  <si>
    <t>Baseplate assembly protein J</t>
  </si>
  <si>
    <t>ZMO1_ZMOp36x007</t>
  </si>
  <si>
    <t>Tail protein I</t>
  </si>
  <si>
    <t>ZMO1_ZMOp36x008</t>
  </si>
  <si>
    <t>Bulb-type lectin domain protein</t>
  </si>
  <si>
    <t>ZMO1_ZMOp36x009</t>
  </si>
  <si>
    <t>ZMO1_ZMOp36x010</t>
  </si>
  <si>
    <t>Phage baseplate assembly protein V/Gp45</t>
  </si>
  <si>
    <t>ZMO1_ZMOp36x011</t>
  </si>
  <si>
    <t>Tail sheath protein</t>
  </si>
  <si>
    <t>ZMO1_ZMOp36x012</t>
  </si>
  <si>
    <t>Tail tube protein</t>
  </si>
  <si>
    <t>ZMO1_ZMOp36x013</t>
  </si>
  <si>
    <t>Bacteriophage putative tail protein Gp41</t>
  </si>
  <si>
    <t>ZMO1_ZMOp36x014</t>
  </si>
  <si>
    <t>Putative phage protein</t>
  </si>
  <si>
    <t>ZMO1_ZMOp36x015</t>
  </si>
  <si>
    <t>Phage tail tape measure protein</t>
  </si>
  <si>
    <t>ZMO1_ZMOp36x016</t>
  </si>
  <si>
    <t>Phage P2 GpU family protein</t>
  </si>
  <si>
    <t>ZMO1_ZMOp36x017</t>
  </si>
  <si>
    <t>Phage late control D family protein</t>
  </si>
  <si>
    <t>ZMO1_ZMOp36x018</t>
  </si>
  <si>
    <t>ZMO1_ZMOp36x020</t>
  </si>
  <si>
    <t>ZMO1_ZMOp36x024</t>
  </si>
  <si>
    <t>Antitoxin DinJ</t>
  </si>
  <si>
    <t>ZMO1_ZMOp36x029</t>
  </si>
  <si>
    <t>Lambda repressor-like DNA-binding domain protein</t>
  </si>
  <si>
    <t>ZMO1_ZMOp36x030</t>
  </si>
  <si>
    <t>Toxin HigB-like</t>
  </si>
  <si>
    <t>ZMO1_ZMOp36x031</t>
  </si>
  <si>
    <t>Helix-turn-helix XRE super family protein</t>
  </si>
  <si>
    <t>ZMO1_ZMOp36x032</t>
  </si>
  <si>
    <t>ZMO1_ZMOp36x033</t>
  </si>
  <si>
    <t>Zinc finger Ogr/Delta-type transcriptional activator</t>
  </si>
  <si>
    <t>ZMO1_ZMOp36x035</t>
  </si>
  <si>
    <t>ZMO1_ZMOp36x037</t>
  </si>
  <si>
    <t>Abortive infection system protein AbiD/AbiF-like protein</t>
  </si>
  <si>
    <t>ZMO1_ZMOp36x041</t>
  </si>
  <si>
    <t>PBSX family phage portal protein</t>
  </si>
  <si>
    <t>ZMO1_ZMOp36x042</t>
  </si>
  <si>
    <t>Putative ATPase terminase subunit protein</t>
  </si>
  <si>
    <t>ZMO1_ZMOp36x043</t>
  </si>
  <si>
    <t>Capsid scaffolding protein GpO</t>
  </si>
  <si>
    <t>ZMO1_ZMOp36x044</t>
  </si>
  <si>
    <t>Bacteriophage P2 GpN major capsid</t>
  </si>
  <si>
    <t>ZMO1_ZMOp36x045</t>
  </si>
  <si>
    <t>Bacteriophage P2 GpM family protein</t>
  </si>
  <si>
    <t>ZMO1_ZMOp36x046</t>
  </si>
  <si>
    <t>Bacteriophage head completion protein GpL</t>
  </si>
  <si>
    <t>ZMO1_ZMOp36x047</t>
  </si>
  <si>
    <t>Phage tail protein X-like</t>
  </si>
  <si>
    <t>ZMO1_ZMOp39x001</t>
  </si>
  <si>
    <t>ZMO1_ZMOp39x002</t>
  </si>
  <si>
    <t>ZMO1_ZMOp39x003</t>
  </si>
  <si>
    <t>ZMO1_ZMOp39x005</t>
  </si>
  <si>
    <t>RelB antitoxin/Antitoxin DinJ family toxin</t>
  </si>
  <si>
    <t>ZMO1_ZMOp39x008</t>
  </si>
  <si>
    <t>NAD(P)-dependent oxidoreductase</t>
  </si>
  <si>
    <t>ZMO1_ZMOp39x012</t>
  </si>
  <si>
    <t>ZMO1_ZMOp39x013</t>
  </si>
  <si>
    <t>Type I ABC transporter ATPase</t>
  </si>
  <si>
    <t>ZMO1_ZMOp39x014</t>
  </si>
  <si>
    <t>ZMO1_ZMOp39x017</t>
  </si>
  <si>
    <t>ZMO1_ZMOp39x022</t>
  </si>
  <si>
    <t>Helix-turn-helix DUF1870 domain-containing protein</t>
  </si>
  <si>
    <t>ZMO1_ZMOp39x023</t>
  </si>
  <si>
    <t>P-loop containing nucleoside triphosphate hydrolase domain protein</t>
  </si>
  <si>
    <t>ZMO1_ZMOp39x026</t>
  </si>
  <si>
    <t>Partitioning protein ParA ATPase</t>
  </si>
  <si>
    <t>ZMO1_ZMOp39x027</t>
  </si>
  <si>
    <t>Outermembrane autotransporter</t>
  </si>
  <si>
    <t>ZMO1_ZMOp39x028</t>
  </si>
  <si>
    <t>Arc-type ribbon-helix-helix</t>
  </si>
  <si>
    <t>ZMO1_ZMOp39x029</t>
  </si>
  <si>
    <t>ZMO1_ZMOp39x030</t>
  </si>
  <si>
    <t>ZMO1_ZMOp39x031</t>
  </si>
  <si>
    <t>Alpha/Beta hydrolase fold</t>
  </si>
  <si>
    <t>ZMO1_ZMOp39x034</t>
  </si>
  <si>
    <t>P(3.5M/3.6M)</t>
  </si>
  <si>
    <t>P(3.5M/ZM4)</t>
  </si>
  <si>
    <t>P(3.6M/ZM4)</t>
  </si>
  <si>
    <t>P(pH3.8/pH6.2)</t>
  </si>
  <si>
    <t>P(pH6.2_3.6M/ZM4)</t>
  </si>
  <si>
    <t>pH6.2_3.6M/ZM4</t>
  </si>
  <si>
    <t>pH6.2_3.5M/3.6M</t>
  </si>
  <si>
    <t>3.5M_pH3.8/pH6.2</t>
  </si>
  <si>
    <t>P(3.5M_pH3.8/pH6.2)</t>
  </si>
  <si>
    <t>3.6M_pH3.8/pH6.2</t>
  </si>
  <si>
    <t>P(3.6M_pH3.8/pH6.2)</t>
  </si>
  <si>
    <t>ZM4_pH3.8/pH6.2</t>
  </si>
  <si>
    <t>P(ZM4_pH3.8/pH6.2</t>
  </si>
  <si>
    <t>pH3.8_3.5M/3.6M</t>
  </si>
  <si>
    <t>P(pH3.8_3.5M/3.6M)</t>
  </si>
  <si>
    <t>pH3.8_3.5M/ZM4</t>
  </si>
  <si>
    <t>P(pH3.8_3.5M/ZM4)</t>
  </si>
  <si>
    <t>pH3.8_3.6M/ZM4</t>
  </si>
  <si>
    <t>P(pH3.8_3.6M/ZM4)</t>
  </si>
  <si>
    <t>P(pH6.2_3.5M/3.6M)</t>
  </si>
  <si>
    <t>pH6.2_.5M/ZM4</t>
  </si>
  <si>
    <t>P(pH6.2_3.5M/ZM4)</t>
  </si>
  <si>
    <r>
      <t xml:space="preserve">Table S1: </t>
    </r>
    <r>
      <rPr>
        <sz val="12"/>
        <color theme="1"/>
        <rFont val="Times New Roman"/>
        <family val="1"/>
      </rPr>
      <t>List of all significantly differential expressed genes between different strains in different conditions. Ratios are log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-based values, and P is -log10(p-value).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</si>
</sst>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vertAlign val="subscript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4" fillId="0" borderId="0"/>
  </cellStyleXfs>
  <cellXfs count="31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/>
    <xf numFmtId="0" fontId="3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2" fontId="1" fillId="2" borderId="0" xfId="0" applyNumberFormat="1" applyFont="1" applyFill="1" applyBorder="1" applyAlignment="1">
      <alignment horizontal="center"/>
    </xf>
    <xf numFmtId="2" fontId="1" fillId="2" borderId="2" xfId="0" applyNumberFormat="1" applyFont="1" applyFill="1" applyBorder="1" applyAlignment="1">
      <alignment horizontal="center"/>
    </xf>
    <xf numFmtId="0" fontId="1" fillId="2" borderId="6" xfId="0" applyFont="1" applyFill="1" applyBorder="1"/>
    <xf numFmtId="2" fontId="1" fillId="2" borderId="7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>
      <alignment horizontal="center" vertical="center"/>
    </xf>
    <xf numFmtId="2" fontId="1" fillId="2" borderId="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/>
    </xf>
  </cellXfs>
  <cellStyles count="3">
    <cellStyle name="Normal" xfId="0" builtinId="0"/>
    <cellStyle name="常规 2" xfId="1" xr:uid="{00000000-0005-0000-0000-000031000000}"/>
    <cellStyle name="常规 3" xfId="2" xr:uid="{2DD343B2-3B31-437F-B633-F118AF97BDA0}"/>
  </cellStyles>
  <dxfs count="4">
    <dxf>
      <font>
        <color rgb="FF9C0006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17"/>
  <sheetViews>
    <sheetView tabSelected="1" zoomScale="85" zoomScaleNormal="85" workbookViewId="0">
      <pane xSplit="1" ySplit="3" topLeftCell="B4" activePane="bottomRight" state="frozen"/>
      <selection pane="topRight"/>
      <selection pane="bottomLeft"/>
      <selection pane="bottomRight"/>
    </sheetView>
  </sheetViews>
  <sheetFormatPr defaultColWidth="8.86328125" defaultRowHeight="14.5"/>
  <cols>
    <col min="1" max="1" width="20.08984375" style="3" customWidth="1"/>
    <col min="2" max="2" width="48.76953125" style="3" customWidth="1"/>
    <col min="3" max="3" width="10.08984375" style="4" bestFit="1" customWidth="1"/>
    <col min="4" max="4" width="12.953125" style="5" customWidth="1"/>
    <col min="5" max="5" width="10.54296875" style="5" customWidth="1"/>
    <col min="6" max="6" width="13.1328125" style="5" customWidth="1"/>
    <col min="7" max="7" width="10.58984375" style="5" customWidth="1"/>
    <col min="8" max="8" width="12.453125" style="6" customWidth="1"/>
    <col min="9" max="9" width="11.58984375" style="3" bestFit="1" customWidth="1"/>
    <col min="10" max="10" width="14.1796875" style="3" bestFit="1" customWidth="1"/>
    <col min="11" max="11" width="17.7265625" style="3" customWidth="1"/>
    <col min="12" max="15" width="19.26953125" style="3" customWidth="1"/>
    <col min="16" max="16" width="19.26953125" style="7" customWidth="1"/>
    <col min="17" max="29" width="19.26953125" style="3" customWidth="1"/>
    <col min="30" max="16384" width="8.86328125" style="3"/>
  </cols>
  <sheetData>
    <row r="1" spans="1:28" s="1" customFormat="1" ht="18.25">
      <c r="A1" s="8" t="s">
        <v>1614</v>
      </c>
      <c r="C1" s="9"/>
      <c r="D1" s="10"/>
      <c r="E1" s="10"/>
      <c r="F1" s="10"/>
      <c r="G1" s="10"/>
      <c r="P1" s="11"/>
    </row>
    <row r="2" spans="1:28" s="1" customFormat="1">
      <c r="B2" s="11"/>
      <c r="C2" s="12"/>
      <c r="D2" s="10"/>
      <c r="E2" s="10"/>
      <c r="F2" s="10"/>
      <c r="G2" s="10"/>
      <c r="H2" s="12"/>
      <c r="P2" s="11"/>
    </row>
    <row r="3" spans="1:28" s="2" customFormat="1" ht="14.25">
      <c r="A3" s="13" t="s">
        <v>0</v>
      </c>
      <c r="B3" s="14" t="s">
        <v>1</v>
      </c>
      <c r="C3" s="15" t="s">
        <v>2</v>
      </c>
      <c r="D3" s="16" t="s">
        <v>1592</v>
      </c>
      <c r="E3" s="16" t="s">
        <v>3</v>
      </c>
      <c r="F3" s="16" t="s">
        <v>1593</v>
      </c>
      <c r="G3" s="16" t="s">
        <v>4</v>
      </c>
      <c r="H3" s="17" t="s">
        <v>1594</v>
      </c>
      <c r="I3" s="21" t="s">
        <v>5</v>
      </c>
      <c r="J3" s="21" t="s">
        <v>1595</v>
      </c>
      <c r="K3" s="21" t="s">
        <v>1599</v>
      </c>
      <c r="L3" s="21" t="s">
        <v>1600</v>
      </c>
      <c r="M3" s="21" t="s">
        <v>1601</v>
      </c>
      <c r="N3" s="21" t="s">
        <v>1602</v>
      </c>
      <c r="O3" s="21" t="s">
        <v>1603</v>
      </c>
      <c r="P3" s="22" t="s">
        <v>1604</v>
      </c>
      <c r="Q3" s="21" t="s">
        <v>1605</v>
      </c>
      <c r="R3" s="21" t="s">
        <v>1606</v>
      </c>
      <c r="S3" s="21" t="s">
        <v>1607</v>
      </c>
      <c r="T3" s="21" t="s">
        <v>1608</v>
      </c>
      <c r="U3" s="21" t="s">
        <v>1609</v>
      </c>
      <c r="V3" s="21" t="s">
        <v>1610</v>
      </c>
      <c r="W3" s="21" t="s">
        <v>1598</v>
      </c>
      <c r="X3" s="21" t="s">
        <v>1611</v>
      </c>
      <c r="Y3" s="21" t="s">
        <v>1612</v>
      </c>
      <c r="Z3" s="21" t="s">
        <v>1613</v>
      </c>
      <c r="AA3" s="21" t="s">
        <v>1597</v>
      </c>
      <c r="AB3" s="21" t="s">
        <v>1596</v>
      </c>
    </row>
    <row r="4" spans="1:28" s="1" customFormat="1">
      <c r="A4" s="11" t="s">
        <v>6</v>
      </c>
      <c r="B4" s="11" t="s">
        <v>7</v>
      </c>
      <c r="C4" s="18">
        <v>-1.38903</v>
      </c>
      <c r="D4" s="19">
        <v>4.9167582310000002</v>
      </c>
      <c r="E4" s="19">
        <v>-0.36525999999999997</v>
      </c>
      <c r="F4" s="19">
        <v>1.8649866958000001</v>
      </c>
      <c r="G4" s="19">
        <v>1.0237670000000001</v>
      </c>
      <c r="H4" s="20">
        <v>4.1535933428999998</v>
      </c>
      <c r="I4" s="23">
        <v>-0.86238000000000004</v>
      </c>
      <c r="J4" s="23">
        <v>4.2306677607000003</v>
      </c>
      <c r="K4" s="23">
        <v>-0.56710000000000005</v>
      </c>
      <c r="L4" s="23">
        <v>2.0405389955</v>
      </c>
      <c r="M4" s="23">
        <v>-2.2025600000000001</v>
      </c>
      <c r="N4" s="23">
        <v>5.2070766549999998</v>
      </c>
      <c r="O4" s="23">
        <v>0.18252699999999999</v>
      </c>
      <c r="P4" s="24">
        <v>0.57079156460000002</v>
      </c>
      <c r="Q4" s="23">
        <v>-0.57130000000000003</v>
      </c>
      <c r="R4" s="23">
        <v>2.0547842862999999</v>
      </c>
      <c r="S4" s="23">
        <v>-0.74007000000000001</v>
      </c>
      <c r="T4" s="23">
        <v>2.5851072114</v>
      </c>
      <c r="U4" s="23">
        <v>-0.16878000000000001</v>
      </c>
      <c r="V4" s="23">
        <v>0.5188470865</v>
      </c>
      <c r="W4" s="23">
        <v>-2.2067600000000001</v>
      </c>
      <c r="X4" s="23">
        <v>5.2119235739000001</v>
      </c>
      <c r="Y4" s="23">
        <v>9.5510000000000005E-3</v>
      </c>
      <c r="Z4" s="23">
        <v>2.1719308499999999E-2</v>
      </c>
      <c r="AA4" s="23">
        <v>2.2163110000000001</v>
      </c>
      <c r="AB4" s="23">
        <v>5.2229136701999996</v>
      </c>
    </row>
    <row r="5" spans="1:28" s="1" customFormat="1">
      <c r="A5" s="11" t="s">
        <v>8</v>
      </c>
      <c r="B5" s="11" t="s">
        <v>9</v>
      </c>
      <c r="C5" s="18">
        <v>-1.1096699999999999</v>
      </c>
      <c r="D5" s="19">
        <v>4.0069026775000003</v>
      </c>
      <c r="E5" s="19">
        <v>-0.4536</v>
      </c>
      <c r="F5" s="19">
        <v>2.0080137205000002</v>
      </c>
      <c r="G5" s="19">
        <v>0.65607599999999999</v>
      </c>
      <c r="H5" s="20">
        <v>2.7726888182999998</v>
      </c>
      <c r="I5" s="23">
        <v>-0.91774999999999995</v>
      </c>
      <c r="J5" s="23">
        <v>4.0383965652000002</v>
      </c>
      <c r="K5" s="23">
        <v>-0.66823999999999995</v>
      </c>
      <c r="L5" s="23">
        <v>2.0869059645000001</v>
      </c>
      <c r="M5" s="23">
        <v>-1.19221</v>
      </c>
      <c r="N5" s="23">
        <v>3.3458849619</v>
      </c>
      <c r="O5" s="23">
        <v>-0.89278999999999997</v>
      </c>
      <c r="P5" s="24">
        <v>2.6879889308</v>
      </c>
      <c r="Q5" s="23">
        <v>-0.84769000000000005</v>
      </c>
      <c r="R5" s="23">
        <v>2.5755527497999999</v>
      </c>
      <c r="S5" s="23">
        <v>-0.34132000000000001</v>
      </c>
      <c r="T5" s="23">
        <v>1.0227479742000001</v>
      </c>
      <c r="U5" s="23">
        <v>0.50636499999999995</v>
      </c>
      <c r="V5" s="23">
        <v>1.5852434952000001</v>
      </c>
      <c r="W5" s="23">
        <v>-1.3716600000000001</v>
      </c>
      <c r="X5" s="23">
        <v>3.6796779419000001</v>
      </c>
      <c r="Y5" s="23">
        <v>-0.56586999999999998</v>
      </c>
      <c r="Z5" s="23">
        <v>1.7763818375</v>
      </c>
      <c r="AA5" s="23">
        <v>0.80578700000000003</v>
      </c>
      <c r="AB5" s="23">
        <v>2.467509379</v>
      </c>
    </row>
    <row r="6" spans="1:28" s="1" customFormat="1">
      <c r="A6" s="11" t="s">
        <v>10</v>
      </c>
      <c r="B6" s="11" t="s">
        <v>11</v>
      </c>
      <c r="C6" s="18">
        <v>-1.7828900000000001</v>
      </c>
      <c r="D6" s="19">
        <v>4.5380518810000003</v>
      </c>
      <c r="E6" s="19">
        <v>-1.4434100000000001</v>
      </c>
      <c r="F6" s="19">
        <v>4.0143318820999996</v>
      </c>
      <c r="G6" s="19">
        <v>0.33948299999999998</v>
      </c>
      <c r="H6" s="20">
        <v>1.1235139031000001</v>
      </c>
      <c r="I6" s="23">
        <v>1.0302830000000001</v>
      </c>
      <c r="J6" s="23">
        <v>3.6874010103999999</v>
      </c>
      <c r="K6" s="23">
        <v>0.46039600000000003</v>
      </c>
      <c r="L6" s="23">
        <v>1.0705673086</v>
      </c>
      <c r="M6" s="23">
        <v>1.1502669999999999</v>
      </c>
      <c r="N6" s="23">
        <v>2.6737499559</v>
      </c>
      <c r="O6" s="23">
        <v>1.480186</v>
      </c>
      <c r="P6" s="24">
        <v>3.2439196108999999</v>
      </c>
      <c r="Q6" s="23">
        <v>-2.1278299999999999</v>
      </c>
      <c r="R6" s="23">
        <v>4.1164043703999997</v>
      </c>
      <c r="S6" s="23">
        <v>-1.9533100000000001</v>
      </c>
      <c r="T6" s="23">
        <v>3.9065583264999999</v>
      </c>
      <c r="U6" s="23">
        <v>0.17452400000000001</v>
      </c>
      <c r="V6" s="23">
        <v>0.33305475600000001</v>
      </c>
      <c r="W6" s="23">
        <v>-1.4379599999999999</v>
      </c>
      <c r="X6" s="23">
        <v>3.1766694349</v>
      </c>
      <c r="Y6" s="23">
        <v>-0.93352000000000002</v>
      </c>
      <c r="Z6" s="23">
        <v>2.2345273168999999</v>
      </c>
      <c r="AA6" s="23">
        <v>0.50444299999999997</v>
      </c>
      <c r="AB6" s="23">
        <v>1.1886742180000001</v>
      </c>
    </row>
    <row r="7" spans="1:28" s="1" customFormat="1">
      <c r="A7" s="11" t="s">
        <v>12</v>
      </c>
      <c r="B7" s="11" t="s">
        <v>13</v>
      </c>
      <c r="C7" s="18">
        <v>-3.24708</v>
      </c>
      <c r="D7" s="19">
        <v>5.2139714968000002</v>
      </c>
      <c r="E7" s="19">
        <v>-2.12033</v>
      </c>
      <c r="F7" s="19">
        <v>4.1439242374000003</v>
      </c>
      <c r="G7" s="19">
        <v>1.126754</v>
      </c>
      <c r="H7" s="20">
        <v>2.6607521849000002</v>
      </c>
      <c r="I7" s="23">
        <v>0.206146</v>
      </c>
      <c r="J7" s="23">
        <v>0.52990620600000005</v>
      </c>
      <c r="K7" s="23">
        <v>0.18790899999999999</v>
      </c>
      <c r="L7" s="23">
        <v>0.24542149499999999</v>
      </c>
      <c r="M7" s="23">
        <v>0.45543600000000001</v>
      </c>
      <c r="N7" s="23">
        <v>0.71242408899999998</v>
      </c>
      <c r="O7" s="23">
        <v>-2.4910000000000002E-2</v>
      </c>
      <c r="P7" s="24">
        <v>2.7403978700000001E-2</v>
      </c>
      <c r="Q7" s="23">
        <v>-3.3808500000000001</v>
      </c>
      <c r="R7" s="23">
        <v>4.4416690465000004</v>
      </c>
      <c r="S7" s="23">
        <v>-2.0139200000000002</v>
      </c>
      <c r="T7" s="23">
        <v>3.1882082758000001</v>
      </c>
      <c r="U7" s="23">
        <v>1.3669249999999999</v>
      </c>
      <c r="V7" s="23">
        <v>2.3354439619999998</v>
      </c>
      <c r="W7" s="23">
        <v>-3.1133199999999999</v>
      </c>
      <c r="X7" s="23">
        <v>4.2367266023000001</v>
      </c>
      <c r="Y7" s="23">
        <v>-2.2267399999999999</v>
      </c>
      <c r="Z7" s="23">
        <v>3.4235536119000001</v>
      </c>
      <c r="AA7" s="23">
        <v>0.88658300000000001</v>
      </c>
      <c r="AB7" s="23">
        <v>1.5332934872999999</v>
      </c>
    </row>
    <row r="8" spans="1:28" s="1" customFormat="1">
      <c r="A8" s="11" t="s">
        <v>14</v>
      </c>
      <c r="B8" s="11" t="s">
        <v>15</v>
      </c>
      <c r="C8" s="18">
        <v>-3.68404</v>
      </c>
      <c r="D8" s="19">
        <v>4.7967054176000001</v>
      </c>
      <c r="E8" s="19">
        <v>-2.57423</v>
      </c>
      <c r="F8" s="19">
        <v>3.9060048116999999</v>
      </c>
      <c r="G8" s="19">
        <v>1.1098110000000001</v>
      </c>
      <c r="H8" s="20">
        <v>2.0309991931</v>
      </c>
      <c r="I8" s="23">
        <v>-9.0410000000000004E-2</v>
      </c>
      <c r="J8" s="23">
        <v>0.1427230387</v>
      </c>
      <c r="K8" s="23">
        <v>0.169129</v>
      </c>
      <c r="L8" s="23">
        <v>0.15564505219999999</v>
      </c>
      <c r="M8" s="23">
        <v>6.7117999999999997E-2</v>
      </c>
      <c r="N8" s="23">
        <v>5.6862194300000002E-2</v>
      </c>
      <c r="O8" s="23">
        <v>-0.50746000000000002</v>
      </c>
      <c r="P8" s="24">
        <v>0.57049798470000002</v>
      </c>
      <c r="Q8" s="23">
        <v>-3.6330399999999998</v>
      </c>
      <c r="R8" s="23">
        <v>3.9009913123</v>
      </c>
      <c r="S8" s="23">
        <v>-2.2359300000000002</v>
      </c>
      <c r="T8" s="23">
        <v>2.7656605748</v>
      </c>
      <c r="U8" s="23">
        <v>1.3971020000000001</v>
      </c>
      <c r="V8" s="23">
        <v>1.8141112682</v>
      </c>
      <c r="W8" s="23">
        <v>-3.7350500000000002</v>
      </c>
      <c r="X8" s="23">
        <v>3.9686422849</v>
      </c>
      <c r="Y8" s="23">
        <v>-2.9125299999999998</v>
      </c>
      <c r="Z8" s="23">
        <v>3.3705220577000001</v>
      </c>
      <c r="AA8" s="23">
        <v>0.82252099999999995</v>
      </c>
      <c r="AB8" s="23">
        <v>1.0189406881</v>
      </c>
    </row>
    <row r="9" spans="1:28" s="1" customFormat="1">
      <c r="A9" s="11" t="s">
        <v>16</v>
      </c>
      <c r="B9" s="11" t="s">
        <v>17</v>
      </c>
      <c r="C9" s="18">
        <v>-3.4028299999999998</v>
      </c>
      <c r="D9" s="19">
        <v>4.8184276014999998</v>
      </c>
      <c r="E9" s="19">
        <v>-2.5806300000000002</v>
      </c>
      <c r="F9" s="19">
        <v>4.1279659241999997</v>
      </c>
      <c r="G9" s="19">
        <v>0.82220400000000005</v>
      </c>
      <c r="H9" s="20">
        <v>1.6466486038000001</v>
      </c>
      <c r="I9" s="23">
        <v>-1.1721200000000001</v>
      </c>
      <c r="J9" s="23">
        <v>2.7468351374000002</v>
      </c>
      <c r="K9" s="23">
        <v>-0.20824000000000001</v>
      </c>
      <c r="L9" s="23">
        <v>0.2183813476</v>
      </c>
      <c r="M9" s="23">
        <v>-1.5143200000000001</v>
      </c>
      <c r="N9" s="23">
        <v>2.1326789789</v>
      </c>
      <c r="O9" s="23">
        <v>-1.79379</v>
      </c>
      <c r="P9" s="24">
        <v>2.4792267165999999</v>
      </c>
      <c r="Q9" s="23">
        <v>-2.74979</v>
      </c>
      <c r="R9" s="23">
        <v>3.4426235062999999</v>
      </c>
      <c r="S9" s="23">
        <v>-1.7878499999999999</v>
      </c>
      <c r="T9" s="23">
        <v>2.4722089279000001</v>
      </c>
      <c r="U9" s="23">
        <v>0.96194100000000005</v>
      </c>
      <c r="V9" s="23">
        <v>1.3450917358000001</v>
      </c>
      <c r="W9" s="23">
        <v>-4.0558699999999996</v>
      </c>
      <c r="X9" s="23">
        <v>4.3895842071000004</v>
      </c>
      <c r="Y9" s="23">
        <v>-3.3734099999999998</v>
      </c>
      <c r="Z9" s="23">
        <v>3.9348441736000002</v>
      </c>
      <c r="AA9" s="23">
        <v>0.68246700000000005</v>
      </c>
      <c r="AB9" s="23">
        <v>0.90728593489999998</v>
      </c>
    </row>
    <row r="10" spans="1:28" s="1" customFormat="1">
      <c r="A10" s="11" t="s">
        <v>18</v>
      </c>
      <c r="B10" s="11" t="s">
        <v>19</v>
      </c>
      <c r="C10" s="18">
        <v>-1.7991299999999999</v>
      </c>
      <c r="D10" s="19">
        <v>4.3997136726999999</v>
      </c>
      <c r="E10" s="19">
        <v>-1.0113700000000001</v>
      </c>
      <c r="F10" s="19">
        <v>3.0162650779</v>
      </c>
      <c r="G10" s="19">
        <v>0.78776299999999999</v>
      </c>
      <c r="H10" s="20">
        <v>2.4666217486000002</v>
      </c>
      <c r="I10" s="23">
        <v>0.92543500000000001</v>
      </c>
      <c r="J10" s="23">
        <v>3.2793724511</v>
      </c>
      <c r="K10" s="23">
        <v>0.58752499999999996</v>
      </c>
      <c r="L10" s="23">
        <v>1.3118485337000001</v>
      </c>
      <c r="M10" s="23">
        <v>1.4615119999999999</v>
      </c>
      <c r="N10" s="23">
        <v>3.0656021016000001</v>
      </c>
      <c r="O10" s="23">
        <v>0.72726900000000005</v>
      </c>
      <c r="P10" s="24">
        <v>1.6484996085000001</v>
      </c>
      <c r="Q10" s="23">
        <v>-2.2361300000000002</v>
      </c>
      <c r="R10" s="23">
        <v>4.0799244072</v>
      </c>
      <c r="S10" s="23">
        <v>-1.08124</v>
      </c>
      <c r="T10" s="23">
        <v>2.4038280800999998</v>
      </c>
      <c r="U10" s="23">
        <v>1.1548849999999999</v>
      </c>
      <c r="V10" s="23">
        <v>2.5431023940999999</v>
      </c>
      <c r="W10" s="23">
        <v>-1.3621399999999999</v>
      </c>
      <c r="X10" s="23">
        <v>2.9056897016000001</v>
      </c>
      <c r="Y10" s="23">
        <v>-0.9415</v>
      </c>
      <c r="Z10" s="23">
        <v>2.1230339066999999</v>
      </c>
      <c r="AA10" s="23">
        <v>0.42064200000000002</v>
      </c>
      <c r="AB10" s="23">
        <v>0.89278137899999999</v>
      </c>
    </row>
    <row r="11" spans="1:28" s="1" customFormat="1">
      <c r="A11" s="11" t="s">
        <v>20</v>
      </c>
      <c r="B11" s="11" t="s">
        <v>21</v>
      </c>
      <c r="C11" s="18">
        <v>-2.2183700000000002</v>
      </c>
      <c r="D11" s="19">
        <v>4.1035449163999997</v>
      </c>
      <c r="E11" s="19">
        <v>-1.2109099999999999</v>
      </c>
      <c r="F11" s="19">
        <v>2.6835449638000002</v>
      </c>
      <c r="G11" s="19">
        <v>1.0074650000000001</v>
      </c>
      <c r="H11" s="20">
        <v>2.2941182989</v>
      </c>
      <c r="I11" s="23">
        <v>0.471696</v>
      </c>
      <c r="J11" s="23">
        <v>1.3128896044</v>
      </c>
      <c r="K11" s="23">
        <v>0.26547599999999999</v>
      </c>
      <c r="L11" s="23">
        <v>0.34358286519999998</v>
      </c>
      <c r="M11" s="23">
        <v>0.89111300000000004</v>
      </c>
      <c r="N11" s="23">
        <v>1.4435371348999999</v>
      </c>
      <c r="O11" s="23">
        <v>0.25849899999999998</v>
      </c>
      <c r="P11" s="24">
        <v>0.3328018969</v>
      </c>
      <c r="Q11" s="23">
        <v>-2.5311900000000001</v>
      </c>
      <c r="R11" s="23">
        <v>3.5819529613999999</v>
      </c>
      <c r="S11" s="23">
        <v>-1.2074199999999999</v>
      </c>
      <c r="T11" s="23">
        <v>1.9682599924999999</v>
      </c>
      <c r="U11" s="23">
        <v>1.323771</v>
      </c>
      <c r="V11" s="23">
        <v>2.1462384399999999</v>
      </c>
      <c r="W11" s="23">
        <v>-1.9055500000000001</v>
      </c>
      <c r="X11" s="23">
        <v>2.9208050274000001</v>
      </c>
      <c r="Y11" s="23">
        <v>-1.2143999999999999</v>
      </c>
      <c r="Z11" s="23">
        <v>1.9791642339</v>
      </c>
      <c r="AA11" s="23">
        <v>0.69115800000000005</v>
      </c>
      <c r="AB11" s="23">
        <v>1.0865368477999999</v>
      </c>
    </row>
    <row r="12" spans="1:28" s="1" customFormat="1">
      <c r="A12" s="11" t="s">
        <v>22</v>
      </c>
      <c r="B12" s="11" t="s">
        <v>23</v>
      </c>
      <c r="C12" s="18">
        <v>-2.4954499999999999</v>
      </c>
      <c r="D12" s="19">
        <v>4.0910453700999998</v>
      </c>
      <c r="E12" s="19">
        <v>-1.47679</v>
      </c>
      <c r="F12" s="19">
        <v>2.8509915443999998</v>
      </c>
      <c r="G12" s="19">
        <v>1.018653</v>
      </c>
      <c r="H12" s="20">
        <v>2.0713502307999998</v>
      </c>
      <c r="I12" s="23">
        <v>1.8259000000000001E-2</v>
      </c>
      <c r="J12" s="23">
        <v>2.8986404899999998E-2</v>
      </c>
      <c r="K12" s="23">
        <v>0.39712199999999998</v>
      </c>
      <c r="L12" s="23">
        <v>0.48190505459999999</v>
      </c>
      <c r="M12" s="23">
        <v>-7.8300000000000002E-3</v>
      </c>
      <c r="N12" s="23">
        <v>7.0082230000000001E-3</v>
      </c>
      <c r="O12" s="23">
        <v>-0.33450999999999997</v>
      </c>
      <c r="P12" s="24">
        <v>0.39142333130000001</v>
      </c>
      <c r="Q12" s="23">
        <v>-2.29297</v>
      </c>
      <c r="R12" s="23">
        <v>3.0623955174000002</v>
      </c>
      <c r="S12" s="23">
        <v>-1.1109800000000001</v>
      </c>
      <c r="T12" s="23">
        <v>1.6011912306</v>
      </c>
      <c r="U12" s="23">
        <v>1.181994</v>
      </c>
      <c r="V12" s="23">
        <v>1.7067639430999999</v>
      </c>
      <c r="W12" s="23">
        <v>-2.6979199999999999</v>
      </c>
      <c r="X12" s="23">
        <v>3.4415194349</v>
      </c>
      <c r="Y12" s="23">
        <v>-1.8426100000000001</v>
      </c>
      <c r="Z12" s="23">
        <v>2.5761466649</v>
      </c>
      <c r="AA12" s="23">
        <v>0.85531100000000004</v>
      </c>
      <c r="AB12" s="23">
        <v>1.2046182201</v>
      </c>
    </row>
    <row r="13" spans="1:28" s="1" customFormat="1">
      <c r="A13" s="11" t="s">
        <v>24</v>
      </c>
      <c r="B13" s="11" t="s">
        <v>25</v>
      </c>
      <c r="C13" s="18">
        <v>-0.13324</v>
      </c>
      <c r="D13" s="19">
        <v>0.45892271200000001</v>
      </c>
      <c r="E13" s="19">
        <v>-0.58443999999999996</v>
      </c>
      <c r="F13" s="19">
        <v>2.3723360595999998</v>
      </c>
      <c r="G13" s="19">
        <v>-0.45119999999999999</v>
      </c>
      <c r="H13" s="20">
        <v>1.8653943135</v>
      </c>
      <c r="I13" s="23">
        <v>0.65483199999999997</v>
      </c>
      <c r="J13" s="23">
        <v>3.0655261340000002</v>
      </c>
      <c r="K13" s="23">
        <v>-0.11779000000000001</v>
      </c>
      <c r="L13" s="23">
        <v>0.26143224669999998</v>
      </c>
      <c r="M13" s="23">
        <v>0.58747400000000005</v>
      </c>
      <c r="N13" s="23">
        <v>1.7174912911</v>
      </c>
      <c r="O13" s="23">
        <v>1.494812</v>
      </c>
      <c r="P13" s="24">
        <v>3.7161196266999998</v>
      </c>
      <c r="Q13" s="23">
        <v>-0.48587999999999998</v>
      </c>
      <c r="R13" s="23">
        <v>1.4065273077</v>
      </c>
      <c r="S13" s="23">
        <v>-1.3907400000000001</v>
      </c>
      <c r="T13" s="23">
        <v>3.5429080042000001</v>
      </c>
      <c r="U13" s="23">
        <v>-0.90486999999999995</v>
      </c>
      <c r="V13" s="23">
        <v>2.5635408045000001</v>
      </c>
      <c r="W13" s="23">
        <v>0.219388</v>
      </c>
      <c r="X13" s="23">
        <v>0.55223479480000004</v>
      </c>
      <c r="Y13" s="23">
        <v>0.22186</v>
      </c>
      <c r="Z13" s="23">
        <v>0.55982573899999999</v>
      </c>
      <c r="AA13" s="23">
        <v>2.4719999999999998E-3</v>
      </c>
      <c r="AB13" s="23">
        <v>4.4664674999999997E-3</v>
      </c>
    </row>
    <row r="14" spans="1:28" s="1" customFormat="1">
      <c r="A14" s="11" t="s">
        <v>26</v>
      </c>
      <c r="B14" s="11" t="s">
        <v>27</v>
      </c>
      <c r="C14" s="18">
        <v>-0.23024</v>
      </c>
      <c r="D14" s="19">
        <v>0.99635684030000005</v>
      </c>
      <c r="E14" s="19">
        <v>-6.1969999999999997E-2</v>
      </c>
      <c r="F14" s="19">
        <v>0.2070576183</v>
      </c>
      <c r="G14" s="19">
        <v>0.16827</v>
      </c>
      <c r="H14" s="20">
        <v>0.68487234370000005</v>
      </c>
      <c r="I14" s="23">
        <v>-0.79349000000000003</v>
      </c>
      <c r="J14" s="23">
        <v>3.7441851632000001</v>
      </c>
      <c r="K14" s="23">
        <v>-0.74639</v>
      </c>
      <c r="L14" s="23">
        <v>2.3591800583000002</v>
      </c>
      <c r="M14" s="23">
        <v>-0.41041</v>
      </c>
      <c r="N14" s="23">
        <v>1.297939993</v>
      </c>
      <c r="O14" s="23">
        <v>-1.2236499999999999</v>
      </c>
      <c r="P14" s="24">
        <v>3.4658883896999999</v>
      </c>
      <c r="Q14" s="23">
        <v>-0.39822999999999997</v>
      </c>
      <c r="R14" s="23">
        <v>1.2550587315999999</v>
      </c>
      <c r="S14" s="23">
        <v>0.17666499999999999</v>
      </c>
      <c r="T14" s="23">
        <v>0.47661871500000003</v>
      </c>
      <c r="U14" s="23">
        <v>0.57489100000000004</v>
      </c>
      <c r="V14" s="23">
        <v>1.8495508986</v>
      </c>
      <c r="W14" s="23">
        <v>-6.225E-2</v>
      </c>
      <c r="X14" s="23">
        <v>0.1403489544</v>
      </c>
      <c r="Y14" s="23">
        <v>-0.30059999999999998</v>
      </c>
      <c r="Z14" s="23">
        <v>0.90681083529999995</v>
      </c>
      <c r="AA14" s="23">
        <v>-0.23835000000000001</v>
      </c>
      <c r="AB14" s="23">
        <v>0.68620142529999995</v>
      </c>
    </row>
    <row r="15" spans="1:28" s="1" customFormat="1">
      <c r="A15" s="11" t="s">
        <v>28</v>
      </c>
      <c r="B15" s="11" t="s">
        <v>29</v>
      </c>
      <c r="C15" s="18">
        <v>-0.20319999999999999</v>
      </c>
      <c r="D15" s="19">
        <v>0.60308449119999996</v>
      </c>
      <c r="E15" s="19">
        <v>1.9495999999999999E-2</v>
      </c>
      <c r="F15" s="19">
        <v>4.2573500299999997E-2</v>
      </c>
      <c r="G15" s="19">
        <v>0.22270100000000001</v>
      </c>
      <c r="H15" s="20">
        <v>0.67415156180000002</v>
      </c>
      <c r="I15" s="23">
        <v>-1.0442199999999999</v>
      </c>
      <c r="J15" s="23">
        <v>3.699118227</v>
      </c>
      <c r="K15" s="23">
        <v>-0.72579000000000005</v>
      </c>
      <c r="L15" s="23">
        <v>1.7416881291999999</v>
      </c>
      <c r="M15" s="23">
        <v>-0.82513999999999998</v>
      </c>
      <c r="N15" s="23">
        <v>1.9762064364</v>
      </c>
      <c r="O15" s="23">
        <v>-1.5817399999999999</v>
      </c>
      <c r="P15" s="24">
        <v>3.3793632430999998</v>
      </c>
      <c r="Q15" s="23">
        <v>-0.15353</v>
      </c>
      <c r="R15" s="23">
        <v>0.28305396059999999</v>
      </c>
      <c r="S15" s="23">
        <v>0.447467</v>
      </c>
      <c r="T15" s="23">
        <v>1.0254725742999999</v>
      </c>
      <c r="U15" s="23">
        <v>0.60099800000000003</v>
      </c>
      <c r="V15" s="23">
        <v>1.4295933252999999</v>
      </c>
      <c r="W15" s="23">
        <v>-0.25287999999999999</v>
      </c>
      <c r="X15" s="23">
        <v>0.51609669390000001</v>
      </c>
      <c r="Y15" s="23">
        <v>-0.40847</v>
      </c>
      <c r="Z15" s="23">
        <v>0.92131234080000002</v>
      </c>
      <c r="AA15" s="23">
        <v>-0.15559999999999999</v>
      </c>
      <c r="AB15" s="23">
        <v>0.28756839029999998</v>
      </c>
    </row>
    <row r="16" spans="1:28" s="1" customFormat="1">
      <c r="A16" s="11" t="s">
        <v>30</v>
      </c>
      <c r="B16" s="11" t="s">
        <v>31</v>
      </c>
      <c r="C16" s="18">
        <v>-5.4050000000000001E-2</v>
      </c>
      <c r="D16" s="19">
        <v>0.17551688879999999</v>
      </c>
      <c r="E16" s="19">
        <v>-0.13136</v>
      </c>
      <c r="F16" s="19">
        <v>0.50218161559999996</v>
      </c>
      <c r="G16" s="19">
        <v>-7.732E-2</v>
      </c>
      <c r="H16" s="20">
        <v>0.26572889199999999</v>
      </c>
      <c r="I16" s="23">
        <v>-0.84855000000000003</v>
      </c>
      <c r="J16" s="23">
        <v>3.8892147712999998</v>
      </c>
      <c r="K16" s="23">
        <v>-0.57557999999999998</v>
      </c>
      <c r="L16" s="23">
        <v>1.8383614288000001</v>
      </c>
      <c r="M16" s="23">
        <v>-0.92381000000000002</v>
      </c>
      <c r="N16" s="23">
        <v>2.8016803123999998</v>
      </c>
      <c r="O16" s="23">
        <v>-1.0462499999999999</v>
      </c>
      <c r="P16" s="24">
        <v>3.0828741791000001</v>
      </c>
      <c r="Q16" s="23">
        <v>0.120064</v>
      </c>
      <c r="R16" s="23">
        <v>0.29680630800000002</v>
      </c>
      <c r="S16" s="23">
        <v>0.10396900000000001</v>
      </c>
      <c r="T16" s="23">
        <v>0.25045741630000001</v>
      </c>
      <c r="U16" s="23">
        <v>-1.61E-2</v>
      </c>
      <c r="V16" s="23">
        <v>3.2749582300000003E-2</v>
      </c>
      <c r="W16" s="23">
        <v>-0.22816</v>
      </c>
      <c r="X16" s="23">
        <v>0.64496157840000001</v>
      </c>
      <c r="Y16" s="23">
        <v>-0.36670000000000003</v>
      </c>
      <c r="Z16" s="23">
        <v>1.1336865679999999</v>
      </c>
      <c r="AA16" s="23">
        <v>-0.13854</v>
      </c>
      <c r="AB16" s="23">
        <v>0.35209221039999999</v>
      </c>
    </row>
    <row r="17" spans="1:28" s="1" customFormat="1">
      <c r="A17" s="11" t="s">
        <v>32</v>
      </c>
      <c r="B17" s="11" t="s">
        <v>33</v>
      </c>
      <c r="C17" s="18">
        <v>-0.2041</v>
      </c>
      <c r="D17" s="19">
        <v>0.81222263839999997</v>
      </c>
      <c r="E17" s="19">
        <v>-0.85089999999999999</v>
      </c>
      <c r="F17" s="19">
        <v>3.3044647458999998</v>
      </c>
      <c r="G17" s="19">
        <v>-0.64681</v>
      </c>
      <c r="H17" s="20">
        <v>2.6821199845999999</v>
      </c>
      <c r="I17" s="23">
        <v>0.38874300000000001</v>
      </c>
      <c r="J17" s="23">
        <v>2.0492892142999999</v>
      </c>
      <c r="K17" s="23">
        <v>-0.12959000000000001</v>
      </c>
      <c r="L17" s="23">
        <v>0.3083120935</v>
      </c>
      <c r="M17" s="23">
        <v>0.23552400000000001</v>
      </c>
      <c r="N17" s="23">
        <v>0.63514568419999995</v>
      </c>
      <c r="O17" s="23">
        <v>1.0602990000000001</v>
      </c>
      <c r="P17" s="24">
        <v>3.0119125369000002</v>
      </c>
      <c r="Q17" s="23">
        <v>-0.38666</v>
      </c>
      <c r="R17" s="23">
        <v>1.1449195190000001</v>
      </c>
      <c r="S17" s="23">
        <v>-1.4458500000000001</v>
      </c>
      <c r="T17" s="23">
        <v>3.7417395379</v>
      </c>
      <c r="U17" s="23">
        <v>-1.0591999999999999</v>
      </c>
      <c r="V17" s="23">
        <v>3.0095421969</v>
      </c>
      <c r="W17" s="23">
        <v>-2.154E-2</v>
      </c>
      <c r="X17" s="23">
        <v>4.2330385300000002E-2</v>
      </c>
      <c r="Y17" s="23">
        <v>-0.25596000000000002</v>
      </c>
      <c r="Z17" s="23">
        <v>0.70265607370000005</v>
      </c>
      <c r="AA17" s="23">
        <v>-0.23441999999999999</v>
      </c>
      <c r="AB17" s="23">
        <v>0.63153000270000004</v>
      </c>
    </row>
    <row r="18" spans="1:28" s="1" customFormat="1">
      <c r="A18" s="11" t="s">
        <v>34</v>
      </c>
      <c r="B18" s="11" t="s">
        <v>35</v>
      </c>
      <c r="C18" s="18">
        <v>-0.36185</v>
      </c>
      <c r="D18" s="19">
        <v>2.0253465520999998</v>
      </c>
      <c r="E18" s="19">
        <v>-0.79535</v>
      </c>
      <c r="F18" s="19">
        <v>3.7680846844999998</v>
      </c>
      <c r="G18" s="19">
        <v>-0.4335</v>
      </c>
      <c r="H18" s="20">
        <v>2.3871654809999998</v>
      </c>
      <c r="I18" s="23">
        <v>0.343833</v>
      </c>
      <c r="J18" s="23">
        <v>2.3271471325999999</v>
      </c>
      <c r="K18" s="23">
        <v>-8.4449999999999997E-2</v>
      </c>
      <c r="L18" s="23">
        <v>0.2533225375</v>
      </c>
      <c r="M18" s="23">
        <v>0.11584899999999999</v>
      </c>
      <c r="N18" s="23">
        <v>0.36888807759999998</v>
      </c>
      <c r="O18" s="23">
        <v>1.0001</v>
      </c>
      <c r="P18" s="24">
        <v>3.4861323980000001</v>
      </c>
      <c r="Q18" s="23">
        <v>-0.46200000000000002</v>
      </c>
      <c r="R18" s="23">
        <v>1.8343497126999999</v>
      </c>
      <c r="S18" s="23">
        <v>-1.33762</v>
      </c>
      <c r="T18" s="23">
        <v>4.1922729887000001</v>
      </c>
      <c r="U18" s="23">
        <v>-0.87563000000000002</v>
      </c>
      <c r="V18" s="23">
        <v>3.1741357156999999</v>
      </c>
      <c r="W18" s="23">
        <v>-0.26169999999999999</v>
      </c>
      <c r="X18" s="23">
        <v>0.98680222380000004</v>
      </c>
      <c r="Y18" s="23">
        <v>-0.25307000000000002</v>
      </c>
      <c r="Z18" s="23">
        <v>0.94867489729999999</v>
      </c>
      <c r="AA18" s="23">
        <v>8.6250000000000007E-3</v>
      </c>
      <c r="AB18" s="23">
        <v>2.1560855399999999E-2</v>
      </c>
    </row>
    <row r="19" spans="1:28" s="1" customFormat="1">
      <c r="A19" s="11" t="s">
        <v>36</v>
      </c>
      <c r="B19" s="11" t="s">
        <v>37</v>
      </c>
      <c r="C19" s="18">
        <v>0.39646900000000002</v>
      </c>
      <c r="D19" s="19">
        <v>3.1124934030000002</v>
      </c>
      <c r="E19" s="19">
        <v>0.822627</v>
      </c>
      <c r="F19" s="19">
        <v>4.8915773518999996</v>
      </c>
      <c r="G19" s="19">
        <v>0.42615799999999998</v>
      </c>
      <c r="H19" s="20">
        <v>3.2800492008000002</v>
      </c>
      <c r="I19" s="23">
        <v>-0.61023000000000005</v>
      </c>
      <c r="J19" s="23">
        <v>4.6498474277000001</v>
      </c>
      <c r="K19" s="23">
        <v>-0.30102000000000001</v>
      </c>
      <c r="L19" s="23">
        <v>1.8175040613</v>
      </c>
      <c r="M19" s="23">
        <v>-0.31442999999999999</v>
      </c>
      <c r="N19" s="23">
        <v>1.8971980898</v>
      </c>
      <c r="O19" s="23">
        <v>-1.21523</v>
      </c>
      <c r="P19" s="24">
        <v>5.0019331082000003</v>
      </c>
      <c r="Q19" s="23">
        <v>0.403173</v>
      </c>
      <c r="R19" s="23">
        <v>2.3871021345000001</v>
      </c>
      <c r="S19" s="23">
        <v>1.2797270000000001</v>
      </c>
      <c r="T19" s="23">
        <v>5.1331512257999998</v>
      </c>
      <c r="U19" s="23">
        <v>0.87655400000000006</v>
      </c>
      <c r="V19" s="23">
        <v>4.1834174149000001</v>
      </c>
      <c r="W19" s="23">
        <v>0.389764</v>
      </c>
      <c r="X19" s="23">
        <v>2.3171786575</v>
      </c>
      <c r="Y19" s="23">
        <v>0.36552600000000002</v>
      </c>
      <c r="Z19" s="23">
        <v>2.1871426795</v>
      </c>
      <c r="AA19" s="23">
        <v>-2.4240000000000001E-2</v>
      </c>
      <c r="AB19" s="23">
        <v>9.9202745800000006E-2</v>
      </c>
    </row>
    <row r="20" spans="1:28" s="1" customFormat="1">
      <c r="A20" s="11" t="s">
        <v>38</v>
      </c>
      <c r="B20" s="11" t="s">
        <v>39</v>
      </c>
      <c r="C20" s="18">
        <v>2.5291999999999999E-2</v>
      </c>
      <c r="D20" s="19">
        <v>7.6753786700000007E-2</v>
      </c>
      <c r="E20" s="19">
        <v>-0.64244000000000001</v>
      </c>
      <c r="F20" s="19">
        <v>2.7883772293</v>
      </c>
      <c r="G20" s="19">
        <v>-0.66773000000000005</v>
      </c>
      <c r="H20" s="20">
        <v>2.8744814226000002</v>
      </c>
      <c r="I20" s="23">
        <v>2.032727</v>
      </c>
      <c r="J20" s="23">
        <v>6.1213648909999998</v>
      </c>
      <c r="K20" s="23">
        <v>2.3061389999999999</v>
      </c>
      <c r="L20" s="23">
        <v>5.0390052733999999</v>
      </c>
      <c r="M20" s="23">
        <v>3.0376820000000002</v>
      </c>
      <c r="N20" s="23">
        <v>5.7420165511999999</v>
      </c>
      <c r="O20" s="23">
        <v>0.75436199999999998</v>
      </c>
      <c r="P20" s="24">
        <v>2.3881150943999998</v>
      </c>
      <c r="Q20" s="23">
        <v>-0.34048</v>
      </c>
      <c r="R20" s="23">
        <v>1.0536671848000001</v>
      </c>
      <c r="S20" s="23">
        <v>0.13344800000000001</v>
      </c>
      <c r="T20" s="23">
        <v>0.34097828320000001</v>
      </c>
      <c r="U20" s="23">
        <v>0.47392699999999999</v>
      </c>
      <c r="V20" s="23">
        <v>1.5228687122</v>
      </c>
      <c r="W20" s="23">
        <v>0.39106400000000002</v>
      </c>
      <c r="X20" s="23">
        <v>1.2343497446</v>
      </c>
      <c r="Y20" s="23">
        <v>-1.4183300000000001</v>
      </c>
      <c r="Z20" s="23">
        <v>3.8285440779000002</v>
      </c>
      <c r="AA20" s="23">
        <v>-1.8093900000000001</v>
      </c>
      <c r="AB20" s="23">
        <v>4.4285546286999997</v>
      </c>
    </row>
    <row r="21" spans="1:28" s="1" customFormat="1">
      <c r="A21" s="11" t="s">
        <v>40</v>
      </c>
      <c r="B21" s="11" t="s">
        <v>41</v>
      </c>
      <c r="C21" s="18">
        <v>-0.14432</v>
      </c>
      <c r="D21" s="19">
        <v>0.7803791498</v>
      </c>
      <c r="E21" s="19">
        <v>-0.97152000000000005</v>
      </c>
      <c r="F21" s="19">
        <v>4.3860603239999998</v>
      </c>
      <c r="G21" s="19">
        <v>-0.82721</v>
      </c>
      <c r="H21" s="20">
        <v>3.9887057021999999</v>
      </c>
      <c r="I21" s="23">
        <v>2.4398010000000001</v>
      </c>
      <c r="J21" s="23">
        <v>7.2609854141000003</v>
      </c>
      <c r="K21" s="23">
        <v>2.485385</v>
      </c>
      <c r="L21" s="23">
        <v>5.8898574414000002</v>
      </c>
      <c r="M21" s="23">
        <v>3.509814</v>
      </c>
      <c r="N21" s="23">
        <v>6.7800648065000004</v>
      </c>
      <c r="O21" s="23">
        <v>1.324203</v>
      </c>
      <c r="P21" s="24">
        <v>4.2943851459999998</v>
      </c>
      <c r="Q21" s="23">
        <v>-0.65652999999999995</v>
      </c>
      <c r="R21" s="23">
        <v>2.6421203165999998</v>
      </c>
      <c r="S21" s="23">
        <v>-0.39093</v>
      </c>
      <c r="T21" s="23">
        <v>1.6314669003</v>
      </c>
      <c r="U21" s="23">
        <v>0.26559899999999997</v>
      </c>
      <c r="V21" s="23">
        <v>1.0658135758</v>
      </c>
      <c r="W21" s="23">
        <v>0.367898</v>
      </c>
      <c r="X21" s="23">
        <v>1.5309693292</v>
      </c>
      <c r="Y21" s="23">
        <v>-1.5521100000000001</v>
      </c>
      <c r="Z21" s="23">
        <v>4.6912432533999997</v>
      </c>
      <c r="AA21" s="23">
        <v>-1.92001</v>
      </c>
      <c r="AB21" s="23">
        <v>5.2295864134999999</v>
      </c>
    </row>
    <row r="22" spans="1:28" s="1" customFormat="1">
      <c r="A22" s="11" t="s">
        <v>42</v>
      </c>
      <c r="B22" s="11" t="s">
        <v>43</v>
      </c>
      <c r="C22" s="18">
        <v>0.14643800000000001</v>
      </c>
      <c r="D22" s="19">
        <v>0.72121779129999997</v>
      </c>
      <c r="E22" s="19">
        <v>-0.96169000000000004</v>
      </c>
      <c r="F22" s="19">
        <v>4.1626210343999999</v>
      </c>
      <c r="G22" s="19">
        <v>-1.1081300000000001</v>
      </c>
      <c r="H22" s="20">
        <v>4.5149436228999997</v>
      </c>
      <c r="I22" s="23">
        <v>2.3548619999999998</v>
      </c>
      <c r="J22" s="23">
        <v>6.9620445720999999</v>
      </c>
      <c r="K22" s="23">
        <v>2.5122939999999998</v>
      </c>
      <c r="L22" s="23">
        <v>5.7123611213999999</v>
      </c>
      <c r="M22" s="23">
        <v>3.1845409999999998</v>
      </c>
      <c r="N22" s="23">
        <v>6.3222960152000001</v>
      </c>
      <c r="O22" s="23">
        <v>1.36775</v>
      </c>
      <c r="P22" s="24">
        <v>4.1765951988000003</v>
      </c>
      <c r="Q22" s="23">
        <v>-0.18969</v>
      </c>
      <c r="R22" s="23">
        <v>0.64835063999999998</v>
      </c>
      <c r="S22" s="23">
        <v>-0.38941999999999999</v>
      </c>
      <c r="T22" s="23">
        <v>1.4938877985000001</v>
      </c>
      <c r="U22" s="23">
        <v>-0.19972999999999999</v>
      </c>
      <c r="V22" s="23">
        <v>0.69027455609999999</v>
      </c>
      <c r="W22" s="23">
        <v>0.48256199999999999</v>
      </c>
      <c r="X22" s="23">
        <v>1.8615736607</v>
      </c>
      <c r="Y22" s="23">
        <v>-1.53396</v>
      </c>
      <c r="Z22" s="23">
        <v>4.4614841515999997</v>
      </c>
      <c r="AA22" s="23">
        <v>-2.0165199999999999</v>
      </c>
      <c r="AB22" s="23">
        <v>5.1510461603</v>
      </c>
    </row>
    <row r="23" spans="1:28" s="1" customFormat="1">
      <c r="A23" s="11" t="s">
        <v>44</v>
      </c>
      <c r="B23" s="11" t="s">
        <v>45</v>
      </c>
      <c r="C23" s="18">
        <v>-0.56428</v>
      </c>
      <c r="D23" s="19">
        <v>1.3508700118000001</v>
      </c>
      <c r="E23" s="19">
        <v>-0.25080000000000002</v>
      </c>
      <c r="F23" s="19">
        <v>0.51785937010000005</v>
      </c>
      <c r="G23" s="19">
        <v>0.31348500000000001</v>
      </c>
      <c r="H23" s="20">
        <v>0.67941911180000003</v>
      </c>
      <c r="I23" s="23">
        <v>-0.44664999999999999</v>
      </c>
      <c r="J23" s="23">
        <v>1.3053835101</v>
      </c>
      <c r="K23" s="23">
        <v>-1.0242</v>
      </c>
      <c r="L23" s="23">
        <v>1.7573893762999999</v>
      </c>
      <c r="M23" s="23">
        <v>-0.19073999999999999</v>
      </c>
      <c r="N23" s="23">
        <v>0.24621233649999999</v>
      </c>
      <c r="O23" s="23">
        <v>-0.12501000000000001</v>
      </c>
      <c r="P23" s="24">
        <v>0.1515728673</v>
      </c>
      <c r="Q23" s="23">
        <v>-0.98101000000000005</v>
      </c>
      <c r="R23" s="23">
        <v>1.6821517328</v>
      </c>
      <c r="S23" s="23">
        <v>-0.70038999999999996</v>
      </c>
      <c r="T23" s="23">
        <v>1.1674063485999999</v>
      </c>
      <c r="U23" s="23">
        <v>0.28061999999999998</v>
      </c>
      <c r="V23" s="23">
        <v>0.38976187759999997</v>
      </c>
      <c r="W23" s="23">
        <v>-0.14754999999999999</v>
      </c>
      <c r="X23" s="23">
        <v>0.1829398723</v>
      </c>
      <c r="Y23" s="23">
        <v>0.198799</v>
      </c>
      <c r="Z23" s="23">
        <v>0.2584562655</v>
      </c>
      <c r="AA23" s="23">
        <v>0.34634900000000002</v>
      </c>
      <c r="AB23" s="23">
        <v>0.50308786449999998</v>
      </c>
    </row>
    <row r="24" spans="1:28" s="1" customFormat="1">
      <c r="A24" s="11" t="s">
        <v>46</v>
      </c>
      <c r="B24" s="11" t="s">
        <v>47</v>
      </c>
      <c r="C24" s="18">
        <v>-0.46695999999999999</v>
      </c>
      <c r="D24" s="19">
        <v>1.2001508681999999</v>
      </c>
      <c r="E24" s="19">
        <v>0.16925100000000001</v>
      </c>
      <c r="F24" s="19">
        <v>0.35575841079999998</v>
      </c>
      <c r="G24" s="19">
        <v>0.63620699999999997</v>
      </c>
      <c r="H24" s="20">
        <v>1.6765285127</v>
      </c>
      <c r="I24" s="23">
        <v>-1.1851100000000001</v>
      </c>
      <c r="J24" s="23">
        <v>3.3990084913</v>
      </c>
      <c r="K24" s="23">
        <v>-1.0440100000000001</v>
      </c>
      <c r="L24" s="23">
        <v>1.9441148416</v>
      </c>
      <c r="M24" s="23">
        <v>-0.68306</v>
      </c>
      <c r="N24" s="23">
        <v>1.246679264</v>
      </c>
      <c r="O24" s="23">
        <v>-1.8282400000000001</v>
      </c>
      <c r="P24" s="24">
        <v>3.1287525296999998</v>
      </c>
      <c r="Q24" s="23">
        <v>-0.64742999999999995</v>
      </c>
      <c r="R24" s="23">
        <v>1.1735107335999999</v>
      </c>
      <c r="S24" s="23">
        <v>0.56136900000000001</v>
      </c>
      <c r="T24" s="23">
        <v>0.99535949000000001</v>
      </c>
      <c r="U24" s="23">
        <v>1.2087969999999999</v>
      </c>
      <c r="V24" s="23">
        <v>2.2295985558</v>
      </c>
      <c r="W24" s="23">
        <v>-0.28648000000000001</v>
      </c>
      <c r="X24" s="23">
        <v>0.44198119489999999</v>
      </c>
      <c r="Y24" s="23">
        <v>-0.22287000000000001</v>
      </c>
      <c r="Z24" s="23">
        <v>0.32660771220000001</v>
      </c>
      <c r="AA24" s="23">
        <v>6.3617000000000007E-2</v>
      </c>
      <c r="AB24" s="23">
        <v>7.9011783399999994E-2</v>
      </c>
    </row>
    <row r="25" spans="1:28" s="1" customFormat="1">
      <c r="A25" s="11" t="s">
        <v>48</v>
      </c>
      <c r="B25" s="11" t="s">
        <v>49</v>
      </c>
      <c r="C25" s="18">
        <v>0.13569100000000001</v>
      </c>
      <c r="D25" s="19">
        <v>0.30685551620000001</v>
      </c>
      <c r="E25" s="19">
        <v>1.1648719999999999</v>
      </c>
      <c r="F25" s="19">
        <v>3.1129044829999999</v>
      </c>
      <c r="G25" s="19">
        <v>1.0291809999999999</v>
      </c>
      <c r="H25" s="20">
        <v>2.8321261678999998</v>
      </c>
      <c r="I25" s="23">
        <v>-2.9774600000000002</v>
      </c>
      <c r="J25" s="23">
        <v>5.9415617601999999</v>
      </c>
      <c r="K25" s="23">
        <v>-3.1474899999999999</v>
      </c>
      <c r="L25" s="23">
        <v>4.6840985543000002</v>
      </c>
      <c r="M25" s="23">
        <v>-3.0941800000000002</v>
      </c>
      <c r="N25" s="23">
        <v>4.6411833230999999</v>
      </c>
      <c r="O25" s="23">
        <v>-2.6907000000000001</v>
      </c>
      <c r="P25" s="24">
        <v>4.2922990187999996</v>
      </c>
      <c r="Q25" s="23">
        <v>0.109037</v>
      </c>
      <c r="R25" s="23">
        <v>0.15925240130000001</v>
      </c>
      <c r="S25" s="23">
        <v>0.93647499999999995</v>
      </c>
      <c r="T25" s="23">
        <v>1.9227681767</v>
      </c>
      <c r="U25" s="23">
        <v>0.82743699999999998</v>
      </c>
      <c r="V25" s="23">
        <v>1.6998828828000001</v>
      </c>
      <c r="W25" s="23">
        <v>0.16234499999999999</v>
      </c>
      <c r="X25" s="23">
        <v>0.2518496764</v>
      </c>
      <c r="Y25" s="23">
        <v>1.39327</v>
      </c>
      <c r="Z25" s="23">
        <v>2.7353178046000002</v>
      </c>
      <c r="AA25" s="23">
        <v>1.230925</v>
      </c>
      <c r="AB25" s="23">
        <v>2.4679612689999999</v>
      </c>
    </row>
    <row r="26" spans="1:28" s="1" customFormat="1">
      <c r="A26" s="11" t="s">
        <v>50</v>
      </c>
      <c r="B26" s="11" t="s">
        <v>51</v>
      </c>
      <c r="C26" s="18">
        <v>-0.66957</v>
      </c>
      <c r="D26" s="19">
        <v>4.0757707781999999</v>
      </c>
      <c r="E26" s="19">
        <v>-0.52608999999999995</v>
      </c>
      <c r="F26" s="19">
        <v>3.4918295855000001</v>
      </c>
      <c r="G26" s="19">
        <v>0.14347399999999999</v>
      </c>
      <c r="H26" s="20">
        <v>1.0385073495999999</v>
      </c>
      <c r="I26" s="23">
        <v>-0.59067000000000003</v>
      </c>
      <c r="J26" s="23">
        <v>4.2668051865000001</v>
      </c>
      <c r="K26" s="23">
        <v>-0.29625000000000001</v>
      </c>
      <c r="L26" s="23">
        <v>1.580590385</v>
      </c>
      <c r="M26" s="23">
        <v>-8.4839999999999999E-2</v>
      </c>
      <c r="N26" s="23">
        <v>0.3630071097</v>
      </c>
      <c r="O26" s="23">
        <v>-1.3909100000000001</v>
      </c>
      <c r="P26" s="24">
        <v>5.0378151002999996</v>
      </c>
      <c r="Q26" s="23">
        <v>-0.77527999999999997</v>
      </c>
      <c r="R26" s="23">
        <v>3.5900569941999998</v>
      </c>
      <c r="S26" s="23">
        <v>2.1232999999999998E-2</v>
      </c>
      <c r="T26" s="23">
        <v>7.5417185900000003E-2</v>
      </c>
      <c r="U26" s="23">
        <v>0.79650900000000002</v>
      </c>
      <c r="V26" s="23">
        <v>3.6548846608000001</v>
      </c>
      <c r="W26" s="23">
        <v>-0.56386000000000003</v>
      </c>
      <c r="X26" s="23">
        <v>2.8509573922000002</v>
      </c>
      <c r="Y26" s="23">
        <v>-1.07342</v>
      </c>
      <c r="Z26" s="23">
        <v>4.3862054748999997</v>
      </c>
      <c r="AA26" s="23">
        <v>-0.50956000000000001</v>
      </c>
      <c r="AB26" s="23">
        <v>2.6279508297</v>
      </c>
    </row>
    <row r="27" spans="1:28" s="1" customFormat="1">
      <c r="A27" s="11" t="s">
        <v>52</v>
      </c>
      <c r="B27" s="11" t="s">
        <v>53</v>
      </c>
      <c r="C27" s="18">
        <v>-0.86451999999999996</v>
      </c>
      <c r="D27" s="19">
        <v>2.8888927619999998</v>
      </c>
      <c r="E27" s="19">
        <v>-0.56830999999999998</v>
      </c>
      <c r="F27" s="19">
        <v>2.0112153529999999</v>
      </c>
      <c r="G27" s="19">
        <v>0.29620999999999997</v>
      </c>
      <c r="H27" s="20">
        <v>1.0003430347</v>
      </c>
      <c r="I27" s="23">
        <v>-1.1022000000000001</v>
      </c>
      <c r="J27" s="23">
        <v>3.9388459588</v>
      </c>
      <c r="K27" s="23">
        <v>-0.89134000000000002</v>
      </c>
      <c r="L27" s="23">
        <v>2.2142096845000001</v>
      </c>
      <c r="M27" s="23">
        <v>-0.74785999999999997</v>
      </c>
      <c r="N27" s="23">
        <v>1.8760966533000001</v>
      </c>
      <c r="O27" s="23">
        <v>-1.6673800000000001</v>
      </c>
      <c r="P27" s="24">
        <v>3.6110976400000001</v>
      </c>
      <c r="Q27" s="23">
        <v>-0.93625999999999998</v>
      </c>
      <c r="R27" s="23">
        <v>2.3140385223000002</v>
      </c>
      <c r="S27" s="23">
        <v>-0.18029000000000001</v>
      </c>
      <c r="T27" s="23">
        <v>0.36161823170000001</v>
      </c>
      <c r="U27" s="23">
        <v>0.75597099999999995</v>
      </c>
      <c r="V27" s="23">
        <v>1.8959994415000001</v>
      </c>
      <c r="W27" s="23">
        <v>-0.79276999999999997</v>
      </c>
      <c r="X27" s="23">
        <v>1.9851193435000001</v>
      </c>
      <c r="Y27" s="23">
        <v>-0.95633000000000001</v>
      </c>
      <c r="Z27" s="23">
        <v>2.3577434370999999</v>
      </c>
      <c r="AA27" s="23">
        <v>-0.16355</v>
      </c>
      <c r="AB27" s="23">
        <v>0.3217909451</v>
      </c>
    </row>
    <row r="28" spans="1:28" s="1" customFormat="1">
      <c r="A28" s="11" t="s">
        <v>54</v>
      </c>
      <c r="B28" s="11" t="s">
        <v>55</v>
      </c>
      <c r="C28" s="18">
        <v>1.6101000000000001E-2</v>
      </c>
      <c r="D28" s="19">
        <v>8.5323898699999998E-2</v>
      </c>
      <c r="E28" s="19">
        <v>5.3727999999999998E-2</v>
      </c>
      <c r="F28" s="19">
        <v>0.3355517656</v>
      </c>
      <c r="G28" s="19">
        <v>3.7627000000000001E-2</v>
      </c>
      <c r="H28" s="20">
        <v>0.22047429690000001</v>
      </c>
      <c r="I28" s="23">
        <v>1.3274109999999999</v>
      </c>
      <c r="J28" s="23">
        <v>6.4402078360999999</v>
      </c>
      <c r="K28" s="23">
        <v>1.289542</v>
      </c>
      <c r="L28" s="23">
        <v>4.9592198870999997</v>
      </c>
      <c r="M28" s="23">
        <v>1.1482049999999999</v>
      </c>
      <c r="N28" s="23">
        <v>4.6664097517999998</v>
      </c>
      <c r="O28" s="23">
        <v>1.5444850000000001</v>
      </c>
      <c r="P28" s="24">
        <v>5.4179799594000002</v>
      </c>
      <c r="Q28" s="23">
        <v>8.677E-2</v>
      </c>
      <c r="R28" s="23">
        <v>0.39360748420000002</v>
      </c>
      <c r="S28" s="23">
        <v>-7.374E-2</v>
      </c>
      <c r="T28" s="23">
        <v>0.32376063799999999</v>
      </c>
      <c r="U28" s="23">
        <v>-0.16051000000000001</v>
      </c>
      <c r="V28" s="23">
        <v>0.82997582150000004</v>
      </c>
      <c r="W28" s="23">
        <v>-5.457E-2</v>
      </c>
      <c r="X28" s="23">
        <v>0.2270086868</v>
      </c>
      <c r="Y28" s="23">
        <v>0.1812</v>
      </c>
      <c r="Z28" s="23">
        <v>0.95852156860000004</v>
      </c>
      <c r="AA28" s="23">
        <v>0.235767</v>
      </c>
      <c r="AB28" s="23">
        <v>1.2962048167</v>
      </c>
    </row>
    <row r="29" spans="1:28" s="1" customFormat="1">
      <c r="A29" s="11" t="s">
        <v>56</v>
      </c>
      <c r="B29" s="11" t="s">
        <v>57</v>
      </c>
      <c r="C29" s="18">
        <v>-0.17602000000000001</v>
      </c>
      <c r="D29" s="19">
        <v>0.75887908319999997</v>
      </c>
      <c r="E29" s="19">
        <v>-0.50841999999999998</v>
      </c>
      <c r="F29" s="19">
        <v>2.3642623996999999</v>
      </c>
      <c r="G29" s="19">
        <v>-0.33240999999999998</v>
      </c>
      <c r="H29" s="20">
        <v>1.5691434082</v>
      </c>
      <c r="I29" s="23">
        <v>2.0318269999999998</v>
      </c>
      <c r="J29" s="23">
        <v>6.2142619884999997</v>
      </c>
      <c r="K29" s="23">
        <v>1.589979</v>
      </c>
      <c r="L29" s="23">
        <v>4.1981504795999998</v>
      </c>
      <c r="M29" s="23">
        <v>1.5482419999999999</v>
      </c>
      <c r="N29" s="23">
        <v>4.1324674695999999</v>
      </c>
      <c r="O29" s="23">
        <v>2.9572600000000002</v>
      </c>
      <c r="P29" s="24">
        <v>5.7668233540999996</v>
      </c>
      <c r="Q29" s="23">
        <v>-0.15515000000000001</v>
      </c>
      <c r="R29" s="23">
        <v>0.42725930029999998</v>
      </c>
      <c r="S29" s="23">
        <v>-1.1920599999999999</v>
      </c>
      <c r="T29" s="23">
        <v>3.4983461626999999</v>
      </c>
      <c r="U29" s="23">
        <v>-1.03691</v>
      </c>
      <c r="V29" s="23">
        <v>3.1709363721999999</v>
      </c>
      <c r="W29" s="23">
        <v>-0.19688</v>
      </c>
      <c r="X29" s="23">
        <v>0.57085900050000005</v>
      </c>
      <c r="Y29" s="23">
        <v>0.17521800000000001</v>
      </c>
      <c r="Z29" s="23">
        <v>0.49529331189999998</v>
      </c>
      <c r="AA29" s="23">
        <v>0.37210300000000002</v>
      </c>
      <c r="AB29" s="23">
        <v>1.2161486686</v>
      </c>
    </row>
    <row r="30" spans="1:28" s="1" customFormat="1">
      <c r="A30" s="11" t="s">
        <v>58</v>
      </c>
      <c r="B30" s="11" t="s">
        <v>59</v>
      </c>
      <c r="C30" s="18">
        <v>-0.32791999999999999</v>
      </c>
      <c r="D30" s="19">
        <v>1.5661047190999999</v>
      </c>
      <c r="E30" s="19">
        <v>0.29504999999999998</v>
      </c>
      <c r="F30" s="19">
        <v>1.3988432014000001</v>
      </c>
      <c r="G30" s="19">
        <v>0.62296799999999997</v>
      </c>
      <c r="H30" s="20">
        <v>2.8272125110999999</v>
      </c>
      <c r="I30" s="23">
        <v>-0.80530999999999997</v>
      </c>
      <c r="J30" s="23">
        <v>3.9053406816999998</v>
      </c>
      <c r="K30" s="23">
        <v>-0.79390000000000005</v>
      </c>
      <c r="L30" s="23">
        <v>2.5987658837000001</v>
      </c>
      <c r="M30" s="23">
        <v>-0.2112</v>
      </c>
      <c r="N30" s="23">
        <v>0.63072959969999998</v>
      </c>
      <c r="O30" s="23">
        <v>-1.4108400000000001</v>
      </c>
      <c r="P30" s="24">
        <v>3.9331756738000001</v>
      </c>
      <c r="Q30" s="23">
        <v>-0.61926999999999999</v>
      </c>
      <c r="R30" s="23">
        <v>2.0873345363000002</v>
      </c>
      <c r="S30" s="23">
        <v>0.60351699999999997</v>
      </c>
      <c r="T30" s="23">
        <v>2.0374020000000002</v>
      </c>
      <c r="U30" s="23">
        <v>1.222788</v>
      </c>
      <c r="V30" s="23">
        <v>3.5871054532</v>
      </c>
      <c r="W30" s="23">
        <v>-3.6569999999999998E-2</v>
      </c>
      <c r="X30" s="23">
        <v>8.2792952399999994E-2</v>
      </c>
      <c r="Y30" s="23">
        <v>-1.342E-2</v>
      </c>
      <c r="Z30" s="23">
        <v>2.8840341700000001E-2</v>
      </c>
      <c r="AA30" s="23">
        <v>2.3148999999999999E-2</v>
      </c>
      <c r="AB30" s="23">
        <v>5.0876384599999998E-2</v>
      </c>
    </row>
    <row r="31" spans="1:28" s="1" customFormat="1">
      <c r="A31" s="11" t="s">
        <v>60</v>
      </c>
      <c r="B31" s="11" t="s">
        <v>61</v>
      </c>
      <c r="C31" s="18">
        <v>0.348414</v>
      </c>
      <c r="D31" s="19">
        <v>0.91444746759999995</v>
      </c>
      <c r="E31" s="19">
        <v>-0.33383000000000002</v>
      </c>
      <c r="F31" s="19">
        <v>0.86914318800000001</v>
      </c>
      <c r="G31" s="19">
        <v>-0.68223999999999996</v>
      </c>
      <c r="H31" s="20">
        <v>1.9059860234999999</v>
      </c>
      <c r="I31" s="23">
        <v>0.18706300000000001</v>
      </c>
      <c r="J31" s="23">
        <v>0.55118078260000003</v>
      </c>
      <c r="K31" s="23">
        <v>-0.25728000000000001</v>
      </c>
      <c r="L31" s="23">
        <v>0.41645967579999998</v>
      </c>
      <c r="M31" s="23">
        <v>-6.191E-2</v>
      </c>
      <c r="N31" s="23">
        <v>8.1717030800000007E-2</v>
      </c>
      <c r="O31" s="23">
        <v>0.88037900000000002</v>
      </c>
      <c r="P31" s="24">
        <v>1.7403441374999999</v>
      </c>
      <c r="Q31" s="23">
        <v>0.25072899999999998</v>
      </c>
      <c r="R31" s="23">
        <v>0.40366788260000003</v>
      </c>
      <c r="S31" s="23">
        <v>-0.90266000000000002</v>
      </c>
      <c r="T31" s="23">
        <v>1.7846481359999999</v>
      </c>
      <c r="U31" s="23">
        <v>-1.1533899999999999</v>
      </c>
      <c r="V31" s="23">
        <v>2.2528692233999998</v>
      </c>
      <c r="W31" s="23">
        <v>0.44609900000000002</v>
      </c>
      <c r="X31" s="23">
        <v>0.81221063510000002</v>
      </c>
      <c r="Y31" s="23">
        <v>0.23500199999999999</v>
      </c>
      <c r="Z31" s="23">
        <v>0.37332122820000002</v>
      </c>
      <c r="AA31" s="23">
        <v>-0.21110000000000001</v>
      </c>
      <c r="AB31" s="23">
        <v>0.3282424135</v>
      </c>
    </row>
    <row r="32" spans="1:28" s="1" customFormat="1">
      <c r="A32" s="11" t="s">
        <v>62</v>
      </c>
      <c r="B32" s="11" t="s">
        <v>63</v>
      </c>
      <c r="C32" s="18">
        <v>-0.49723000000000001</v>
      </c>
      <c r="D32" s="19">
        <v>3.9650683361999999</v>
      </c>
      <c r="E32" s="19">
        <v>0.149202</v>
      </c>
      <c r="F32" s="19">
        <v>1.4411523014000001</v>
      </c>
      <c r="G32" s="19">
        <v>0.64643399999999995</v>
      </c>
      <c r="H32" s="20">
        <v>4.6159271675999998</v>
      </c>
      <c r="I32" s="23">
        <v>-1.0936300000000001</v>
      </c>
      <c r="J32" s="23">
        <v>6.4765507541999998</v>
      </c>
      <c r="K32" s="23">
        <v>-0.92408999999999997</v>
      </c>
      <c r="L32" s="23">
        <v>4.6429605664000002</v>
      </c>
      <c r="M32" s="23">
        <v>-0.5877</v>
      </c>
      <c r="N32" s="23">
        <v>3.5314045165999999</v>
      </c>
      <c r="O32" s="23">
        <v>-1.76908</v>
      </c>
      <c r="P32" s="24">
        <v>6.3001663019</v>
      </c>
      <c r="Q32" s="23">
        <v>-0.66542999999999997</v>
      </c>
      <c r="R32" s="23">
        <v>3.8304766614000001</v>
      </c>
      <c r="S32" s="23">
        <v>0.57169700000000001</v>
      </c>
      <c r="T32" s="23">
        <v>3.4657169617000001</v>
      </c>
      <c r="U32" s="23">
        <v>1.2371239999999999</v>
      </c>
      <c r="V32" s="23">
        <v>5.3819983813999999</v>
      </c>
      <c r="W32" s="23">
        <v>-0.32904</v>
      </c>
      <c r="X32" s="23">
        <v>2.2401938739</v>
      </c>
      <c r="Y32" s="23">
        <v>-0.27328999999999998</v>
      </c>
      <c r="Z32" s="23">
        <v>1.8812302688</v>
      </c>
      <c r="AA32" s="23">
        <v>5.5743000000000001E-2</v>
      </c>
      <c r="AB32" s="23">
        <v>0.29715368539999998</v>
      </c>
    </row>
    <row r="33" spans="1:28" s="1" customFormat="1">
      <c r="A33" s="11" t="s">
        <v>64</v>
      </c>
      <c r="B33" s="11" t="s">
        <v>65</v>
      </c>
      <c r="C33" s="18">
        <v>-0.57455000000000001</v>
      </c>
      <c r="D33" s="19">
        <v>2.3140300689000002</v>
      </c>
      <c r="E33" s="19">
        <v>-0.20646999999999999</v>
      </c>
      <c r="F33" s="19">
        <v>0.7708188829</v>
      </c>
      <c r="G33" s="19">
        <v>0.36807800000000002</v>
      </c>
      <c r="H33" s="20">
        <v>1.4966808032000001</v>
      </c>
      <c r="I33" s="23">
        <v>-0.34843000000000002</v>
      </c>
      <c r="J33" s="23">
        <v>1.7450451736999999</v>
      </c>
      <c r="K33" s="23">
        <v>-0.11106000000000001</v>
      </c>
      <c r="L33" s="23">
        <v>0.2408262353</v>
      </c>
      <c r="M33" s="23">
        <v>0.49525000000000002</v>
      </c>
      <c r="N33" s="23">
        <v>1.4186717515</v>
      </c>
      <c r="O33" s="23">
        <v>-1.42947</v>
      </c>
      <c r="P33" s="24">
        <v>3.5818129158000001</v>
      </c>
      <c r="Q33" s="23">
        <v>-0.87770000000000004</v>
      </c>
      <c r="R33" s="23">
        <v>2.4747805945999999</v>
      </c>
      <c r="S33" s="23">
        <v>0.45273400000000003</v>
      </c>
      <c r="T33" s="23">
        <v>1.2854852955</v>
      </c>
      <c r="U33" s="23">
        <v>1.330438</v>
      </c>
      <c r="V33" s="23">
        <v>3.411056597</v>
      </c>
      <c r="W33" s="23">
        <v>-0.27139999999999997</v>
      </c>
      <c r="X33" s="23">
        <v>0.70561427239999996</v>
      </c>
      <c r="Y33" s="23">
        <v>-0.86568000000000001</v>
      </c>
      <c r="Z33" s="23">
        <v>2.4456790282999998</v>
      </c>
      <c r="AA33" s="23">
        <v>-0.59428000000000003</v>
      </c>
      <c r="AB33" s="23">
        <v>1.7180757135</v>
      </c>
    </row>
    <row r="34" spans="1:28" s="1" customFormat="1">
      <c r="A34" s="11" t="s">
        <v>66</v>
      </c>
      <c r="B34" s="11" t="s">
        <v>67</v>
      </c>
      <c r="C34" s="18">
        <v>-5.1215000000000002</v>
      </c>
      <c r="D34" s="19">
        <v>4.6593005130999998</v>
      </c>
      <c r="E34" s="19">
        <v>-4.2486899999999999</v>
      </c>
      <c r="F34" s="19">
        <v>4.1934687864000004</v>
      </c>
      <c r="G34" s="19">
        <v>0.87280899999999995</v>
      </c>
      <c r="H34" s="20">
        <v>1.0452363410000001</v>
      </c>
      <c r="I34" s="23">
        <v>-0.75505</v>
      </c>
      <c r="J34" s="23">
        <v>1.1173851749999999</v>
      </c>
      <c r="K34" s="23">
        <v>2.2266000000000001E-2</v>
      </c>
      <c r="L34" s="23">
        <v>1.22722053E-2</v>
      </c>
      <c r="M34" s="23">
        <v>-0.75358000000000003</v>
      </c>
      <c r="N34" s="23">
        <v>0.57846252139999998</v>
      </c>
      <c r="O34" s="23">
        <v>-1.53383</v>
      </c>
      <c r="P34" s="24">
        <v>1.3370127630999999</v>
      </c>
      <c r="Q34" s="23">
        <v>-4.7335700000000003</v>
      </c>
      <c r="R34" s="23">
        <v>3.6121291725</v>
      </c>
      <c r="S34" s="23">
        <v>-3.4706399999999999</v>
      </c>
      <c r="T34" s="23">
        <v>2.8896918682999999</v>
      </c>
      <c r="U34" s="23">
        <v>1.2629330000000001</v>
      </c>
      <c r="V34" s="23">
        <v>1.0733536958000001</v>
      </c>
      <c r="W34" s="23">
        <v>-5.5094200000000004</v>
      </c>
      <c r="X34" s="23">
        <v>3.9800719633999999</v>
      </c>
      <c r="Y34" s="23">
        <v>-5.0267400000000002</v>
      </c>
      <c r="Z34" s="23">
        <v>3.7568711757000002</v>
      </c>
      <c r="AA34" s="23">
        <v>0.482684</v>
      </c>
      <c r="AB34" s="23">
        <v>0.33724170040000001</v>
      </c>
    </row>
    <row r="35" spans="1:28" s="1" customFormat="1">
      <c r="A35" s="11" t="s">
        <v>68</v>
      </c>
      <c r="B35" s="11" t="s">
        <v>69</v>
      </c>
      <c r="C35" s="18">
        <v>-0.153</v>
      </c>
      <c r="D35" s="19">
        <v>0.95346107459999996</v>
      </c>
      <c r="E35" s="19">
        <v>-0.77839000000000003</v>
      </c>
      <c r="F35" s="19">
        <v>4.1085355671999997</v>
      </c>
      <c r="G35" s="19">
        <v>-0.62539</v>
      </c>
      <c r="H35" s="20">
        <v>3.5767513451999999</v>
      </c>
      <c r="I35" s="23">
        <v>0.42902400000000002</v>
      </c>
      <c r="J35" s="23">
        <v>3.1667087023999998</v>
      </c>
      <c r="K35" s="23">
        <v>6.5880000000000001E-3</v>
      </c>
      <c r="L35" s="23">
        <v>1.92961774E-2</v>
      </c>
      <c r="M35" s="23">
        <v>0.20075899999999999</v>
      </c>
      <c r="N35" s="23">
        <v>0.87245750389999999</v>
      </c>
      <c r="O35" s="23">
        <v>1.0797239999999999</v>
      </c>
      <c r="P35" s="24">
        <v>4.0609371320000003</v>
      </c>
      <c r="Q35" s="23">
        <v>-0.25008999999999998</v>
      </c>
      <c r="R35" s="23">
        <v>1.1282623986</v>
      </c>
      <c r="S35" s="23">
        <v>-1.3149599999999999</v>
      </c>
      <c r="T35" s="23">
        <v>4.5502045165</v>
      </c>
      <c r="U35" s="23">
        <v>-1.06487</v>
      </c>
      <c r="V35" s="23">
        <v>4.0269177382999999</v>
      </c>
      <c r="W35" s="23">
        <v>-5.5919999999999997E-2</v>
      </c>
      <c r="X35" s="23">
        <v>0.18926200430000001</v>
      </c>
      <c r="Y35" s="23">
        <v>-0.24182999999999999</v>
      </c>
      <c r="Z35" s="23">
        <v>1.0854970473000001</v>
      </c>
      <c r="AA35" s="23">
        <v>-0.18590999999999999</v>
      </c>
      <c r="AB35" s="23">
        <v>0.79579338119999998</v>
      </c>
    </row>
    <row r="36" spans="1:28" s="1" customFormat="1">
      <c r="A36" s="11" t="s">
        <v>70</v>
      </c>
      <c r="B36" s="11" t="s">
        <v>71</v>
      </c>
      <c r="C36" s="18">
        <v>-0.22029000000000001</v>
      </c>
      <c r="D36" s="19">
        <v>1.0690202955000001</v>
      </c>
      <c r="E36" s="19">
        <v>-7.7400000000000004E-3</v>
      </c>
      <c r="F36" s="19">
        <v>2.4700703399999999E-2</v>
      </c>
      <c r="G36" s="19">
        <v>0.21255299999999999</v>
      </c>
      <c r="H36" s="20">
        <v>1.0255266177</v>
      </c>
      <c r="I36" s="23">
        <v>-0.69765999999999995</v>
      </c>
      <c r="J36" s="23">
        <v>3.6860834891000001</v>
      </c>
      <c r="K36" s="23">
        <v>-1.1475900000000001</v>
      </c>
      <c r="L36" s="23">
        <v>3.5622186553000001</v>
      </c>
      <c r="M36" s="23">
        <v>-0.14943000000000001</v>
      </c>
      <c r="N36" s="23">
        <v>0.44159882280000001</v>
      </c>
      <c r="O36" s="23">
        <v>-0.79596999999999996</v>
      </c>
      <c r="P36" s="24">
        <v>2.7199988275</v>
      </c>
      <c r="Q36" s="23">
        <v>-0.71936999999999995</v>
      </c>
      <c r="R36" s="23">
        <v>2.5013096829000001</v>
      </c>
      <c r="S36" s="23">
        <v>-0.18354999999999999</v>
      </c>
      <c r="T36" s="23">
        <v>0.56716991139999995</v>
      </c>
      <c r="U36" s="23">
        <v>0.535825</v>
      </c>
      <c r="V36" s="23">
        <v>1.9126499313000001</v>
      </c>
      <c r="W36" s="23">
        <v>0.27878999999999998</v>
      </c>
      <c r="X36" s="23">
        <v>0.93880906239999995</v>
      </c>
      <c r="Y36" s="23">
        <v>0.168071</v>
      </c>
      <c r="Z36" s="23">
        <v>0.50945527580000005</v>
      </c>
      <c r="AA36" s="23">
        <v>-0.11072</v>
      </c>
      <c r="AB36" s="23">
        <v>0.30792623699999999</v>
      </c>
    </row>
    <row r="37" spans="1:28" s="1" customFormat="1">
      <c r="A37" s="11" t="s">
        <v>72</v>
      </c>
      <c r="B37" s="11" t="s">
        <v>73</v>
      </c>
      <c r="C37" s="18">
        <v>0.98886700000000005</v>
      </c>
      <c r="D37" s="19">
        <v>1.2900961607999999</v>
      </c>
      <c r="E37" s="19">
        <v>-0.53376999999999997</v>
      </c>
      <c r="F37" s="19">
        <v>0.62367007269999997</v>
      </c>
      <c r="G37" s="19">
        <v>-1.5226299999999999</v>
      </c>
      <c r="H37" s="20">
        <v>2.0162874175000001</v>
      </c>
      <c r="I37" s="23">
        <v>0.70546900000000001</v>
      </c>
      <c r="J37" s="23">
        <v>1.1074075596999999</v>
      </c>
      <c r="K37" s="23">
        <v>5.1669999999999997E-3</v>
      </c>
      <c r="L37" s="23">
        <v>2.9929484999999998E-3</v>
      </c>
      <c r="M37" s="23">
        <v>0.82311199999999995</v>
      </c>
      <c r="N37" s="23">
        <v>0.69282396319999995</v>
      </c>
      <c r="O37" s="23">
        <v>1.288127</v>
      </c>
      <c r="P37" s="24">
        <v>1.1762566271999999</v>
      </c>
      <c r="Q37" s="23">
        <v>0.57989400000000002</v>
      </c>
      <c r="R37" s="23">
        <v>0.45244583849999997</v>
      </c>
      <c r="S37" s="23">
        <v>-1.1752499999999999</v>
      </c>
      <c r="T37" s="23">
        <v>1.0587296288000001</v>
      </c>
      <c r="U37" s="23">
        <v>-1.7551399999999999</v>
      </c>
      <c r="V37" s="23">
        <v>1.6463226062</v>
      </c>
      <c r="W37" s="23">
        <v>1.39784</v>
      </c>
      <c r="X37" s="23">
        <v>1.289450778</v>
      </c>
      <c r="Y37" s="23">
        <v>0.10771500000000001</v>
      </c>
      <c r="Z37" s="23">
        <v>6.6618154400000004E-2</v>
      </c>
      <c r="AA37" s="23">
        <v>-1.2901199999999999</v>
      </c>
      <c r="AB37" s="23">
        <v>1.1783285659</v>
      </c>
    </row>
    <row r="38" spans="1:28" s="1" customFormat="1">
      <c r="A38" s="11" t="s">
        <v>74</v>
      </c>
      <c r="B38" s="11" t="s">
        <v>75</v>
      </c>
      <c r="C38" s="18">
        <v>-0.30193999999999999</v>
      </c>
      <c r="D38" s="19">
        <v>1.4756173738</v>
      </c>
      <c r="E38" s="19">
        <v>-0.91583000000000003</v>
      </c>
      <c r="F38" s="19">
        <v>3.7892847196999999</v>
      </c>
      <c r="G38" s="19">
        <v>-0.61387999999999998</v>
      </c>
      <c r="H38" s="20">
        <v>2.8533723351</v>
      </c>
      <c r="I38" s="23">
        <v>1.0928789999999999</v>
      </c>
      <c r="J38" s="23">
        <v>4.7287331190000002</v>
      </c>
      <c r="K38" s="23">
        <v>0.67465299999999995</v>
      </c>
      <c r="L38" s="23">
        <v>2.3116252636999999</v>
      </c>
      <c r="M38" s="23">
        <v>0.89230500000000001</v>
      </c>
      <c r="N38" s="23">
        <v>2.9149426161999998</v>
      </c>
      <c r="O38" s="23">
        <v>1.711678</v>
      </c>
      <c r="P38" s="24">
        <v>4.4763277734000004</v>
      </c>
      <c r="Q38" s="23">
        <v>-0.41077000000000002</v>
      </c>
      <c r="R38" s="23">
        <v>1.4152287560000001</v>
      </c>
      <c r="S38" s="23">
        <v>-1.4343399999999999</v>
      </c>
      <c r="T38" s="23">
        <v>4.0383191745999998</v>
      </c>
      <c r="U38" s="23">
        <v>-1.0235700000000001</v>
      </c>
      <c r="V38" s="23">
        <v>3.2294359134000001</v>
      </c>
      <c r="W38" s="23">
        <v>-0.19312000000000001</v>
      </c>
      <c r="X38" s="23">
        <v>0.58410615720000003</v>
      </c>
      <c r="Y38" s="23">
        <v>-0.39731</v>
      </c>
      <c r="Z38" s="23">
        <v>1.3647807342</v>
      </c>
      <c r="AA38" s="23">
        <v>-0.20419999999999999</v>
      </c>
      <c r="AB38" s="23">
        <v>0.62515399179999998</v>
      </c>
    </row>
    <row r="39" spans="1:28" s="1" customFormat="1">
      <c r="A39" s="11" t="s">
        <v>76</v>
      </c>
      <c r="B39" s="11" t="s">
        <v>77</v>
      </c>
      <c r="C39" s="18">
        <v>-5.4099999999999999E-3</v>
      </c>
      <c r="D39" s="19">
        <v>3.3946609000000003E-2</v>
      </c>
      <c r="E39" s="19">
        <v>-0.55618999999999996</v>
      </c>
      <c r="F39" s="19">
        <v>4.2652412244000004</v>
      </c>
      <c r="G39" s="19">
        <v>-0.55078000000000005</v>
      </c>
      <c r="H39" s="20">
        <v>4.2410109764000001</v>
      </c>
      <c r="I39" s="23">
        <v>0.22594400000000001</v>
      </c>
      <c r="J39" s="23">
        <v>2.6242461633</v>
      </c>
      <c r="K39" s="23">
        <v>-0.22301000000000001</v>
      </c>
      <c r="L39" s="23">
        <v>1.5448425701999999</v>
      </c>
      <c r="M39" s="23">
        <v>0.12576499999999999</v>
      </c>
      <c r="N39" s="23">
        <v>0.80415596739999995</v>
      </c>
      <c r="O39" s="23">
        <v>0.77507499999999996</v>
      </c>
      <c r="P39" s="24">
        <v>4.2287724221999996</v>
      </c>
      <c r="Q39" s="23">
        <v>-0.17979999999999999</v>
      </c>
      <c r="R39" s="23">
        <v>1.2210332685</v>
      </c>
      <c r="S39" s="23">
        <v>-1.0552299999999999</v>
      </c>
      <c r="T39" s="23">
        <v>5.0024505723999999</v>
      </c>
      <c r="U39" s="23">
        <v>-0.87543000000000004</v>
      </c>
      <c r="V39" s="23">
        <v>4.5319001730000004</v>
      </c>
      <c r="W39" s="23">
        <v>0.16897400000000001</v>
      </c>
      <c r="X39" s="23">
        <v>1.1379376395</v>
      </c>
      <c r="Y39" s="23">
        <v>-5.7149999999999999E-2</v>
      </c>
      <c r="Z39" s="23">
        <v>0.3096558506</v>
      </c>
      <c r="AA39" s="23">
        <v>-0.22611999999999999</v>
      </c>
      <c r="AB39" s="23">
        <v>1.5675523941</v>
      </c>
    </row>
    <row r="40" spans="1:28" s="1" customFormat="1">
      <c r="A40" s="11" t="s">
        <v>78</v>
      </c>
      <c r="B40" s="11" t="s">
        <v>79</v>
      </c>
      <c r="C40" s="18">
        <v>-0.45443</v>
      </c>
      <c r="D40" s="19">
        <v>1.9142958969999999</v>
      </c>
      <c r="E40" s="19">
        <v>-0.48405999999999999</v>
      </c>
      <c r="F40" s="19">
        <v>2.0338250442999999</v>
      </c>
      <c r="G40" s="19">
        <v>-2.963E-2</v>
      </c>
      <c r="H40" s="20">
        <v>8.3537647600000001E-2</v>
      </c>
      <c r="I40" s="23">
        <v>-0.93960999999999995</v>
      </c>
      <c r="J40" s="23">
        <v>3.9697728522000002</v>
      </c>
      <c r="K40" s="23">
        <v>-1.1599299999999999</v>
      </c>
      <c r="L40" s="23">
        <v>3.161660237</v>
      </c>
      <c r="M40" s="23">
        <v>-0.66820999999999997</v>
      </c>
      <c r="N40" s="23">
        <v>1.9876080751</v>
      </c>
      <c r="O40" s="23">
        <v>-0.99068000000000001</v>
      </c>
      <c r="P40" s="24">
        <v>2.8037609653</v>
      </c>
      <c r="Q40" s="23">
        <v>-0.70028999999999997</v>
      </c>
      <c r="R40" s="23">
        <v>2.0777668377</v>
      </c>
      <c r="S40" s="23">
        <v>-0.56867999999999996</v>
      </c>
      <c r="T40" s="23">
        <v>1.6945882626</v>
      </c>
      <c r="U40" s="23">
        <v>0.131607</v>
      </c>
      <c r="V40" s="23">
        <v>0.30497230539999998</v>
      </c>
      <c r="W40" s="23">
        <v>-0.20857000000000001</v>
      </c>
      <c r="X40" s="23">
        <v>0.53162384210000002</v>
      </c>
      <c r="Y40" s="23">
        <v>-0.39943000000000001</v>
      </c>
      <c r="Z40" s="23">
        <v>1.1553441195</v>
      </c>
      <c r="AA40" s="23">
        <v>-0.19086</v>
      </c>
      <c r="AB40" s="23">
        <v>0.477200297</v>
      </c>
    </row>
    <row r="41" spans="1:28" s="1" customFormat="1">
      <c r="A41" s="11" t="s">
        <v>80</v>
      </c>
      <c r="B41" s="11" t="s">
        <v>81</v>
      </c>
      <c r="C41" s="18">
        <v>-0.4158</v>
      </c>
      <c r="D41" s="19">
        <v>2.7132453073999998</v>
      </c>
      <c r="E41" s="19">
        <v>-0.54388999999999998</v>
      </c>
      <c r="F41" s="19">
        <v>3.324449955</v>
      </c>
      <c r="G41" s="19">
        <v>-0.12809999999999999</v>
      </c>
      <c r="H41" s="20">
        <v>0.80280061209999998</v>
      </c>
      <c r="I41" s="23">
        <v>-0.81315999999999999</v>
      </c>
      <c r="J41" s="23">
        <v>4.8061534767999996</v>
      </c>
      <c r="K41" s="23">
        <v>-1.2260500000000001</v>
      </c>
      <c r="L41" s="23">
        <v>4.4580802981999996</v>
      </c>
      <c r="M41" s="23">
        <v>-0.46150999999999998</v>
      </c>
      <c r="N41" s="23">
        <v>2.2035164900000002</v>
      </c>
      <c r="O41" s="23">
        <v>-0.75190999999999997</v>
      </c>
      <c r="P41" s="24">
        <v>3.2712799871999998</v>
      </c>
      <c r="Q41" s="23">
        <v>-0.79805999999999999</v>
      </c>
      <c r="R41" s="23">
        <v>3.4112583353999999</v>
      </c>
      <c r="S41" s="23">
        <v>-0.78095999999999999</v>
      </c>
      <c r="T41" s="23">
        <v>3.3601662807000001</v>
      </c>
      <c r="U41" s="23">
        <v>1.7101000000000002E-2</v>
      </c>
      <c r="V41" s="23">
        <v>5.36283922E-2</v>
      </c>
      <c r="W41" s="23">
        <v>-3.3529999999999997E-2</v>
      </c>
      <c r="X41" s="23">
        <v>0.110635357</v>
      </c>
      <c r="Y41" s="23">
        <v>-0.30682999999999999</v>
      </c>
      <c r="Z41" s="23">
        <v>1.4690683568</v>
      </c>
      <c r="AA41" s="23">
        <v>-0.27329999999999999</v>
      </c>
      <c r="AB41" s="23">
        <v>1.2946991429000001</v>
      </c>
    </row>
    <row r="42" spans="1:28" s="1" customFormat="1">
      <c r="A42" s="11" t="s">
        <v>82</v>
      </c>
      <c r="B42" s="11" t="s">
        <v>83</v>
      </c>
      <c r="C42" s="18">
        <v>-0.84204999999999997</v>
      </c>
      <c r="D42" s="19">
        <v>3.0250712423000001</v>
      </c>
      <c r="E42" s="19">
        <v>-0.40949999999999998</v>
      </c>
      <c r="F42" s="19">
        <v>1.5802286583</v>
      </c>
      <c r="G42" s="19">
        <v>0.43254500000000001</v>
      </c>
      <c r="H42" s="20">
        <v>1.6725023003999999</v>
      </c>
      <c r="I42" s="23">
        <v>-1.29671</v>
      </c>
      <c r="J42" s="23">
        <v>4.5554614784999998</v>
      </c>
      <c r="K42" s="23">
        <v>-1.93205</v>
      </c>
      <c r="L42" s="23">
        <v>4.1808244315999996</v>
      </c>
      <c r="M42" s="23">
        <v>-0.61760999999999999</v>
      </c>
      <c r="N42" s="23">
        <v>1.689033502</v>
      </c>
      <c r="O42" s="23">
        <v>-1.3404700000000001</v>
      </c>
      <c r="P42" s="24">
        <v>3.298773771</v>
      </c>
      <c r="Q42" s="23">
        <v>-1.4992700000000001</v>
      </c>
      <c r="R42" s="23">
        <v>3.5637285935</v>
      </c>
      <c r="S42" s="23">
        <v>-0.70528999999999997</v>
      </c>
      <c r="T42" s="23">
        <v>1.9277987107000001</v>
      </c>
      <c r="U42" s="23">
        <v>0.79397300000000004</v>
      </c>
      <c r="V42" s="23">
        <v>2.1559475090000002</v>
      </c>
      <c r="W42" s="23">
        <v>-0.18482999999999999</v>
      </c>
      <c r="X42" s="23">
        <v>0.4136035992</v>
      </c>
      <c r="Y42" s="23">
        <v>-0.11371000000000001</v>
      </c>
      <c r="Z42" s="23">
        <v>0.2321003482</v>
      </c>
      <c r="AA42" s="23">
        <v>7.1115999999999999E-2</v>
      </c>
      <c r="AB42" s="23">
        <v>0.1358899465</v>
      </c>
    </row>
    <row r="43" spans="1:28" s="1" customFormat="1">
      <c r="A43" s="11" t="s">
        <v>84</v>
      </c>
      <c r="B43" s="11" t="s">
        <v>85</v>
      </c>
      <c r="C43" s="18">
        <v>-0.74317</v>
      </c>
      <c r="D43" s="19">
        <v>5.0035316349999999</v>
      </c>
      <c r="E43" s="19">
        <v>-0.67540999999999995</v>
      </c>
      <c r="F43" s="19">
        <v>4.7619530970000001</v>
      </c>
      <c r="G43" s="19">
        <v>6.7763000000000004E-2</v>
      </c>
      <c r="H43" s="20">
        <v>0.58160379959999997</v>
      </c>
      <c r="I43" s="23">
        <v>-0.87036000000000002</v>
      </c>
      <c r="J43" s="23">
        <v>5.9248321393000003</v>
      </c>
      <c r="K43" s="23">
        <v>-1.3560000000000001</v>
      </c>
      <c r="L43" s="23">
        <v>5.6530208256999996</v>
      </c>
      <c r="M43" s="23">
        <v>-0.52105000000000001</v>
      </c>
      <c r="N43" s="23">
        <v>3.2806839286999998</v>
      </c>
      <c r="O43" s="23">
        <v>-0.73402999999999996</v>
      </c>
      <c r="P43" s="24">
        <v>4.1053942787000004</v>
      </c>
      <c r="Q43" s="23">
        <v>-1.16065</v>
      </c>
      <c r="R43" s="23">
        <v>5.2556212670000004</v>
      </c>
      <c r="S43" s="23">
        <v>-0.98638999999999999</v>
      </c>
      <c r="T43" s="23">
        <v>4.8430659039000004</v>
      </c>
      <c r="U43" s="23">
        <v>0.174257</v>
      </c>
      <c r="V43" s="23">
        <v>1.1845178721</v>
      </c>
      <c r="W43" s="23">
        <v>-0.32568999999999998</v>
      </c>
      <c r="X43" s="23">
        <v>2.2483260067000002</v>
      </c>
      <c r="Y43" s="23">
        <v>-0.36442000000000002</v>
      </c>
      <c r="Z43" s="23">
        <v>2.4810735641999999</v>
      </c>
      <c r="AA43" s="23">
        <v>-3.8730000000000001E-2</v>
      </c>
      <c r="AB43" s="23">
        <v>0.1974115243</v>
      </c>
    </row>
    <row r="44" spans="1:28" s="1" customFormat="1">
      <c r="A44" s="11" t="s">
        <v>86</v>
      </c>
      <c r="B44" s="11" t="s">
        <v>87</v>
      </c>
      <c r="C44" s="18">
        <v>-0.62712999999999997</v>
      </c>
      <c r="D44" s="19">
        <v>3.0111963050999999</v>
      </c>
      <c r="E44" s="19">
        <v>-0.75361</v>
      </c>
      <c r="F44" s="19">
        <v>3.4383768410000002</v>
      </c>
      <c r="G44" s="19">
        <v>-0.12648000000000001</v>
      </c>
      <c r="H44" s="20">
        <v>0.56448526340000005</v>
      </c>
      <c r="I44" s="23">
        <v>-0.92356000000000005</v>
      </c>
      <c r="J44" s="23">
        <v>4.4286156914000001</v>
      </c>
      <c r="K44" s="23">
        <v>-1.29305</v>
      </c>
      <c r="L44" s="23">
        <v>3.9034087976</v>
      </c>
      <c r="M44" s="23">
        <v>-0.58792</v>
      </c>
      <c r="N44" s="23">
        <v>2.1324907743999999</v>
      </c>
      <c r="O44" s="23">
        <v>-0.88971</v>
      </c>
      <c r="P44" s="24">
        <v>3.0184231120999998</v>
      </c>
      <c r="Q44" s="23">
        <v>-0.97968999999999995</v>
      </c>
      <c r="R44" s="23">
        <v>3.2405277162999999</v>
      </c>
      <c r="S44" s="23">
        <v>-0.95528000000000002</v>
      </c>
      <c r="T44" s="23">
        <v>3.1818876992999998</v>
      </c>
      <c r="U44" s="23">
        <v>2.4414000000000002E-2</v>
      </c>
      <c r="V44" s="23">
        <v>5.8248464299999997E-2</v>
      </c>
      <c r="W44" s="23">
        <v>-0.27456000000000003</v>
      </c>
      <c r="X44" s="23">
        <v>0.94618344909999996</v>
      </c>
      <c r="Y44" s="23">
        <v>-0.55193999999999999</v>
      </c>
      <c r="Z44" s="23">
        <v>2.0098595818999998</v>
      </c>
      <c r="AA44" s="23">
        <v>-0.27738000000000002</v>
      </c>
      <c r="AB44" s="23">
        <v>0.95763658019999998</v>
      </c>
    </row>
    <row r="45" spans="1:28" s="1" customFormat="1">
      <c r="A45" s="11" t="s">
        <v>88</v>
      </c>
      <c r="B45" s="11" t="s">
        <v>89</v>
      </c>
      <c r="C45" s="18">
        <v>0.601267</v>
      </c>
      <c r="D45" s="19">
        <v>1.9966756046</v>
      </c>
      <c r="E45" s="19">
        <v>0.98379300000000003</v>
      </c>
      <c r="F45" s="19">
        <v>3.0366945325999999</v>
      </c>
      <c r="G45" s="19">
        <v>0.38252599999999998</v>
      </c>
      <c r="H45" s="20">
        <v>1.2463826291</v>
      </c>
      <c r="I45" s="23">
        <v>-0.35054999999999997</v>
      </c>
      <c r="J45" s="23">
        <v>1.4156531000000001</v>
      </c>
      <c r="K45" s="23">
        <v>-0.39548</v>
      </c>
      <c r="L45" s="23">
        <v>0.86651588749999997</v>
      </c>
      <c r="M45" s="23">
        <v>-1.1487799999999999</v>
      </c>
      <c r="N45" s="23">
        <v>2.6104133648999999</v>
      </c>
      <c r="O45" s="23">
        <v>0.49259199999999997</v>
      </c>
      <c r="P45" s="24">
        <v>1.1207122446</v>
      </c>
      <c r="Q45" s="23">
        <v>0.97791899999999998</v>
      </c>
      <c r="R45" s="23">
        <v>2.2722326868999998</v>
      </c>
      <c r="S45" s="23">
        <v>0.53975899999999999</v>
      </c>
      <c r="T45" s="23">
        <v>1.2432456105</v>
      </c>
      <c r="U45" s="23">
        <v>-0.43815999999999999</v>
      </c>
      <c r="V45" s="23">
        <v>0.97825068729999998</v>
      </c>
      <c r="W45" s="23">
        <v>0.22461600000000001</v>
      </c>
      <c r="X45" s="23">
        <v>0.43650178299999998</v>
      </c>
      <c r="Y45" s="23">
        <v>1.4278280000000001</v>
      </c>
      <c r="Z45" s="23">
        <v>3.0960776244999999</v>
      </c>
      <c r="AA45" s="23">
        <v>1.2032119999999999</v>
      </c>
      <c r="AB45" s="23">
        <v>2.7112611854000002</v>
      </c>
    </row>
    <row r="46" spans="1:28" s="1" customFormat="1">
      <c r="A46" s="11" t="s">
        <v>90</v>
      </c>
      <c r="B46" s="11" t="s">
        <v>73</v>
      </c>
      <c r="C46" s="18">
        <v>0.36948199999999998</v>
      </c>
      <c r="D46" s="19">
        <v>1.6772078064</v>
      </c>
      <c r="E46" s="19">
        <v>0.41090100000000002</v>
      </c>
      <c r="F46" s="19">
        <v>1.8660406182</v>
      </c>
      <c r="G46" s="19">
        <v>4.1419999999999998E-2</v>
      </c>
      <c r="H46" s="20">
        <v>0.1308831858</v>
      </c>
      <c r="I46" s="23">
        <v>-1.8432900000000001</v>
      </c>
      <c r="J46" s="23">
        <v>5.8567921665</v>
      </c>
      <c r="K46" s="23">
        <v>-2.2479100000000001</v>
      </c>
      <c r="L46" s="23">
        <v>4.9614302822000003</v>
      </c>
      <c r="M46" s="23">
        <v>-2.4335399999999998</v>
      </c>
      <c r="N46" s="23">
        <v>5.1627238369999997</v>
      </c>
      <c r="O46" s="23">
        <v>-0.84841999999999995</v>
      </c>
      <c r="P46" s="24">
        <v>2.6271450181999998</v>
      </c>
      <c r="Q46" s="23">
        <v>0.46229799999999999</v>
      </c>
      <c r="R46" s="23">
        <v>1.4751338806000001</v>
      </c>
      <c r="S46" s="23">
        <v>-0.28885</v>
      </c>
      <c r="T46" s="23">
        <v>0.86302647860000004</v>
      </c>
      <c r="U46" s="23">
        <v>-0.75114000000000003</v>
      </c>
      <c r="V46" s="23">
        <v>2.3687485430000002</v>
      </c>
      <c r="W46" s="23">
        <v>0.27666600000000002</v>
      </c>
      <c r="X46" s="23">
        <v>0.81969576420000001</v>
      </c>
      <c r="Y46" s="23">
        <v>1.110649</v>
      </c>
      <c r="Z46" s="23">
        <v>3.2339679272000001</v>
      </c>
      <c r="AA46" s="23">
        <v>0.83398399999999995</v>
      </c>
      <c r="AB46" s="23">
        <v>2.5900575413000002</v>
      </c>
    </row>
    <row r="47" spans="1:28" s="1" customFormat="1">
      <c r="A47" s="11" t="s">
        <v>91</v>
      </c>
      <c r="B47" s="11" t="s">
        <v>73</v>
      </c>
      <c r="C47" s="18">
        <v>0.178758</v>
      </c>
      <c r="D47" s="19">
        <v>0.30545397629999999</v>
      </c>
      <c r="E47" s="19">
        <v>-0.67193999999999998</v>
      </c>
      <c r="F47" s="19">
        <v>1.4664830809</v>
      </c>
      <c r="G47" s="19">
        <v>-0.85070000000000001</v>
      </c>
      <c r="H47" s="20">
        <v>1.8691246469</v>
      </c>
      <c r="I47" s="23">
        <v>0.97533599999999998</v>
      </c>
      <c r="J47" s="23">
        <v>2.5467712445999999</v>
      </c>
      <c r="K47" s="23">
        <v>0.481572</v>
      </c>
      <c r="L47" s="23">
        <v>0.66614167879999997</v>
      </c>
      <c r="M47" s="23">
        <v>0.67886000000000002</v>
      </c>
      <c r="N47" s="23">
        <v>1.0045152888</v>
      </c>
      <c r="O47" s="23">
        <v>1.765576</v>
      </c>
      <c r="P47" s="24">
        <v>2.6419693286000001</v>
      </c>
      <c r="Q47" s="23">
        <v>8.0115000000000006E-2</v>
      </c>
      <c r="R47" s="23">
        <v>8.3241274500000004E-2</v>
      </c>
      <c r="S47" s="23">
        <v>-1.31395</v>
      </c>
      <c r="T47" s="23">
        <v>2.0348880819000001</v>
      </c>
      <c r="U47" s="23">
        <v>-1.3940600000000001</v>
      </c>
      <c r="V47" s="23">
        <v>2.1504434039999998</v>
      </c>
      <c r="W47" s="23">
        <v>0.27740199999999998</v>
      </c>
      <c r="X47" s="23">
        <v>0.3412579282</v>
      </c>
      <c r="Y47" s="23">
        <v>-2.9940000000000001E-2</v>
      </c>
      <c r="Z47" s="23">
        <v>2.9543621900000001E-2</v>
      </c>
      <c r="AA47" s="23">
        <v>-0.30734</v>
      </c>
      <c r="AB47" s="23">
        <v>0.38600692050000002</v>
      </c>
    </row>
    <row r="48" spans="1:28" s="1" customFormat="1">
      <c r="A48" s="11" t="s">
        <v>92</v>
      </c>
      <c r="B48" s="11" t="s">
        <v>93</v>
      </c>
      <c r="C48" s="18">
        <v>-0.39258999999999999</v>
      </c>
      <c r="D48" s="19">
        <v>2.6768658325999999</v>
      </c>
      <c r="E48" s="19">
        <v>0.39930399999999999</v>
      </c>
      <c r="F48" s="19">
        <v>2.7140083534000001</v>
      </c>
      <c r="G48" s="19">
        <v>0.79189100000000001</v>
      </c>
      <c r="H48" s="20">
        <v>4.3341814828</v>
      </c>
      <c r="I48" s="23">
        <v>1.2181120000000001</v>
      </c>
      <c r="J48" s="23">
        <v>5.9406683936000002</v>
      </c>
      <c r="K48" s="23">
        <v>0.842611</v>
      </c>
      <c r="L48" s="23">
        <v>3.6379798955</v>
      </c>
      <c r="M48" s="23">
        <v>0.81805700000000003</v>
      </c>
      <c r="N48" s="23">
        <v>3.5671187493000001</v>
      </c>
      <c r="O48" s="23">
        <v>1.9936670000000001</v>
      </c>
      <c r="P48" s="24">
        <v>5.7952008462000002</v>
      </c>
      <c r="Q48" s="23">
        <v>-0.38030999999999998</v>
      </c>
      <c r="R48" s="23">
        <v>1.9084072786999999</v>
      </c>
      <c r="S48" s="23">
        <v>-0.17621999999999999</v>
      </c>
      <c r="T48" s="23">
        <v>0.81561827760000005</v>
      </c>
      <c r="U48" s="23">
        <v>0.20408599999999999</v>
      </c>
      <c r="V48" s="23">
        <v>0.97099862479999999</v>
      </c>
      <c r="W48" s="23">
        <v>-0.40486</v>
      </c>
      <c r="X48" s="23">
        <v>2.0265899955000002</v>
      </c>
      <c r="Y48" s="23">
        <v>0.97483200000000003</v>
      </c>
      <c r="Z48" s="23">
        <v>3.9917126238999998</v>
      </c>
      <c r="AA48" s="23">
        <v>1.379696</v>
      </c>
      <c r="AB48" s="23">
        <v>4.8571454256999997</v>
      </c>
    </row>
    <row r="49" spans="1:28" s="1" customFormat="1">
      <c r="A49" s="11" t="s">
        <v>94</v>
      </c>
      <c r="B49" s="11" t="s">
        <v>73</v>
      </c>
      <c r="C49" s="18">
        <v>0.709457</v>
      </c>
      <c r="D49" s="19">
        <v>0.4586815246</v>
      </c>
      <c r="E49" s="19">
        <v>-1.7756700000000001</v>
      </c>
      <c r="F49" s="19">
        <v>1.2487732304000001</v>
      </c>
      <c r="G49" s="19">
        <v>-2.4851200000000002</v>
      </c>
      <c r="H49" s="20">
        <v>1.5635431382</v>
      </c>
      <c r="I49" s="23">
        <v>0.24069499999999999</v>
      </c>
      <c r="J49" s="23">
        <v>0.16053732209999999</v>
      </c>
      <c r="K49" s="23">
        <v>-0.30621999999999999</v>
      </c>
      <c r="L49" s="23">
        <v>0.13358245999999999</v>
      </c>
      <c r="M49" s="23">
        <v>-1.3806099999999999</v>
      </c>
      <c r="N49" s="23">
        <v>0.59723597490000002</v>
      </c>
      <c r="O49" s="23">
        <v>2.4089130000000001</v>
      </c>
      <c r="P49" s="24">
        <v>1.0952168690999999</v>
      </c>
      <c r="Q49" s="23">
        <v>1.246656</v>
      </c>
      <c r="R49" s="23">
        <v>0.53097655649999997</v>
      </c>
      <c r="S49" s="23">
        <v>-3.1332300000000002</v>
      </c>
      <c r="T49" s="23">
        <v>1.6852248351000001</v>
      </c>
      <c r="U49" s="23">
        <v>-4.3798899999999996</v>
      </c>
      <c r="V49" s="23">
        <v>1.8756592060999999</v>
      </c>
      <c r="W49" s="23">
        <v>0.172259</v>
      </c>
      <c r="X49" s="23">
        <v>7.1444878099999998E-2</v>
      </c>
      <c r="Y49" s="23">
        <v>-0.41810000000000003</v>
      </c>
      <c r="Z49" s="23">
        <v>0.1507735315</v>
      </c>
      <c r="AA49" s="23">
        <v>-0.59036</v>
      </c>
      <c r="AB49" s="23">
        <v>0.22283410079999999</v>
      </c>
    </row>
    <row r="50" spans="1:28" s="1" customFormat="1">
      <c r="A50" s="11" t="s">
        <v>95</v>
      </c>
      <c r="B50" s="11" t="s">
        <v>73</v>
      </c>
      <c r="C50" s="18">
        <v>-0.35357</v>
      </c>
      <c r="D50" s="19">
        <v>3.2521169406000001</v>
      </c>
      <c r="E50" s="19">
        <v>-0.32572000000000001</v>
      </c>
      <c r="F50" s="19">
        <v>3.0624786507000001</v>
      </c>
      <c r="G50" s="19">
        <v>2.7847E-2</v>
      </c>
      <c r="H50" s="20">
        <v>0.2080733233</v>
      </c>
      <c r="I50" s="23">
        <v>-0.77844000000000002</v>
      </c>
      <c r="J50" s="23">
        <v>5.7126346814</v>
      </c>
      <c r="K50" s="23">
        <v>-0.67300000000000004</v>
      </c>
      <c r="L50" s="23">
        <v>3.9634001609</v>
      </c>
      <c r="M50" s="23">
        <v>-0.4889</v>
      </c>
      <c r="N50" s="23">
        <v>3.1998166463</v>
      </c>
      <c r="O50" s="23">
        <v>-1.1734</v>
      </c>
      <c r="P50" s="24">
        <v>5.3572916603999996</v>
      </c>
      <c r="Q50" s="23">
        <v>-0.44562000000000002</v>
      </c>
      <c r="R50" s="23">
        <v>2.9868617134000002</v>
      </c>
      <c r="S50" s="23">
        <v>-7.5520000000000004E-2</v>
      </c>
      <c r="T50" s="23">
        <v>0.45084350849999999</v>
      </c>
      <c r="U50" s="23">
        <v>0.37009700000000001</v>
      </c>
      <c r="V50" s="23">
        <v>2.5758380866000001</v>
      </c>
      <c r="W50" s="23">
        <v>-0.26151999999999997</v>
      </c>
      <c r="X50" s="23">
        <v>1.8796658844</v>
      </c>
      <c r="Y50" s="23">
        <v>-0.57591999999999999</v>
      </c>
      <c r="Z50" s="23">
        <v>3.5862184050999999</v>
      </c>
      <c r="AA50" s="23">
        <v>-0.31440000000000001</v>
      </c>
      <c r="AB50" s="23">
        <v>2.2355600239000002</v>
      </c>
    </row>
    <row r="51" spans="1:28" s="1" customFormat="1">
      <c r="A51" s="11" t="s">
        <v>96</v>
      </c>
      <c r="B51" s="11" t="s">
        <v>97</v>
      </c>
      <c r="C51" s="18">
        <v>-0.18678</v>
      </c>
      <c r="D51" s="19">
        <v>1.6150375191999999</v>
      </c>
      <c r="E51" s="19">
        <v>0.14691299999999999</v>
      </c>
      <c r="F51" s="19">
        <v>1.2456116326</v>
      </c>
      <c r="G51" s="19">
        <v>0.33368999999999999</v>
      </c>
      <c r="H51" s="20">
        <v>2.7562553371999998</v>
      </c>
      <c r="I51" s="23">
        <v>-0.80001</v>
      </c>
      <c r="J51" s="23">
        <v>5.3726443111000002</v>
      </c>
      <c r="K51" s="23">
        <v>-0.61311000000000004</v>
      </c>
      <c r="L51" s="23">
        <v>3.3543596294000002</v>
      </c>
      <c r="M51" s="23">
        <v>-0.69181000000000004</v>
      </c>
      <c r="N51" s="23">
        <v>3.6415956470999999</v>
      </c>
      <c r="O51" s="23">
        <v>-1.0951200000000001</v>
      </c>
      <c r="P51" s="24">
        <v>4.7756590546000002</v>
      </c>
      <c r="Q51" s="23">
        <v>-0.14743000000000001</v>
      </c>
      <c r="R51" s="23">
        <v>0.83565496039999998</v>
      </c>
      <c r="S51" s="23">
        <v>0.38791999999999999</v>
      </c>
      <c r="T51" s="23">
        <v>2.3373039817999999</v>
      </c>
      <c r="U51" s="23">
        <v>0.53534499999999996</v>
      </c>
      <c r="V51" s="23">
        <v>3.0397196361000001</v>
      </c>
      <c r="W51" s="23">
        <v>-0.22613</v>
      </c>
      <c r="X51" s="23">
        <v>1.3681744304000001</v>
      </c>
      <c r="Y51" s="23">
        <v>-9.4089999999999993E-2</v>
      </c>
      <c r="Z51" s="23">
        <v>0.48473935400000001</v>
      </c>
      <c r="AA51" s="23">
        <v>0.13203599999999999</v>
      </c>
      <c r="AB51" s="23">
        <v>0.73185280490000004</v>
      </c>
    </row>
    <row r="52" spans="1:28" s="1" customFormat="1">
      <c r="A52" s="11" t="s">
        <v>98</v>
      </c>
      <c r="B52" s="11" t="s">
        <v>73</v>
      </c>
      <c r="C52" s="18">
        <v>0.52664800000000001</v>
      </c>
      <c r="D52" s="19">
        <v>1.1433330598</v>
      </c>
      <c r="E52" s="19">
        <v>0.34027200000000002</v>
      </c>
      <c r="F52" s="19">
        <v>0.68127898890000005</v>
      </c>
      <c r="G52" s="19">
        <v>-0.18637999999999999</v>
      </c>
      <c r="H52" s="20">
        <v>0.32848616600000002</v>
      </c>
      <c r="I52" s="23">
        <v>-1.05532</v>
      </c>
      <c r="J52" s="23">
        <v>2.7601118183</v>
      </c>
      <c r="K52" s="23">
        <v>-1.21217</v>
      </c>
      <c r="L52" s="23">
        <v>1.9186563776000001</v>
      </c>
      <c r="M52" s="23">
        <v>-1.8951800000000001</v>
      </c>
      <c r="N52" s="23">
        <v>2.8404288401</v>
      </c>
      <c r="O52" s="23">
        <v>-5.8610000000000002E-2</v>
      </c>
      <c r="P52" s="24">
        <v>6.0812315499999998E-2</v>
      </c>
      <c r="Q52" s="23">
        <v>0.86814999999999998</v>
      </c>
      <c r="R52" s="23">
        <v>1.3575521026999999</v>
      </c>
      <c r="S52" s="23">
        <v>-0.23651</v>
      </c>
      <c r="T52" s="23">
        <v>0.28875597339999998</v>
      </c>
      <c r="U52" s="23">
        <v>-1.10466</v>
      </c>
      <c r="V52" s="23">
        <v>1.7501091772999999</v>
      </c>
      <c r="W52" s="23">
        <v>0.18514700000000001</v>
      </c>
      <c r="X52" s="23">
        <v>0.21672846849999999</v>
      </c>
      <c r="Y52" s="23">
        <v>0.91705700000000001</v>
      </c>
      <c r="Z52" s="23">
        <v>1.4409467416999999</v>
      </c>
      <c r="AA52" s="23">
        <v>0.73190999999999995</v>
      </c>
      <c r="AB52" s="23">
        <v>1.1207198861000001</v>
      </c>
    </row>
    <row r="53" spans="1:28" s="1" customFormat="1">
      <c r="A53" s="11" t="s">
        <v>99</v>
      </c>
      <c r="B53" s="11" t="s">
        <v>100</v>
      </c>
      <c r="C53" s="18">
        <v>-0.28277999999999998</v>
      </c>
      <c r="D53" s="19">
        <v>1.1406744741999999</v>
      </c>
      <c r="E53" s="19">
        <v>-2.0799999999999998E-3</v>
      </c>
      <c r="F53" s="19">
        <v>5.3451877999999998E-3</v>
      </c>
      <c r="G53" s="19">
        <v>0.28070600000000001</v>
      </c>
      <c r="H53" s="20">
        <v>1.1311012751</v>
      </c>
      <c r="I53" s="23">
        <v>-1.5338499999999999</v>
      </c>
      <c r="J53" s="23">
        <v>5.1647029212</v>
      </c>
      <c r="K53" s="23">
        <v>-1.18004</v>
      </c>
      <c r="L53" s="23">
        <v>3.1727763513</v>
      </c>
      <c r="M53" s="23">
        <v>-1.2278500000000001</v>
      </c>
      <c r="N53" s="23">
        <v>3.2651306779999998</v>
      </c>
      <c r="O53" s="23">
        <v>-2.1936499999999999</v>
      </c>
      <c r="P53" s="24">
        <v>4.6803985981</v>
      </c>
      <c r="Q53" s="23">
        <v>-0.25888</v>
      </c>
      <c r="R53" s="23">
        <v>0.68115537400000004</v>
      </c>
      <c r="S53" s="23">
        <v>0.50472799999999995</v>
      </c>
      <c r="T53" s="23">
        <v>1.4764789641</v>
      </c>
      <c r="U53" s="23">
        <v>0.76360300000000003</v>
      </c>
      <c r="V53" s="23">
        <v>2.2246157881999999</v>
      </c>
      <c r="W53" s="23">
        <v>-0.30669000000000002</v>
      </c>
      <c r="X53" s="23">
        <v>0.83561077549999996</v>
      </c>
      <c r="Y53" s="23">
        <v>-0.50888</v>
      </c>
      <c r="Z53" s="23">
        <v>1.4894641932999999</v>
      </c>
      <c r="AA53" s="23">
        <v>-0.20219000000000001</v>
      </c>
      <c r="AB53" s="23">
        <v>0.50422135570000004</v>
      </c>
    </row>
    <row r="54" spans="1:28" s="1" customFormat="1">
      <c r="A54" s="11" t="s">
        <v>101</v>
      </c>
      <c r="B54" s="11" t="s">
        <v>102</v>
      </c>
      <c r="C54" s="18">
        <v>-0.31063000000000002</v>
      </c>
      <c r="D54" s="19">
        <v>0.97027609979999996</v>
      </c>
      <c r="E54" s="19">
        <v>8.5558999999999996E-2</v>
      </c>
      <c r="F54" s="19">
        <v>0.20717781669999999</v>
      </c>
      <c r="G54" s="19">
        <v>0.39618900000000001</v>
      </c>
      <c r="H54" s="20">
        <v>1.2824508498</v>
      </c>
      <c r="I54" s="23">
        <v>-1.2226900000000001</v>
      </c>
      <c r="J54" s="23">
        <v>4.0127462955000004</v>
      </c>
      <c r="K54" s="23">
        <v>-1.3836900000000001</v>
      </c>
      <c r="L54" s="23">
        <v>3.0024052749000001</v>
      </c>
      <c r="M54" s="23">
        <v>-0.34394000000000002</v>
      </c>
      <c r="N54" s="23">
        <v>0.72430971580000003</v>
      </c>
      <c r="O54" s="23">
        <v>-1.9404300000000001</v>
      </c>
      <c r="P54" s="24">
        <v>3.7994443746000002</v>
      </c>
      <c r="Q54" s="23">
        <v>-0.83050000000000002</v>
      </c>
      <c r="R54" s="23">
        <v>1.9341008123000001</v>
      </c>
      <c r="S54" s="23">
        <v>0.363929</v>
      </c>
      <c r="T54" s="23">
        <v>0.77541607020000003</v>
      </c>
      <c r="U54" s="23">
        <v>1.1944330000000001</v>
      </c>
      <c r="V54" s="23">
        <v>2.6743102866999999</v>
      </c>
      <c r="W54" s="23">
        <v>0.20924499999999999</v>
      </c>
      <c r="X54" s="23">
        <v>0.39600841069999998</v>
      </c>
      <c r="Y54" s="23">
        <v>-0.19281000000000001</v>
      </c>
      <c r="Z54" s="23">
        <v>0.35884700920000001</v>
      </c>
      <c r="AA54" s="23">
        <v>-0.40205999999999997</v>
      </c>
      <c r="AB54" s="23">
        <v>0.8737097452</v>
      </c>
    </row>
    <row r="55" spans="1:28" s="1" customFormat="1">
      <c r="A55" s="11" t="s">
        <v>103</v>
      </c>
      <c r="B55" s="11" t="s">
        <v>104</v>
      </c>
      <c r="C55" s="18">
        <v>-0.68701000000000001</v>
      </c>
      <c r="D55" s="19">
        <v>2.8881179407999999</v>
      </c>
      <c r="E55" s="19">
        <v>-0.4546</v>
      </c>
      <c r="F55" s="19">
        <v>2.023142864</v>
      </c>
      <c r="G55" s="19">
        <v>0.23241200000000001</v>
      </c>
      <c r="H55" s="20">
        <v>0.98513613150000001</v>
      </c>
      <c r="I55" s="23">
        <v>0.15414800000000001</v>
      </c>
      <c r="J55" s="23">
        <v>0.76917785569999997</v>
      </c>
      <c r="K55" s="23">
        <v>-0.39772999999999997</v>
      </c>
      <c r="L55" s="23">
        <v>1.2267756936000001</v>
      </c>
      <c r="M55" s="23">
        <v>0.73375999999999997</v>
      </c>
      <c r="N55" s="23">
        <v>2.2849226725</v>
      </c>
      <c r="O55" s="23">
        <v>0.126415</v>
      </c>
      <c r="P55" s="24">
        <v>0.31119746780000002</v>
      </c>
      <c r="Q55" s="23">
        <v>-1.2527600000000001</v>
      </c>
      <c r="R55" s="23">
        <v>3.4764212689999998</v>
      </c>
      <c r="S55" s="23">
        <v>-0.71667000000000003</v>
      </c>
      <c r="T55" s="23">
        <v>2.2370980523999999</v>
      </c>
      <c r="U55" s="23">
        <v>0.53608500000000003</v>
      </c>
      <c r="V55" s="23">
        <v>1.6914832058</v>
      </c>
      <c r="W55" s="23">
        <v>-0.12126000000000001</v>
      </c>
      <c r="X55" s="23">
        <v>0.29618017250000001</v>
      </c>
      <c r="Y55" s="23">
        <v>-0.19252</v>
      </c>
      <c r="Z55" s="23">
        <v>0.51704288050000002</v>
      </c>
      <c r="AA55" s="23">
        <v>-7.1260000000000004E-2</v>
      </c>
      <c r="AB55" s="23">
        <v>0.15994449390000001</v>
      </c>
    </row>
    <row r="56" spans="1:28" s="1" customFormat="1">
      <c r="A56" s="11" t="s">
        <v>105</v>
      </c>
      <c r="B56" s="11" t="s">
        <v>106</v>
      </c>
      <c r="C56" s="18">
        <v>7.4113999999999999E-2</v>
      </c>
      <c r="D56" s="19">
        <v>0.34917825600000002</v>
      </c>
      <c r="E56" s="19">
        <v>-0.57493000000000005</v>
      </c>
      <c r="F56" s="19">
        <v>3.1286076016000002</v>
      </c>
      <c r="G56" s="19">
        <v>-0.64903999999999995</v>
      </c>
      <c r="H56" s="20">
        <v>3.4117810055</v>
      </c>
      <c r="I56" s="23">
        <v>0.58560400000000001</v>
      </c>
      <c r="J56" s="23">
        <v>3.6498943585000001</v>
      </c>
      <c r="K56" s="23">
        <v>0.45141599999999998</v>
      </c>
      <c r="L56" s="23">
        <v>1.8915744368</v>
      </c>
      <c r="M56" s="23">
        <v>0.297711</v>
      </c>
      <c r="N56" s="23">
        <v>1.2186364636</v>
      </c>
      <c r="O56" s="23">
        <v>1.0076860000000001</v>
      </c>
      <c r="P56" s="24">
        <v>3.6341864285000001</v>
      </c>
      <c r="Q56" s="23">
        <v>0.15096599999999999</v>
      </c>
      <c r="R56" s="23">
        <v>0.54324213720000003</v>
      </c>
      <c r="S56" s="23">
        <v>-0.85306999999999999</v>
      </c>
      <c r="T56" s="23">
        <v>3.2398938476999999</v>
      </c>
      <c r="U56" s="23">
        <v>-1.00403</v>
      </c>
      <c r="V56" s="23">
        <v>3.6254655544999999</v>
      </c>
      <c r="W56" s="23">
        <v>-2.7399999999999998E-3</v>
      </c>
      <c r="X56" s="23">
        <v>7.1152439000000001E-3</v>
      </c>
      <c r="Y56" s="23">
        <v>-0.29680000000000001</v>
      </c>
      <c r="Z56" s="23">
        <v>1.2144122931000001</v>
      </c>
      <c r="AA56" s="23">
        <v>-0.29405999999999999</v>
      </c>
      <c r="AB56" s="23">
        <v>1.2017659791999999</v>
      </c>
    </row>
    <row r="57" spans="1:28" s="1" customFormat="1">
      <c r="A57" s="11" t="s">
        <v>107</v>
      </c>
      <c r="B57" s="11" t="s">
        <v>73</v>
      </c>
      <c r="C57" s="18">
        <v>8.4098999999999993E-2</v>
      </c>
      <c r="D57" s="19">
        <v>0.68318712559999994</v>
      </c>
      <c r="E57" s="19">
        <v>0.12820400000000001</v>
      </c>
      <c r="F57" s="19">
        <v>1.1266486097999999</v>
      </c>
      <c r="G57" s="19">
        <v>4.4105999999999999E-2</v>
      </c>
      <c r="H57" s="20">
        <v>0.31275970120000002</v>
      </c>
      <c r="I57" s="23">
        <v>-0.83964000000000005</v>
      </c>
      <c r="J57" s="23">
        <v>5.6181238697999998</v>
      </c>
      <c r="K57" s="23">
        <v>-0.83750000000000002</v>
      </c>
      <c r="L57" s="23">
        <v>4.2245672890000003</v>
      </c>
      <c r="M57" s="23">
        <v>-0.66095999999999999</v>
      </c>
      <c r="N57" s="23">
        <v>3.6465801085999998</v>
      </c>
      <c r="O57" s="23">
        <v>-1.02044</v>
      </c>
      <c r="P57" s="24">
        <v>4.7178961096999998</v>
      </c>
      <c r="Q57" s="23">
        <v>-4.1700000000000001E-3</v>
      </c>
      <c r="R57" s="23">
        <v>1.67794476E-2</v>
      </c>
      <c r="S57" s="23">
        <v>0.21967600000000001</v>
      </c>
      <c r="T57" s="23">
        <v>1.3964430814</v>
      </c>
      <c r="U57" s="23">
        <v>0.22384599999999999</v>
      </c>
      <c r="V57" s="23">
        <v>1.4252302635</v>
      </c>
      <c r="W57" s="23">
        <v>0.17236699999999999</v>
      </c>
      <c r="X57" s="23">
        <v>1.0628752343000001</v>
      </c>
      <c r="Y57" s="23">
        <v>3.6733000000000002E-2</v>
      </c>
      <c r="Z57" s="23">
        <v>0.16887871430000001</v>
      </c>
      <c r="AA57" s="23">
        <v>-0.13563</v>
      </c>
      <c r="AB57" s="23">
        <v>0.80067582910000001</v>
      </c>
    </row>
    <row r="58" spans="1:28" s="1" customFormat="1">
      <c r="A58" s="11" t="s">
        <v>108</v>
      </c>
      <c r="B58" s="11" t="s">
        <v>73</v>
      </c>
      <c r="C58" s="18">
        <v>0.23183000000000001</v>
      </c>
      <c r="D58" s="19">
        <v>2.1033087844999998</v>
      </c>
      <c r="E58" s="19">
        <v>-0.13078999999999999</v>
      </c>
      <c r="F58" s="19">
        <v>1.1581444727000001</v>
      </c>
      <c r="G58" s="19">
        <v>-0.36262</v>
      </c>
      <c r="H58" s="20">
        <v>3.0599865093999998</v>
      </c>
      <c r="I58" s="23">
        <v>-0.57923000000000002</v>
      </c>
      <c r="J58" s="23">
        <v>4.6856335957999997</v>
      </c>
      <c r="K58" s="23">
        <v>-0.64376</v>
      </c>
      <c r="L58" s="23">
        <v>3.5932747882</v>
      </c>
      <c r="M58" s="23">
        <v>-1.00579</v>
      </c>
      <c r="N58" s="23">
        <v>4.6919667772000002</v>
      </c>
      <c r="O58" s="23">
        <v>-8.8150000000000006E-2</v>
      </c>
      <c r="P58" s="24">
        <v>0.4768952051</v>
      </c>
      <c r="Q58" s="23">
        <v>0.41284599999999999</v>
      </c>
      <c r="R58" s="23">
        <v>2.5777737416000002</v>
      </c>
      <c r="S58" s="23">
        <v>-0.40860000000000002</v>
      </c>
      <c r="T58" s="23">
        <v>2.5555545155999999</v>
      </c>
      <c r="U58" s="23">
        <v>-0.82143999999999995</v>
      </c>
      <c r="V58" s="23">
        <v>4.1869545093999996</v>
      </c>
      <c r="W58" s="23">
        <v>5.0812999999999997E-2</v>
      </c>
      <c r="X58" s="23">
        <v>0.2467073615</v>
      </c>
      <c r="Y58" s="23">
        <v>0.14701400000000001</v>
      </c>
      <c r="Z58" s="23">
        <v>0.88600739799999995</v>
      </c>
      <c r="AA58" s="23">
        <v>9.6200999999999995E-2</v>
      </c>
      <c r="AB58" s="23">
        <v>0.53043263429999998</v>
      </c>
    </row>
    <row r="59" spans="1:28" s="1" customFormat="1">
      <c r="A59" s="11" t="s">
        <v>109</v>
      </c>
      <c r="B59" s="11" t="s">
        <v>110</v>
      </c>
      <c r="C59" s="18">
        <v>-7.7420000000000003E-2</v>
      </c>
      <c r="D59" s="19">
        <v>0.43059564030000003</v>
      </c>
      <c r="E59" s="19">
        <v>0.36734499999999998</v>
      </c>
      <c r="F59" s="19">
        <v>2.4266082007000001</v>
      </c>
      <c r="G59" s="19">
        <v>0.44476900000000003</v>
      </c>
      <c r="H59" s="20">
        <v>2.8411225632999999</v>
      </c>
      <c r="I59" s="23">
        <v>-0.91893000000000002</v>
      </c>
      <c r="J59" s="23">
        <v>5.0912808484000003</v>
      </c>
      <c r="K59" s="23">
        <v>-0.97619</v>
      </c>
      <c r="L59" s="23">
        <v>3.8719509744999998</v>
      </c>
      <c r="M59" s="23">
        <v>-0.49465999999999999</v>
      </c>
      <c r="N59" s="23">
        <v>2.3248388697000002</v>
      </c>
      <c r="O59" s="23">
        <v>-1.28593</v>
      </c>
      <c r="P59" s="24">
        <v>4.5532951259000001</v>
      </c>
      <c r="Q59" s="23">
        <v>-0.31818999999999997</v>
      </c>
      <c r="R59" s="23">
        <v>1.5116318891</v>
      </c>
      <c r="S59" s="23">
        <v>0.52221300000000004</v>
      </c>
      <c r="T59" s="23">
        <v>2.4375207568000001</v>
      </c>
      <c r="U59" s="23">
        <v>0.84040400000000004</v>
      </c>
      <c r="V59" s="23">
        <v>3.5111113437000001</v>
      </c>
      <c r="W59" s="23">
        <v>0.16334299999999999</v>
      </c>
      <c r="X59" s="23">
        <v>0.70035775369999997</v>
      </c>
      <c r="Y59" s="23">
        <v>0.212477</v>
      </c>
      <c r="Z59" s="23">
        <v>0.95949507779999998</v>
      </c>
      <c r="AA59" s="23">
        <v>4.9134999999999998E-2</v>
      </c>
      <c r="AB59" s="23">
        <v>0.1677474421</v>
      </c>
    </row>
    <row r="60" spans="1:28" s="1" customFormat="1">
      <c r="A60" s="11" t="s">
        <v>111</v>
      </c>
      <c r="B60" s="11" t="s">
        <v>73</v>
      </c>
      <c r="C60" s="18">
        <v>-0.18376999999999999</v>
      </c>
      <c r="D60" s="19">
        <v>0.72727549489999999</v>
      </c>
      <c r="E60" s="19">
        <v>-0.72652000000000005</v>
      </c>
      <c r="F60" s="19">
        <v>2.9703638986000001</v>
      </c>
      <c r="G60" s="19">
        <v>-0.54274</v>
      </c>
      <c r="H60" s="20">
        <v>2.3373370744000002</v>
      </c>
      <c r="I60" s="23">
        <v>1.825337</v>
      </c>
      <c r="J60" s="23">
        <v>5.7372023773</v>
      </c>
      <c r="K60" s="23">
        <v>1.4855370000000001</v>
      </c>
      <c r="L60" s="23">
        <v>3.8393424918000001</v>
      </c>
      <c r="M60" s="23">
        <v>1.49133</v>
      </c>
      <c r="N60" s="23">
        <v>3.8488041138</v>
      </c>
      <c r="O60" s="23">
        <v>2.4991439999999998</v>
      </c>
      <c r="P60" s="24">
        <v>5.1367814877000004</v>
      </c>
      <c r="Q60" s="23">
        <v>-0.18667</v>
      </c>
      <c r="R60" s="23">
        <v>0.48631058640000002</v>
      </c>
      <c r="S60" s="23">
        <v>-1.23332</v>
      </c>
      <c r="T60" s="23">
        <v>3.3933056940999999</v>
      </c>
      <c r="U60" s="23">
        <v>-1.0466500000000001</v>
      </c>
      <c r="V60" s="23">
        <v>3.0124393845999999</v>
      </c>
      <c r="W60" s="23">
        <v>-0.18088000000000001</v>
      </c>
      <c r="X60" s="23">
        <v>0.46802453090000001</v>
      </c>
      <c r="Y60" s="23">
        <v>-0.21972</v>
      </c>
      <c r="Z60" s="23">
        <v>0.59308741909999996</v>
      </c>
      <c r="AA60" s="23">
        <v>-3.884E-2</v>
      </c>
      <c r="AB60" s="23">
        <v>8.0170728799999993E-2</v>
      </c>
    </row>
    <row r="61" spans="1:28" s="1" customFormat="1">
      <c r="A61" s="11" t="s">
        <v>112</v>
      </c>
      <c r="B61" s="11" t="s">
        <v>113</v>
      </c>
      <c r="C61" s="18">
        <v>0.87912299999999999</v>
      </c>
      <c r="D61" s="19">
        <v>4.5117979546000004</v>
      </c>
      <c r="E61" s="19">
        <v>0.50398299999999996</v>
      </c>
      <c r="F61" s="19">
        <v>3.1644258654000001</v>
      </c>
      <c r="G61" s="19">
        <v>-0.37513999999999997</v>
      </c>
      <c r="H61" s="20">
        <v>2.5071726446999998</v>
      </c>
      <c r="I61" s="23">
        <v>1.3716470000000001</v>
      </c>
      <c r="J61" s="23">
        <v>6.1605452064000001</v>
      </c>
      <c r="K61" s="23">
        <v>1.4942949999999999</v>
      </c>
      <c r="L61" s="23">
        <v>4.9747876403999998</v>
      </c>
      <c r="M61" s="23">
        <v>1.6705559999999999</v>
      </c>
      <c r="N61" s="23">
        <v>5.2579618550999996</v>
      </c>
      <c r="O61" s="23">
        <v>0.95009100000000002</v>
      </c>
      <c r="P61" s="24">
        <v>3.8477471626000002</v>
      </c>
      <c r="Q61" s="23">
        <v>0.79099200000000003</v>
      </c>
      <c r="R61" s="23">
        <v>3.4080705443000001</v>
      </c>
      <c r="S61" s="23">
        <v>0.776084</v>
      </c>
      <c r="T61" s="23">
        <v>3.3631926872000002</v>
      </c>
      <c r="U61" s="23">
        <v>-1.491E-2</v>
      </c>
      <c r="V61" s="23">
        <v>4.6789945899999998E-2</v>
      </c>
      <c r="W61" s="23">
        <v>0.96725399999999995</v>
      </c>
      <c r="X61" s="23">
        <v>3.8913367361</v>
      </c>
      <c r="Y61" s="23">
        <v>0.231881</v>
      </c>
      <c r="Z61" s="23">
        <v>1.0839022146999999</v>
      </c>
      <c r="AA61" s="23">
        <v>-0.73536999999999997</v>
      </c>
      <c r="AB61" s="23">
        <v>3.2369994522000001</v>
      </c>
    </row>
    <row r="62" spans="1:28" s="1" customFormat="1">
      <c r="A62" s="11" t="s">
        <v>114</v>
      </c>
      <c r="B62" s="11" t="s">
        <v>115</v>
      </c>
      <c r="C62" s="18">
        <v>0.88647500000000001</v>
      </c>
      <c r="D62" s="19">
        <v>4.6213946603</v>
      </c>
      <c r="E62" s="19">
        <v>0.60192800000000002</v>
      </c>
      <c r="F62" s="19">
        <v>3.6676847094</v>
      </c>
      <c r="G62" s="19">
        <v>-0.28455000000000003</v>
      </c>
      <c r="H62" s="20">
        <v>2.0190485492999999</v>
      </c>
      <c r="I62" s="23">
        <v>1.0632630000000001</v>
      </c>
      <c r="J62" s="23">
        <v>5.5973667908999998</v>
      </c>
      <c r="K62" s="23">
        <v>1.397659</v>
      </c>
      <c r="L62" s="23">
        <v>4.8952588876999998</v>
      </c>
      <c r="M62" s="23">
        <v>1.283282</v>
      </c>
      <c r="N62" s="23">
        <v>4.6800381272999996</v>
      </c>
      <c r="O62" s="23">
        <v>0.508849</v>
      </c>
      <c r="P62" s="24">
        <v>2.4937855958999999</v>
      </c>
      <c r="Q62" s="23">
        <v>0.94366300000000003</v>
      </c>
      <c r="R62" s="23">
        <v>3.9175048871999998</v>
      </c>
      <c r="S62" s="23">
        <v>1.046333</v>
      </c>
      <c r="T62" s="23">
        <v>4.1711323614999998</v>
      </c>
      <c r="U62" s="23">
        <v>0.10267</v>
      </c>
      <c r="V62" s="23">
        <v>0.42449333010000001</v>
      </c>
      <c r="W62" s="23">
        <v>0.82928599999999997</v>
      </c>
      <c r="X62" s="23">
        <v>3.6048928745</v>
      </c>
      <c r="Y62" s="23">
        <v>0.157523</v>
      </c>
      <c r="Z62" s="23">
        <v>0.7143178952</v>
      </c>
      <c r="AA62" s="23">
        <v>-0.67176000000000002</v>
      </c>
      <c r="AB62" s="23">
        <v>3.1095311344000001</v>
      </c>
    </row>
    <row r="63" spans="1:28" s="1" customFormat="1">
      <c r="A63" s="11" t="s">
        <v>116</v>
      </c>
      <c r="B63" s="11" t="s">
        <v>117</v>
      </c>
      <c r="C63" s="18">
        <v>0.50195000000000001</v>
      </c>
      <c r="D63" s="19">
        <v>3.0545373248000001</v>
      </c>
      <c r="E63" s="19">
        <v>0.67532999999999999</v>
      </c>
      <c r="F63" s="19">
        <v>3.7543722669999999</v>
      </c>
      <c r="G63" s="19">
        <v>0.17338000000000001</v>
      </c>
      <c r="H63" s="20">
        <v>1.0991552774</v>
      </c>
      <c r="I63" s="23">
        <v>0.48854700000000001</v>
      </c>
      <c r="J63" s="23">
        <v>3.4642851073999998</v>
      </c>
      <c r="K63" s="23">
        <v>0.907914</v>
      </c>
      <c r="L63" s="23">
        <v>3.6323605252000002</v>
      </c>
      <c r="M63" s="23">
        <v>0.85516999999999999</v>
      </c>
      <c r="N63" s="23">
        <v>3.4893610519</v>
      </c>
      <c r="O63" s="23">
        <v>-0.29743999999999998</v>
      </c>
      <c r="P63" s="24">
        <v>1.3658272354000001</v>
      </c>
      <c r="Q63" s="23">
        <v>0.52832199999999996</v>
      </c>
      <c r="R63" s="23">
        <v>2.4062513503999998</v>
      </c>
      <c r="S63" s="23">
        <v>1.278008</v>
      </c>
      <c r="T63" s="23">
        <v>4.4714209278999997</v>
      </c>
      <c r="U63" s="23">
        <v>0.74968599999999996</v>
      </c>
      <c r="V63" s="23">
        <v>3.1802267125000001</v>
      </c>
      <c r="W63" s="23">
        <v>0.475578</v>
      </c>
      <c r="X63" s="23">
        <v>2.1912119693999998</v>
      </c>
      <c r="Y63" s="23">
        <v>7.2651999999999994E-2</v>
      </c>
      <c r="Z63" s="23">
        <v>0.25553913480000001</v>
      </c>
      <c r="AA63" s="23">
        <v>-0.40293000000000001</v>
      </c>
      <c r="AB63" s="23">
        <v>1.8728960664000001</v>
      </c>
    </row>
    <row r="64" spans="1:28" s="1" customFormat="1">
      <c r="A64" s="11" t="s">
        <v>118</v>
      </c>
      <c r="B64" s="11" t="s">
        <v>119</v>
      </c>
      <c r="C64" s="18">
        <v>0.48144199999999998</v>
      </c>
      <c r="D64" s="19">
        <v>1.1307467371</v>
      </c>
      <c r="E64" s="19">
        <v>0.93487900000000002</v>
      </c>
      <c r="F64" s="19">
        <v>2.2431580537000002</v>
      </c>
      <c r="G64" s="19">
        <v>0.45343699999999998</v>
      </c>
      <c r="H64" s="20">
        <v>1.0552783059999999</v>
      </c>
      <c r="I64" s="23">
        <v>0.38349800000000001</v>
      </c>
      <c r="J64" s="23">
        <v>1.0991039707000001</v>
      </c>
      <c r="K64" s="23">
        <v>1.053078</v>
      </c>
      <c r="L64" s="23">
        <v>1.8075964205999999</v>
      </c>
      <c r="M64" s="23">
        <v>0.55456000000000005</v>
      </c>
      <c r="N64" s="23">
        <v>0.88970102559999997</v>
      </c>
      <c r="O64" s="23">
        <v>-0.45713999999999999</v>
      </c>
      <c r="P64" s="24">
        <v>0.70543917440000004</v>
      </c>
      <c r="Q64" s="23">
        <v>0.73070100000000004</v>
      </c>
      <c r="R64" s="23">
        <v>1.2251901542000001</v>
      </c>
      <c r="S64" s="23">
        <v>1.6899900000000001</v>
      </c>
      <c r="T64" s="23">
        <v>2.7637399949999999</v>
      </c>
      <c r="U64" s="23">
        <v>0.95928899999999995</v>
      </c>
      <c r="V64" s="23">
        <v>1.644411316</v>
      </c>
      <c r="W64" s="23">
        <v>0.232183</v>
      </c>
      <c r="X64" s="23">
        <v>0.3106718953</v>
      </c>
      <c r="Y64" s="23">
        <v>0.17976800000000001</v>
      </c>
      <c r="Z64" s="23">
        <v>0.22984603119999999</v>
      </c>
      <c r="AA64" s="23">
        <v>-5.2409999999999998E-2</v>
      </c>
      <c r="AB64" s="23">
        <v>5.8809458699999997E-2</v>
      </c>
    </row>
    <row r="65" spans="1:28" s="1" customFormat="1">
      <c r="A65" s="11" t="s">
        <v>120</v>
      </c>
      <c r="B65" s="11" t="s">
        <v>121</v>
      </c>
      <c r="C65" s="18">
        <v>3.3924999999999997E-2</v>
      </c>
      <c r="D65" s="19">
        <v>5.9020993799999998E-2</v>
      </c>
      <c r="E65" s="19">
        <v>0.368058</v>
      </c>
      <c r="F65" s="19">
        <v>0.92028345519999999</v>
      </c>
      <c r="G65" s="19">
        <v>0.33413300000000001</v>
      </c>
      <c r="H65" s="20">
        <v>0.82013298180000005</v>
      </c>
      <c r="I65" s="23">
        <v>0.95404100000000003</v>
      </c>
      <c r="J65" s="23">
        <v>2.9186503666000001</v>
      </c>
      <c r="K65" s="23">
        <v>1.2060120000000001</v>
      </c>
      <c r="L65" s="23">
        <v>2.2430333723000002</v>
      </c>
      <c r="M65" s="23">
        <v>1.008281</v>
      </c>
      <c r="N65" s="23">
        <v>1.8959169411000001</v>
      </c>
      <c r="O65" s="23">
        <v>0.64783100000000005</v>
      </c>
      <c r="P65" s="24">
        <v>1.1863444428000001</v>
      </c>
      <c r="Q65" s="23">
        <v>0.13279099999999999</v>
      </c>
      <c r="R65" s="23">
        <v>0.18019951940000001</v>
      </c>
      <c r="S65" s="23">
        <v>0.64714899999999997</v>
      </c>
      <c r="T65" s="23">
        <v>1.1849284796999999</v>
      </c>
      <c r="U65" s="23">
        <v>0.51435799999999998</v>
      </c>
      <c r="V65" s="23">
        <v>0.90740637700000004</v>
      </c>
      <c r="W65" s="23">
        <v>-6.4939999999999998E-2</v>
      </c>
      <c r="X65" s="23">
        <v>8.1568736099999997E-2</v>
      </c>
      <c r="Y65" s="23">
        <v>8.8967000000000004E-2</v>
      </c>
      <c r="Z65" s="23">
        <v>0.1149731937</v>
      </c>
      <c r="AA65" s="23">
        <v>0.15390799999999999</v>
      </c>
      <c r="AB65" s="23">
        <v>0.21352114350000001</v>
      </c>
    </row>
    <row r="66" spans="1:28" s="1" customFormat="1">
      <c r="A66" s="11" t="s">
        <v>122</v>
      </c>
      <c r="B66" s="11" t="s">
        <v>73</v>
      </c>
      <c r="C66" s="18">
        <v>-0.58023999999999998</v>
      </c>
      <c r="D66" s="19">
        <v>1.2624249593000001</v>
      </c>
      <c r="E66" s="19">
        <v>-0.61795</v>
      </c>
      <c r="F66" s="19">
        <v>1.3536241319</v>
      </c>
      <c r="G66" s="19">
        <v>-3.771E-2</v>
      </c>
      <c r="H66" s="20">
        <v>5.4490816400000003E-2</v>
      </c>
      <c r="I66" s="23">
        <v>2.4567619999999999</v>
      </c>
      <c r="J66" s="23">
        <v>4.7647245007999999</v>
      </c>
      <c r="K66" s="23">
        <v>2.5985559999999999</v>
      </c>
      <c r="L66" s="23">
        <v>3.5500386545999998</v>
      </c>
      <c r="M66" s="23">
        <v>1.5279689999999999</v>
      </c>
      <c r="N66" s="23">
        <v>2.3564503062000002</v>
      </c>
      <c r="O66" s="23">
        <v>3.2437610000000001</v>
      </c>
      <c r="P66" s="24">
        <v>4.0882037559000004</v>
      </c>
      <c r="Q66" s="23">
        <v>-4.4949999999999997E-2</v>
      </c>
      <c r="R66" s="23">
        <v>4.5530209799999999E-2</v>
      </c>
      <c r="S66" s="23">
        <v>-0.94055</v>
      </c>
      <c r="T66" s="23">
        <v>1.4660270461</v>
      </c>
      <c r="U66" s="23">
        <v>-0.89559999999999995</v>
      </c>
      <c r="V66" s="23">
        <v>1.3904177838</v>
      </c>
      <c r="W66" s="23">
        <v>-1.11554</v>
      </c>
      <c r="X66" s="23">
        <v>1.7510662925</v>
      </c>
      <c r="Y66" s="23">
        <v>-0.29533999999999999</v>
      </c>
      <c r="Z66" s="23">
        <v>0.37237779630000001</v>
      </c>
      <c r="AA66" s="23">
        <v>0.82018999999999997</v>
      </c>
      <c r="AB66" s="23">
        <v>1.2617452078</v>
      </c>
    </row>
    <row r="67" spans="1:28" s="1" customFormat="1">
      <c r="A67" s="11" t="s">
        <v>123</v>
      </c>
      <c r="B67" s="11" t="s">
        <v>7</v>
      </c>
      <c r="C67" s="18">
        <v>8.0587000000000006E-2</v>
      </c>
      <c r="D67" s="19">
        <v>0.40713406540000002</v>
      </c>
      <c r="E67" s="19">
        <v>-5.21E-2</v>
      </c>
      <c r="F67" s="19">
        <v>0.24219824440000001</v>
      </c>
      <c r="G67" s="19">
        <v>-0.13267999999999999</v>
      </c>
      <c r="H67" s="20">
        <v>0.74616354090000003</v>
      </c>
      <c r="I67" s="23">
        <v>-1.4780899999999999</v>
      </c>
      <c r="J67" s="23">
        <v>6.0865487963999998</v>
      </c>
      <c r="K67" s="23">
        <v>-1.55264</v>
      </c>
      <c r="L67" s="23">
        <v>4.8100858747000004</v>
      </c>
      <c r="M67" s="23">
        <v>-2.28118</v>
      </c>
      <c r="N67" s="23">
        <v>5.7900067947</v>
      </c>
      <c r="O67" s="23">
        <v>-0.60043999999999997</v>
      </c>
      <c r="P67" s="24">
        <v>2.5505420918000001</v>
      </c>
      <c r="Q67" s="23">
        <v>0.44485599999999997</v>
      </c>
      <c r="R67" s="23">
        <v>1.9458030567</v>
      </c>
      <c r="S67" s="23">
        <v>-0.5282</v>
      </c>
      <c r="T67" s="23">
        <v>2.2824239279</v>
      </c>
      <c r="U67" s="23">
        <v>-0.97304999999999997</v>
      </c>
      <c r="V67" s="23">
        <v>3.6552604095999999</v>
      </c>
      <c r="W67" s="23">
        <v>-0.28367999999999999</v>
      </c>
      <c r="X67" s="23">
        <v>1.2124356903</v>
      </c>
      <c r="Y67" s="23">
        <v>0.42400199999999999</v>
      </c>
      <c r="Z67" s="23">
        <v>1.856821651</v>
      </c>
      <c r="AA67" s="23">
        <v>0.70768399999999998</v>
      </c>
      <c r="AB67" s="23">
        <v>2.9118815213000002</v>
      </c>
    </row>
    <row r="68" spans="1:28" s="1" customFormat="1">
      <c r="A68" s="11" t="s">
        <v>124</v>
      </c>
      <c r="B68" s="11" t="s">
        <v>125</v>
      </c>
      <c r="C68" s="18">
        <v>0.32903399999999999</v>
      </c>
      <c r="D68" s="19">
        <v>1.4731384098</v>
      </c>
      <c r="E68" s="19">
        <v>0.55313299999999999</v>
      </c>
      <c r="F68" s="19">
        <v>2.4371838419</v>
      </c>
      <c r="G68" s="19">
        <v>0.22409899999999999</v>
      </c>
      <c r="H68" s="20">
        <v>0.95450309040000003</v>
      </c>
      <c r="I68" s="23">
        <v>-1.6633199999999999</v>
      </c>
      <c r="J68" s="23">
        <v>5.5734089312000004</v>
      </c>
      <c r="K68" s="23">
        <v>-1.36358</v>
      </c>
      <c r="L68" s="23">
        <v>3.7021817020999999</v>
      </c>
      <c r="M68" s="23">
        <v>-2.05816</v>
      </c>
      <c r="N68" s="23">
        <v>4.7191683674</v>
      </c>
      <c r="O68" s="23">
        <v>-1.56823</v>
      </c>
      <c r="P68" s="24">
        <v>4.0426168648000003</v>
      </c>
      <c r="Q68" s="23">
        <v>0.67632599999999998</v>
      </c>
      <c r="R68" s="23">
        <v>2.1404320201</v>
      </c>
      <c r="S68" s="23">
        <v>0.65545900000000001</v>
      </c>
      <c r="T68" s="23">
        <v>2.0789793542999999</v>
      </c>
      <c r="U68" s="23">
        <v>-2.087E-2</v>
      </c>
      <c r="V68" s="23">
        <v>4.2801635400000003E-2</v>
      </c>
      <c r="W68" s="23">
        <v>-1.8259999999999998E-2</v>
      </c>
      <c r="X68" s="23">
        <v>3.7241069600000003E-2</v>
      </c>
      <c r="Y68" s="23">
        <v>0.45080700000000001</v>
      </c>
      <c r="Z68" s="23">
        <v>1.4237116008999999</v>
      </c>
      <c r="AA68" s="23">
        <v>0.46906599999999998</v>
      </c>
      <c r="AB68" s="23">
        <v>1.4858152408</v>
      </c>
    </row>
    <row r="69" spans="1:28" s="1" customFormat="1">
      <c r="A69" s="11" t="s">
        <v>126</v>
      </c>
      <c r="B69" s="11" t="s">
        <v>127</v>
      </c>
      <c r="C69" s="18">
        <v>0.25564799999999999</v>
      </c>
      <c r="D69" s="19">
        <v>1.1322668916</v>
      </c>
      <c r="E69" s="19">
        <v>0.73763800000000002</v>
      </c>
      <c r="F69" s="19">
        <v>3.1061312864000001</v>
      </c>
      <c r="G69" s="19">
        <v>0.481989</v>
      </c>
      <c r="H69" s="20">
        <v>2.1862174544999999</v>
      </c>
      <c r="I69" s="23">
        <v>-2.1695799999999998</v>
      </c>
      <c r="J69" s="23">
        <v>6.2954634612999998</v>
      </c>
      <c r="K69" s="23">
        <v>-1.46157</v>
      </c>
      <c r="L69" s="23">
        <v>3.9074918650999999</v>
      </c>
      <c r="M69" s="23">
        <v>-2.7527400000000002</v>
      </c>
      <c r="N69" s="23">
        <v>5.4959281839000003</v>
      </c>
      <c r="O69" s="23">
        <v>-2.2944399999999998</v>
      </c>
      <c r="P69" s="24">
        <v>5.0321890245000001</v>
      </c>
      <c r="Q69" s="23">
        <v>0.90123399999999998</v>
      </c>
      <c r="R69" s="23">
        <v>2.7757821676000001</v>
      </c>
      <c r="S69" s="23">
        <v>1.154072</v>
      </c>
      <c r="T69" s="23">
        <v>3.3411081008000001</v>
      </c>
      <c r="U69" s="23">
        <v>0.25283800000000001</v>
      </c>
      <c r="V69" s="23">
        <v>0.74211915380000004</v>
      </c>
      <c r="W69" s="23">
        <v>-0.38994000000000001</v>
      </c>
      <c r="X69" s="23">
        <v>1.2336770611000001</v>
      </c>
      <c r="Y69" s="23">
        <v>0.32120300000000002</v>
      </c>
      <c r="Z69" s="23">
        <v>0.98718120070000004</v>
      </c>
      <c r="AA69" s="23">
        <v>0.71113999999999999</v>
      </c>
      <c r="AB69" s="23">
        <v>2.2716209473000002</v>
      </c>
    </row>
    <row r="70" spans="1:28" s="1" customFormat="1">
      <c r="A70" s="11" t="s">
        <v>128</v>
      </c>
      <c r="B70" s="11" t="s">
        <v>49</v>
      </c>
      <c r="C70" s="18">
        <v>-0.96035000000000004</v>
      </c>
      <c r="D70" s="19">
        <v>2.780244894</v>
      </c>
      <c r="E70" s="19">
        <v>-0.27937000000000001</v>
      </c>
      <c r="F70" s="19">
        <v>0.77716640579999996</v>
      </c>
      <c r="G70" s="19">
        <v>0.68098199999999998</v>
      </c>
      <c r="H70" s="20">
        <v>2.0632787501999998</v>
      </c>
      <c r="I70" s="23">
        <v>-1.5648500000000001</v>
      </c>
      <c r="J70" s="23">
        <v>4.4246007233000002</v>
      </c>
      <c r="K70" s="23">
        <v>-1.5734600000000001</v>
      </c>
      <c r="L70" s="23">
        <v>3.1128319651999998</v>
      </c>
      <c r="M70" s="23">
        <v>-1.2315700000000001</v>
      </c>
      <c r="N70" s="23">
        <v>2.5667907365999998</v>
      </c>
      <c r="O70" s="23">
        <v>-1.88954</v>
      </c>
      <c r="P70" s="24">
        <v>3.5423119388000002</v>
      </c>
      <c r="Q70" s="23">
        <v>-1.1312899999999999</v>
      </c>
      <c r="R70" s="23">
        <v>2.387183491</v>
      </c>
      <c r="S70" s="23">
        <v>-0.12132999999999999</v>
      </c>
      <c r="T70" s="23">
        <v>0.18948970079999999</v>
      </c>
      <c r="U70" s="23">
        <v>1.009965</v>
      </c>
      <c r="V70" s="23">
        <v>2.1565394380999998</v>
      </c>
      <c r="W70" s="23">
        <v>-0.78940999999999995</v>
      </c>
      <c r="X70" s="23">
        <v>1.6978529163</v>
      </c>
      <c r="Y70" s="23">
        <v>-0.43741000000000002</v>
      </c>
      <c r="Z70" s="23">
        <v>0.87788482300000004</v>
      </c>
      <c r="AA70" s="23">
        <v>0.35199799999999998</v>
      </c>
      <c r="AB70" s="23">
        <v>0.67587767460000003</v>
      </c>
    </row>
    <row r="71" spans="1:28" s="1" customFormat="1">
      <c r="A71" s="11" t="s">
        <v>129</v>
      </c>
      <c r="B71" s="11" t="s">
        <v>49</v>
      </c>
      <c r="C71" s="18">
        <v>-0.46605999999999997</v>
      </c>
      <c r="D71" s="19">
        <v>2.6538400158000002</v>
      </c>
      <c r="E71" s="19">
        <v>-0.45873000000000003</v>
      </c>
      <c r="F71" s="19">
        <v>2.6194154456000001</v>
      </c>
      <c r="G71" s="19">
        <v>7.3330000000000001E-3</v>
      </c>
      <c r="H71" s="20">
        <v>2.7500740199999998E-2</v>
      </c>
      <c r="I71" s="23">
        <v>-0.51812999999999998</v>
      </c>
      <c r="J71" s="23">
        <v>3.3547474195999998</v>
      </c>
      <c r="K71" s="23">
        <v>-0.96736999999999995</v>
      </c>
      <c r="L71" s="23">
        <v>3.5325559891</v>
      </c>
      <c r="M71" s="23">
        <v>-1.4617199999999999</v>
      </c>
      <c r="N71" s="23">
        <v>4.5443815749000001</v>
      </c>
      <c r="O71" s="23">
        <v>0.87471200000000005</v>
      </c>
      <c r="P71" s="24">
        <v>3.2945993698999998</v>
      </c>
      <c r="Q71" s="23">
        <v>-0.21887999999999999</v>
      </c>
      <c r="R71" s="23">
        <v>0.85016151610000001</v>
      </c>
      <c r="S71" s="23">
        <v>-1.3797699999999999</v>
      </c>
      <c r="T71" s="23">
        <v>4.4002628841</v>
      </c>
      <c r="U71" s="23">
        <v>-1.1608799999999999</v>
      </c>
      <c r="V71" s="23">
        <v>3.9734737942999998</v>
      </c>
      <c r="W71" s="23">
        <v>-0.71323999999999999</v>
      </c>
      <c r="X71" s="23">
        <v>2.8277201709000002</v>
      </c>
      <c r="Y71" s="23">
        <v>0.46231100000000003</v>
      </c>
      <c r="Z71" s="23">
        <v>1.9328849800000001</v>
      </c>
      <c r="AA71" s="23">
        <v>1.1755500000000001</v>
      </c>
      <c r="AB71" s="23">
        <v>4.0042263495999997</v>
      </c>
    </row>
    <row r="72" spans="1:28" s="1" customFormat="1">
      <c r="A72" s="11" t="s">
        <v>130</v>
      </c>
      <c r="B72" s="11" t="s">
        <v>49</v>
      </c>
      <c r="C72" s="18">
        <v>-0.34931000000000001</v>
      </c>
      <c r="D72" s="19">
        <v>0.7431534555</v>
      </c>
      <c r="E72" s="19">
        <v>-0.84609000000000001</v>
      </c>
      <c r="F72" s="19">
        <v>1.9799765435000001</v>
      </c>
      <c r="G72" s="19">
        <v>-0.49678</v>
      </c>
      <c r="H72" s="20">
        <v>1.1267255591000001</v>
      </c>
      <c r="I72" s="23">
        <v>7.8714000000000006E-2</v>
      </c>
      <c r="J72" s="23">
        <v>0.1608400351</v>
      </c>
      <c r="K72" s="23">
        <v>2.9902000000000001E-2</v>
      </c>
      <c r="L72" s="23">
        <v>3.1545837799999997E-2</v>
      </c>
      <c r="M72" s="23">
        <v>-0.42673</v>
      </c>
      <c r="N72" s="23">
        <v>0.62225821979999996</v>
      </c>
      <c r="O72" s="23">
        <v>0.63297300000000001</v>
      </c>
      <c r="P72" s="24">
        <v>0.99848390949999999</v>
      </c>
      <c r="Q72" s="23">
        <v>-0.12099</v>
      </c>
      <c r="R72" s="23">
        <v>0.14061357990000001</v>
      </c>
      <c r="S72" s="23">
        <v>-1.1476299999999999</v>
      </c>
      <c r="T72" s="23">
        <v>1.9016948777</v>
      </c>
      <c r="U72" s="23">
        <v>-1.02664</v>
      </c>
      <c r="V72" s="23">
        <v>1.7016975835999999</v>
      </c>
      <c r="W72" s="23">
        <v>-0.57762999999999998</v>
      </c>
      <c r="X72" s="23">
        <v>0.89636095319999998</v>
      </c>
      <c r="Y72" s="23">
        <v>-0.54456000000000004</v>
      </c>
      <c r="Z72" s="23">
        <v>0.83552837589999995</v>
      </c>
      <c r="AA72" s="23">
        <v>3.3070000000000002E-2</v>
      </c>
      <c r="AB72" s="23">
        <v>3.5012645100000003E-2</v>
      </c>
    </row>
    <row r="73" spans="1:28" s="1" customFormat="1">
      <c r="A73" s="11" t="s">
        <v>131</v>
      </c>
      <c r="B73" s="11" t="s">
        <v>49</v>
      </c>
      <c r="C73" s="18">
        <v>-0.32380999999999999</v>
      </c>
      <c r="D73" s="19">
        <v>1.7372541362</v>
      </c>
      <c r="E73" s="19">
        <v>3.5290000000000002E-2</v>
      </c>
      <c r="F73" s="19">
        <v>0.13180992380000001</v>
      </c>
      <c r="G73" s="19">
        <v>0.35909999999999997</v>
      </c>
      <c r="H73" s="20">
        <v>1.9247528214</v>
      </c>
      <c r="I73" s="23">
        <v>-1.2287699999999999</v>
      </c>
      <c r="J73" s="23">
        <v>5.2453014746999997</v>
      </c>
      <c r="K73" s="23">
        <v>-1.3878699999999999</v>
      </c>
      <c r="L73" s="23">
        <v>4.1709336451999999</v>
      </c>
      <c r="M73" s="23">
        <v>-1.0801000000000001</v>
      </c>
      <c r="N73" s="23">
        <v>3.5610753405</v>
      </c>
      <c r="O73" s="23">
        <v>-1.21835</v>
      </c>
      <c r="P73" s="24">
        <v>3.8515285431000001</v>
      </c>
      <c r="Q73" s="23">
        <v>-0.47769</v>
      </c>
      <c r="R73" s="23">
        <v>1.8124459452999999</v>
      </c>
      <c r="S73" s="23">
        <v>-4.947E-2</v>
      </c>
      <c r="T73" s="23">
        <v>0.13052379610000001</v>
      </c>
      <c r="U73" s="23">
        <v>0.42822199999999999</v>
      </c>
      <c r="V73" s="23">
        <v>1.6218386379</v>
      </c>
      <c r="W73" s="23">
        <v>-0.16993</v>
      </c>
      <c r="X73" s="23">
        <v>0.55555061559999996</v>
      </c>
      <c r="Y73" s="23">
        <v>0.120051</v>
      </c>
      <c r="Z73" s="23">
        <v>0.36452862050000001</v>
      </c>
      <c r="AA73" s="23">
        <v>0.28997800000000001</v>
      </c>
      <c r="AB73" s="23">
        <v>1.0547548930999999</v>
      </c>
    </row>
    <row r="74" spans="1:28" s="1" customFormat="1">
      <c r="A74" s="11" t="s">
        <v>132</v>
      </c>
      <c r="B74" s="11" t="s">
        <v>49</v>
      </c>
      <c r="C74" s="18">
        <v>-0.54232000000000002</v>
      </c>
      <c r="D74" s="19">
        <v>1.9113929754000001</v>
      </c>
      <c r="E74" s="19">
        <v>-1.1679299999999999</v>
      </c>
      <c r="F74" s="19">
        <v>3.5737910590999999</v>
      </c>
      <c r="G74" s="19">
        <v>-0.62561</v>
      </c>
      <c r="H74" s="20">
        <v>2.1870430680999999</v>
      </c>
      <c r="I74" s="23">
        <v>0.86404499999999995</v>
      </c>
      <c r="J74" s="23">
        <v>3.3399126691999999</v>
      </c>
      <c r="K74" s="23">
        <v>0.20975199999999999</v>
      </c>
      <c r="L74" s="23">
        <v>0.43093009409999999</v>
      </c>
      <c r="M74" s="23">
        <v>0.75894899999999998</v>
      </c>
      <c r="N74" s="23">
        <v>1.891936507</v>
      </c>
      <c r="O74" s="23">
        <v>1.623432</v>
      </c>
      <c r="P74" s="24">
        <v>3.5325669614000001</v>
      </c>
      <c r="Q74" s="23">
        <v>-0.81691999999999998</v>
      </c>
      <c r="R74" s="23">
        <v>2.0307251990999999</v>
      </c>
      <c r="S74" s="23">
        <v>-1.87477</v>
      </c>
      <c r="T74" s="23">
        <v>3.8796699845</v>
      </c>
      <c r="U74" s="23">
        <v>-1.05785</v>
      </c>
      <c r="V74" s="23">
        <v>2.5574603856000002</v>
      </c>
      <c r="W74" s="23">
        <v>-0.26772000000000001</v>
      </c>
      <c r="X74" s="23">
        <v>0.5798581706</v>
      </c>
      <c r="Y74" s="23">
        <v>-0.46109</v>
      </c>
      <c r="Z74" s="23">
        <v>1.1101786040999999</v>
      </c>
      <c r="AA74" s="23">
        <v>-0.19336999999999999</v>
      </c>
      <c r="AB74" s="23">
        <v>0.39055041889999997</v>
      </c>
    </row>
    <row r="75" spans="1:28" s="1" customFormat="1">
      <c r="A75" s="11" t="s">
        <v>133</v>
      </c>
      <c r="B75" s="11" t="s">
        <v>134</v>
      </c>
      <c r="C75" s="18">
        <v>0.24990599999999999</v>
      </c>
      <c r="D75" s="19">
        <v>2.3779586217999999</v>
      </c>
      <c r="E75" s="19">
        <v>1.2499309999999999</v>
      </c>
      <c r="F75" s="19">
        <v>6.2870819087000003</v>
      </c>
      <c r="G75" s="19">
        <v>1.000024</v>
      </c>
      <c r="H75" s="20">
        <v>5.7133736150000001</v>
      </c>
      <c r="I75" s="23">
        <v>0.68783399999999995</v>
      </c>
      <c r="J75" s="23">
        <v>5.2750046077999997</v>
      </c>
      <c r="K75" s="23">
        <v>0.69543699999999997</v>
      </c>
      <c r="L75" s="23">
        <v>3.9275169059000001</v>
      </c>
      <c r="M75" s="23">
        <v>1.3082450000000001</v>
      </c>
      <c r="N75" s="23">
        <v>5.5138725370000001</v>
      </c>
      <c r="O75" s="23">
        <v>5.9819999999999998E-2</v>
      </c>
      <c r="P75" s="24">
        <v>0.32156147000000002</v>
      </c>
      <c r="Q75" s="23">
        <v>-5.6500000000000002E-2</v>
      </c>
      <c r="R75" s="23">
        <v>0.30040829689999998</v>
      </c>
      <c r="S75" s="23">
        <v>1.567739</v>
      </c>
      <c r="T75" s="23">
        <v>5.9779657108000004</v>
      </c>
      <c r="U75" s="23">
        <v>1.624236</v>
      </c>
      <c r="V75" s="23">
        <v>6.069051655</v>
      </c>
      <c r="W75" s="23">
        <v>0.55630999999999997</v>
      </c>
      <c r="X75" s="23">
        <v>3.3910404969000001</v>
      </c>
      <c r="Y75" s="23">
        <v>0.93212200000000001</v>
      </c>
      <c r="Z75" s="23">
        <v>4.6539514945000002</v>
      </c>
      <c r="AA75" s="23">
        <v>0.37581199999999998</v>
      </c>
      <c r="AB75" s="23">
        <v>2.5070967068000001</v>
      </c>
    </row>
    <row r="76" spans="1:28" s="1" customFormat="1">
      <c r="A76" s="11" t="s">
        <v>135</v>
      </c>
      <c r="B76" s="11" t="s">
        <v>110</v>
      </c>
      <c r="C76" s="18">
        <v>0.185839</v>
      </c>
      <c r="D76" s="19">
        <v>1.0269057682</v>
      </c>
      <c r="E76" s="19">
        <v>1.2524</v>
      </c>
      <c r="F76" s="19">
        <v>4.9701639872000003</v>
      </c>
      <c r="G76" s="19">
        <v>1.0665610000000001</v>
      </c>
      <c r="H76" s="20">
        <v>4.5655192673</v>
      </c>
      <c r="I76" s="23">
        <v>0.52807899999999997</v>
      </c>
      <c r="J76" s="23">
        <v>3.3455088248</v>
      </c>
      <c r="K76" s="23">
        <v>0.443992</v>
      </c>
      <c r="L76" s="23">
        <v>1.8163622633000001</v>
      </c>
      <c r="M76" s="23">
        <v>1.2074609999999999</v>
      </c>
      <c r="N76" s="23">
        <v>4.0136096416000004</v>
      </c>
      <c r="O76" s="23">
        <v>-6.7220000000000002E-2</v>
      </c>
      <c r="P76" s="24">
        <v>0.20113231610000001</v>
      </c>
      <c r="Q76" s="23">
        <v>-0.19589999999999999</v>
      </c>
      <c r="R76" s="23">
        <v>0.72369680520000002</v>
      </c>
      <c r="S76" s="23">
        <v>1.508005</v>
      </c>
      <c r="T76" s="23">
        <v>4.5649546573000004</v>
      </c>
      <c r="U76" s="23">
        <v>1.7039</v>
      </c>
      <c r="V76" s="23">
        <v>4.8722473408999996</v>
      </c>
      <c r="W76" s="23">
        <v>0.56757400000000002</v>
      </c>
      <c r="X76" s="23">
        <v>2.2897031716999998</v>
      </c>
      <c r="Y76" s="23">
        <v>0.99679600000000002</v>
      </c>
      <c r="Z76" s="23">
        <v>3.5492869234</v>
      </c>
      <c r="AA76" s="23">
        <v>0.42922199999999999</v>
      </c>
      <c r="AB76" s="23">
        <v>1.7558987068</v>
      </c>
    </row>
    <row r="77" spans="1:28" s="1" customFormat="1">
      <c r="A77" s="11" t="s">
        <v>136</v>
      </c>
      <c r="B77" s="11" t="s">
        <v>137</v>
      </c>
      <c r="C77" s="18">
        <v>0.126475</v>
      </c>
      <c r="D77" s="19">
        <v>0.66137669560000001</v>
      </c>
      <c r="E77" s="19">
        <v>1.0400210000000001</v>
      </c>
      <c r="F77" s="19">
        <v>4.5441861991000003</v>
      </c>
      <c r="G77" s="19">
        <v>0.91354599999999997</v>
      </c>
      <c r="H77" s="20">
        <v>4.2213527761999998</v>
      </c>
      <c r="I77" s="23">
        <v>0.64611399999999997</v>
      </c>
      <c r="J77" s="23">
        <v>3.8686658896999999</v>
      </c>
      <c r="K77" s="23">
        <v>0.493587</v>
      </c>
      <c r="L77" s="23">
        <v>2.0453580474000002</v>
      </c>
      <c r="M77" s="23">
        <v>1.158658</v>
      </c>
      <c r="N77" s="23">
        <v>3.9534214724000001</v>
      </c>
      <c r="O77" s="23">
        <v>0.28609699999999999</v>
      </c>
      <c r="P77" s="24">
        <v>1.1544798168999999</v>
      </c>
      <c r="Q77" s="23">
        <v>-0.20605999999999999</v>
      </c>
      <c r="R77" s="23">
        <v>0.78487991300000004</v>
      </c>
      <c r="S77" s="23">
        <v>1.1437660000000001</v>
      </c>
      <c r="T77" s="23">
        <v>3.9218132593999999</v>
      </c>
      <c r="U77" s="23">
        <v>1.3498270000000001</v>
      </c>
      <c r="V77" s="23">
        <v>4.3300471715000004</v>
      </c>
      <c r="W77" s="23">
        <v>0.459011</v>
      </c>
      <c r="X77" s="23">
        <v>1.9078295054000001</v>
      </c>
      <c r="Y77" s="23">
        <v>0.936276</v>
      </c>
      <c r="Z77" s="23">
        <v>3.4399945598000001</v>
      </c>
      <c r="AA77" s="23">
        <v>0.47726499999999999</v>
      </c>
      <c r="AB77" s="23">
        <v>1.9810256829999999</v>
      </c>
    </row>
    <row r="78" spans="1:28" s="1" customFormat="1">
      <c r="A78" s="11" t="s">
        <v>138</v>
      </c>
      <c r="B78" s="11" t="s">
        <v>139</v>
      </c>
      <c r="C78" s="18">
        <v>8.8059999999999999E-2</v>
      </c>
      <c r="D78" s="19">
        <v>0.3571080123</v>
      </c>
      <c r="E78" s="19">
        <v>1.397081</v>
      </c>
      <c r="F78" s="19">
        <v>4.9200695841000002</v>
      </c>
      <c r="G78" s="19">
        <v>1.309021</v>
      </c>
      <c r="H78" s="20">
        <v>4.7557411540999999</v>
      </c>
      <c r="I78" s="23">
        <v>-0.437</v>
      </c>
      <c r="J78" s="23">
        <v>2.6240169305999999</v>
      </c>
      <c r="K78" s="23">
        <v>-0.38995000000000002</v>
      </c>
      <c r="L78" s="23">
        <v>1.3862793222000001</v>
      </c>
      <c r="M78" s="23">
        <v>8.4384000000000001E-2</v>
      </c>
      <c r="N78" s="23">
        <v>0.22537670530000001</v>
      </c>
      <c r="O78" s="23">
        <v>-1.00542</v>
      </c>
      <c r="P78" s="24">
        <v>3.2646482955999998</v>
      </c>
      <c r="Q78" s="23">
        <v>-0.14910999999999999</v>
      </c>
      <c r="R78" s="23">
        <v>0.44386829709999998</v>
      </c>
      <c r="S78" s="23">
        <v>1.7048140000000001</v>
      </c>
      <c r="T78" s="23">
        <v>4.5487982616</v>
      </c>
      <c r="U78" s="23">
        <v>1.8539239999999999</v>
      </c>
      <c r="V78" s="23">
        <v>4.7593959628000002</v>
      </c>
      <c r="W78" s="23">
        <v>0.32523000000000002</v>
      </c>
      <c r="X78" s="23">
        <v>1.131498465</v>
      </c>
      <c r="Y78" s="23">
        <v>1.0893489999999999</v>
      </c>
      <c r="Z78" s="23">
        <v>3.4533264804999999</v>
      </c>
      <c r="AA78" s="23">
        <v>0.76411899999999999</v>
      </c>
      <c r="AB78" s="23">
        <v>2.6446120420999999</v>
      </c>
    </row>
    <row r="79" spans="1:28" s="1" customFormat="1">
      <c r="A79" s="11" t="s">
        <v>140</v>
      </c>
      <c r="B79" s="11" t="s">
        <v>141</v>
      </c>
      <c r="C79" s="18">
        <v>-0.43125000000000002</v>
      </c>
      <c r="D79" s="19">
        <v>2.7156466789000002</v>
      </c>
      <c r="E79" s="19">
        <v>2.7299999999999998E-3</v>
      </c>
      <c r="F79" s="19">
        <v>1.118161E-2</v>
      </c>
      <c r="G79" s="19">
        <v>0.43398199999999998</v>
      </c>
      <c r="H79" s="20">
        <v>2.7295143445000001</v>
      </c>
      <c r="I79" s="23">
        <v>-0.83257000000000003</v>
      </c>
      <c r="J79" s="23">
        <v>4.7763796797999998</v>
      </c>
      <c r="K79" s="23">
        <v>-0.53502000000000005</v>
      </c>
      <c r="L79" s="23">
        <v>2.4342102185000001</v>
      </c>
      <c r="M79" s="23">
        <v>-0.66120000000000001</v>
      </c>
      <c r="N79" s="23">
        <v>2.8951791349999998</v>
      </c>
      <c r="O79" s="23">
        <v>-1.3015000000000001</v>
      </c>
      <c r="P79" s="24">
        <v>4.5188557381000001</v>
      </c>
      <c r="Q79" s="23">
        <v>-0.36815999999999999</v>
      </c>
      <c r="R79" s="23">
        <v>1.7127081107</v>
      </c>
      <c r="S79" s="23">
        <v>0.38597300000000001</v>
      </c>
      <c r="T79" s="23">
        <v>1.7962331254999999</v>
      </c>
      <c r="U79" s="23">
        <v>0.75413300000000005</v>
      </c>
      <c r="V79" s="23">
        <v>3.1957009628000002</v>
      </c>
      <c r="W79" s="23">
        <v>-0.49435000000000001</v>
      </c>
      <c r="X79" s="23">
        <v>2.2707829154999999</v>
      </c>
      <c r="Y79" s="23">
        <v>-0.38051000000000001</v>
      </c>
      <c r="Z79" s="23">
        <v>1.7707974285999999</v>
      </c>
      <c r="AA79" s="23">
        <v>0.113831</v>
      </c>
      <c r="AB79" s="23">
        <v>0.43745859819999999</v>
      </c>
    </row>
    <row r="80" spans="1:28" s="1" customFormat="1">
      <c r="A80" s="11" t="s">
        <v>142</v>
      </c>
      <c r="B80" s="11" t="s">
        <v>143</v>
      </c>
      <c r="C80" s="18">
        <v>-0.43436000000000002</v>
      </c>
      <c r="D80" s="19">
        <v>1.6613432374999999</v>
      </c>
      <c r="E80" s="19">
        <v>-9.4079999999999997E-2</v>
      </c>
      <c r="F80" s="19">
        <v>0.27557349489999999</v>
      </c>
      <c r="G80" s="19">
        <v>0.340279</v>
      </c>
      <c r="H80" s="20">
        <v>1.2784837462</v>
      </c>
      <c r="I80" s="23">
        <v>1.0192889999999999</v>
      </c>
      <c r="J80" s="23">
        <v>3.9329501457</v>
      </c>
      <c r="K80" s="23">
        <v>0.87705</v>
      </c>
      <c r="L80" s="23">
        <v>2.3355443139999998</v>
      </c>
      <c r="M80" s="23">
        <v>1.7153579999999999</v>
      </c>
      <c r="N80" s="23">
        <v>3.8627518888000001</v>
      </c>
      <c r="O80" s="23">
        <v>0.46545799999999998</v>
      </c>
      <c r="P80" s="24">
        <v>1.2316871068999999</v>
      </c>
      <c r="Q80" s="23">
        <v>-0.85350999999999999</v>
      </c>
      <c r="R80" s="23">
        <v>2.2798043742999998</v>
      </c>
      <c r="S80" s="23">
        <v>0.11171399999999999</v>
      </c>
      <c r="T80" s="23">
        <v>0.22454998000000001</v>
      </c>
      <c r="U80" s="23">
        <v>0.965229</v>
      </c>
      <c r="V80" s="23">
        <v>2.5366717621000001</v>
      </c>
      <c r="W80" s="23">
        <v>-1.521E-2</v>
      </c>
      <c r="X80" s="23">
        <v>2.6039703399999999E-2</v>
      </c>
      <c r="Y80" s="23">
        <v>-0.29987999999999998</v>
      </c>
      <c r="Z80" s="23">
        <v>0.7351162966</v>
      </c>
      <c r="AA80" s="23">
        <v>-0.28466999999999998</v>
      </c>
      <c r="AB80" s="23">
        <v>0.69023380909999998</v>
      </c>
    </row>
    <row r="81" spans="1:28" s="1" customFormat="1">
      <c r="A81" s="11" t="s">
        <v>144</v>
      </c>
      <c r="B81" s="11" t="s">
        <v>145</v>
      </c>
      <c r="C81" s="18">
        <v>5.2929999999999998E-2</v>
      </c>
      <c r="D81" s="19">
        <v>0.29090007870000001</v>
      </c>
      <c r="E81" s="19">
        <v>-1.9869999999999999E-2</v>
      </c>
      <c r="F81" s="19">
        <v>9.5674270800000003E-2</v>
      </c>
      <c r="G81" s="19">
        <v>-7.2800000000000004E-2</v>
      </c>
      <c r="H81" s="20">
        <v>0.42638222790000002</v>
      </c>
      <c r="I81" s="23">
        <v>1.4418679999999999</v>
      </c>
      <c r="J81" s="23">
        <v>6.3828519513000002</v>
      </c>
      <c r="K81" s="23">
        <v>0.91691800000000001</v>
      </c>
      <c r="L81" s="23">
        <v>3.8495694122000002</v>
      </c>
      <c r="M81" s="23">
        <v>1.937851</v>
      </c>
      <c r="N81" s="23">
        <v>5.7300946773000003</v>
      </c>
      <c r="O81" s="23">
        <v>1.4708349999999999</v>
      </c>
      <c r="P81" s="24">
        <v>5.0266375816000002</v>
      </c>
      <c r="Q81" s="23">
        <v>-0.45754</v>
      </c>
      <c r="R81" s="23">
        <v>2.2745787277999998</v>
      </c>
      <c r="S81" s="23">
        <v>-0.29682999999999998</v>
      </c>
      <c r="T81" s="23">
        <v>1.4860018475000001</v>
      </c>
      <c r="U81" s="23">
        <v>0.16070599999999999</v>
      </c>
      <c r="V81" s="23">
        <v>0.73258483750000003</v>
      </c>
      <c r="W81" s="23">
        <v>0.56339700000000004</v>
      </c>
      <c r="X81" s="23">
        <v>2.7155589574999999</v>
      </c>
      <c r="Y81" s="23">
        <v>0.25708599999999998</v>
      </c>
      <c r="Z81" s="23">
        <v>1.2699774219</v>
      </c>
      <c r="AA81" s="23">
        <v>-0.30631000000000003</v>
      </c>
      <c r="AB81" s="23">
        <v>1.5364871094999999</v>
      </c>
    </row>
    <row r="82" spans="1:28" s="1" customFormat="1">
      <c r="A82" s="11" t="s">
        <v>146</v>
      </c>
      <c r="B82" s="11" t="s">
        <v>147</v>
      </c>
      <c r="C82" s="18">
        <v>1.6500999999999998E-2</v>
      </c>
      <c r="D82" s="19">
        <v>0.1441242603</v>
      </c>
      <c r="E82" s="19">
        <v>0.30938199999999999</v>
      </c>
      <c r="F82" s="19">
        <v>3.409897913</v>
      </c>
      <c r="G82" s="19">
        <v>0.292881</v>
      </c>
      <c r="H82" s="20">
        <v>3.2810427167</v>
      </c>
      <c r="I82" s="23">
        <v>-0.99443000000000004</v>
      </c>
      <c r="J82" s="23">
        <v>6.8612849803999998</v>
      </c>
      <c r="K82" s="23">
        <v>-0.56818000000000002</v>
      </c>
      <c r="L82" s="23">
        <v>4.0402927919999998</v>
      </c>
      <c r="M82" s="23">
        <v>-0.88246999999999998</v>
      </c>
      <c r="N82" s="23">
        <v>5.1427821584000002</v>
      </c>
      <c r="O82" s="23">
        <v>-1.5326299999999999</v>
      </c>
      <c r="P82" s="24">
        <v>6.5593936291999997</v>
      </c>
      <c r="Q82" s="23">
        <v>0.173648</v>
      </c>
      <c r="R82" s="23">
        <v>1.5187785041999999</v>
      </c>
      <c r="S82" s="23">
        <v>0.79161099999999995</v>
      </c>
      <c r="T82" s="23">
        <v>4.8674825800999999</v>
      </c>
      <c r="U82" s="23">
        <v>0.61796399999999996</v>
      </c>
      <c r="V82" s="23">
        <v>4.2475033167999996</v>
      </c>
      <c r="W82" s="23">
        <v>-0.14065</v>
      </c>
      <c r="X82" s="23">
        <v>1.2052957555999999</v>
      </c>
      <c r="Y82" s="23">
        <v>-0.17285</v>
      </c>
      <c r="Z82" s="23">
        <v>1.5113424777</v>
      </c>
      <c r="AA82" s="23">
        <v>-3.2199999999999999E-2</v>
      </c>
      <c r="AB82" s="23">
        <v>0.20793100940000001</v>
      </c>
    </row>
    <row r="83" spans="1:28" s="1" customFormat="1">
      <c r="A83" s="11" t="s">
        <v>148</v>
      </c>
      <c r="B83" s="11" t="s">
        <v>149</v>
      </c>
      <c r="C83" s="18">
        <v>8.1668000000000004E-2</v>
      </c>
      <c r="D83" s="19">
        <v>0.77490064650000001</v>
      </c>
      <c r="E83" s="19">
        <v>0.40967799999999999</v>
      </c>
      <c r="F83" s="19">
        <v>3.6508240155</v>
      </c>
      <c r="G83" s="19">
        <v>0.32801000000000002</v>
      </c>
      <c r="H83" s="20">
        <v>3.1267338628000001</v>
      </c>
      <c r="I83" s="23">
        <v>-0.87668000000000001</v>
      </c>
      <c r="J83" s="23">
        <v>6.0718440577999999</v>
      </c>
      <c r="K83" s="23">
        <v>-0.59391000000000005</v>
      </c>
      <c r="L83" s="23">
        <v>3.7104945883</v>
      </c>
      <c r="M83" s="23">
        <v>-0.63410999999999995</v>
      </c>
      <c r="N83" s="23">
        <v>3.8692654000000002</v>
      </c>
      <c r="O83" s="23">
        <v>-1.4020300000000001</v>
      </c>
      <c r="P83" s="24">
        <v>5.8667124310999998</v>
      </c>
      <c r="Q83" s="23">
        <v>0.10177</v>
      </c>
      <c r="R83" s="23">
        <v>0.66492151470000005</v>
      </c>
      <c r="S83" s="23">
        <v>0.81374000000000002</v>
      </c>
      <c r="T83" s="23">
        <v>4.4850940287999999</v>
      </c>
      <c r="U83" s="23">
        <v>0.71196899999999996</v>
      </c>
      <c r="V83" s="23">
        <v>4.1532175497999999</v>
      </c>
      <c r="W83" s="23">
        <v>6.1566000000000003E-2</v>
      </c>
      <c r="X83" s="23">
        <v>0.36125585090000001</v>
      </c>
      <c r="Y83" s="23">
        <v>5.6160000000000003E-3</v>
      </c>
      <c r="Z83" s="23">
        <v>2.60875985E-2</v>
      </c>
      <c r="AA83" s="23">
        <v>-5.595E-2</v>
      </c>
      <c r="AB83" s="23">
        <v>0.3221483711</v>
      </c>
    </row>
    <row r="84" spans="1:28" s="1" customFormat="1">
      <c r="A84" s="11" t="s">
        <v>150</v>
      </c>
      <c r="B84" s="11" t="s">
        <v>151</v>
      </c>
      <c r="C84" s="18">
        <v>0.70403000000000004</v>
      </c>
      <c r="D84" s="19">
        <v>4.0300883090999999</v>
      </c>
      <c r="E84" s="19">
        <v>-0.18160999999999999</v>
      </c>
      <c r="F84" s="19">
        <v>1.256615466</v>
      </c>
      <c r="G84" s="19">
        <v>-0.88563999999999998</v>
      </c>
      <c r="H84" s="20">
        <v>4.5998977382000001</v>
      </c>
      <c r="I84" s="23">
        <v>1.5167139999999999</v>
      </c>
      <c r="J84" s="23">
        <v>6.4915661136000002</v>
      </c>
      <c r="K84" s="23">
        <v>1.305741</v>
      </c>
      <c r="L84" s="23">
        <v>4.7044808495000003</v>
      </c>
      <c r="M84" s="23">
        <v>1.6258300000000001</v>
      </c>
      <c r="N84" s="23">
        <v>5.2596227924000001</v>
      </c>
      <c r="O84" s="23">
        <v>1.618571</v>
      </c>
      <c r="P84" s="24">
        <v>5.2482289478000004</v>
      </c>
      <c r="Q84" s="23">
        <v>0.54398500000000005</v>
      </c>
      <c r="R84" s="23">
        <v>2.6205678788000002</v>
      </c>
      <c r="S84" s="23">
        <v>-0.33803</v>
      </c>
      <c r="T84" s="23">
        <v>1.6873112731</v>
      </c>
      <c r="U84" s="23">
        <v>-0.88200999999999996</v>
      </c>
      <c r="V84" s="23">
        <v>3.7348756302999999</v>
      </c>
      <c r="W84" s="23">
        <v>0.86407400000000001</v>
      </c>
      <c r="X84" s="23">
        <v>3.6853022627000001</v>
      </c>
      <c r="Y84" s="23">
        <v>-2.52E-2</v>
      </c>
      <c r="Z84" s="23">
        <v>8.42092017E-2</v>
      </c>
      <c r="AA84" s="23">
        <v>-0.88927</v>
      </c>
      <c r="AB84" s="23">
        <v>3.7546907408000001</v>
      </c>
    </row>
    <row r="85" spans="1:28" s="1" customFormat="1">
      <c r="A85" s="11" t="s">
        <v>152</v>
      </c>
      <c r="B85" s="11" t="s">
        <v>153</v>
      </c>
      <c r="C85" s="18">
        <v>-0.14807999999999999</v>
      </c>
      <c r="D85" s="19">
        <v>0.2358047056</v>
      </c>
      <c r="E85" s="19">
        <v>-0.28179999999999999</v>
      </c>
      <c r="F85" s="19">
        <v>0.5092064905</v>
      </c>
      <c r="G85" s="19">
        <v>-0.13371</v>
      </c>
      <c r="H85" s="20">
        <v>0.20945236210000001</v>
      </c>
      <c r="I85" s="23">
        <v>0.51509700000000003</v>
      </c>
      <c r="J85" s="23">
        <v>1.323113298</v>
      </c>
      <c r="K85" s="23">
        <v>-0.46475</v>
      </c>
      <c r="L85" s="23">
        <v>0.61406445909999996</v>
      </c>
      <c r="M85" s="23">
        <v>0.84892999999999996</v>
      </c>
      <c r="N85" s="23">
        <v>1.2519769898999999</v>
      </c>
      <c r="O85" s="23">
        <v>1.1611089999999999</v>
      </c>
      <c r="P85" s="24">
        <v>1.7486916675999999</v>
      </c>
      <c r="Q85" s="23">
        <v>-0.80491999999999997</v>
      </c>
      <c r="R85" s="23">
        <v>1.1790343337</v>
      </c>
      <c r="S85" s="23">
        <v>-1.09473</v>
      </c>
      <c r="T85" s="23">
        <v>1.6467184577</v>
      </c>
      <c r="U85" s="23">
        <v>-0.2898</v>
      </c>
      <c r="V85" s="23">
        <v>0.34634444190000002</v>
      </c>
      <c r="W85" s="23">
        <v>0.50875800000000004</v>
      </c>
      <c r="X85" s="23">
        <v>0.68543373230000004</v>
      </c>
      <c r="Y85" s="23">
        <v>0.53113200000000005</v>
      </c>
      <c r="Z85" s="23">
        <v>0.72211850720000004</v>
      </c>
      <c r="AA85" s="23">
        <v>2.2374999999999999E-2</v>
      </c>
      <c r="AB85" s="23">
        <v>2.1206550000000001E-2</v>
      </c>
    </row>
    <row r="86" spans="1:28" s="1" customFormat="1">
      <c r="A86" s="11" t="s">
        <v>154</v>
      </c>
      <c r="B86" s="11" t="s">
        <v>155</v>
      </c>
      <c r="C86" s="18">
        <v>-9.5000000000000001E-2</v>
      </c>
      <c r="D86" s="19">
        <v>0.26789836249999999</v>
      </c>
      <c r="E86" s="19">
        <v>-0.61889000000000005</v>
      </c>
      <c r="F86" s="19">
        <v>2.2624568167999999</v>
      </c>
      <c r="G86" s="19">
        <v>-0.52388999999999997</v>
      </c>
      <c r="H86" s="20">
        <v>1.936904451</v>
      </c>
      <c r="I86" s="23">
        <v>0.38391199999999998</v>
      </c>
      <c r="J86" s="23">
        <v>1.7404419337999999</v>
      </c>
      <c r="K86" s="23">
        <v>0.29467900000000002</v>
      </c>
      <c r="L86" s="23">
        <v>0.69097866679999997</v>
      </c>
      <c r="M86" s="23">
        <v>-0.40114</v>
      </c>
      <c r="N86" s="23">
        <v>0.99894234120000003</v>
      </c>
      <c r="O86" s="23">
        <v>1.258203</v>
      </c>
      <c r="P86" s="24">
        <v>3.0494214617000002</v>
      </c>
      <c r="Q86" s="23">
        <v>0.25291200000000003</v>
      </c>
      <c r="R86" s="23">
        <v>0.57377656529999999</v>
      </c>
      <c r="S86" s="23">
        <v>-1.1006499999999999</v>
      </c>
      <c r="T86" s="23">
        <v>2.7487180093000001</v>
      </c>
      <c r="U86" s="23">
        <v>-1.3535600000000001</v>
      </c>
      <c r="V86" s="23">
        <v>3.2179176869999999</v>
      </c>
      <c r="W86" s="23">
        <v>-0.44291000000000003</v>
      </c>
      <c r="X86" s="23">
        <v>1.1204649535</v>
      </c>
      <c r="Y86" s="23">
        <v>-0.13713</v>
      </c>
      <c r="Z86" s="23">
        <v>0.2744382541</v>
      </c>
      <c r="AA86" s="23">
        <v>0.305786</v>
      </c>
      <c r="AB86" s="23">
        <v>0.72264397079999998</v>
      </c>
    </row>
    <row r="87" spans="1:28" s="1" customFormat="1">
      <c r="A87" s="11" t="s">
        <v>156</v>
      </c>
      <c r="B87" s="11" t="s">
        <v>157</v>
      </c>
      <c r="C87" s="18">
        <v>0.114657</v>
      </c>
      <c r="D87" s="19">
        <v>0.54909720949999996</v>
      </c>
      <c r="E87" s="19">
        <v>0.10669099999999999</v>
      </c>
      <c r="F87" s="19">
        <v>0.50299427900000004</v>
      </c>
      <c r="G87" s="19">
        <v>-7.9699999999999997E-3</v>
      </c>
      <c r="H87" s="20">
        <v>2.81238041E-2</v>
      </c>
      <c r="I87" s="23">
        <v>1.3090200000000001</v>
      </c>
      <c r="J87" s="23">
        <v>5.5017837694000002</v>
      </c>
      <c r="K87" s="23">
        <v>0.74002999999999997</v>
      </c>
      <c r="L87" s="23">
        <v>2.7740720762</v>
      </c>
      <c r="M87" s="23">
        <v>1.5649230000000001</v>
      </c>
      <c r="N87" s="23">
        <v>4.5623993783000003</v>
      </c>
      <c r="O87" s="23">
        <v>1.622106</v>
      </c>
      <c r="P87" s="24">
        <v>4.6524207338999997</v>
      </c>
      <c r="Q87" s="23">
        <v>-0.29779</v>
      </c>
      <c r="R87" s="23">
        <v>1.1352696651</v>
      </c>
      <c r="S87" s="23">
        <v>-0.33434999999999998</v>
      </c>
      <c r="T87" s="23">
        <v>1.2936749090999999</v>
      </c>
      <c r="U87" s="23">
        <v>-3.6560000000000002E-2</v>
      </c>
      <c r="V87" s="23">
        <v>9.7447965299999995E-2</v>
      </c>
      <c r="W87" s="23">
        <v>0.52710299999999999</v>
      </c>
      <c r="X87" s="23">
        <v>2.0665390653000002</v>
      </c>
      <c r="Y87" s="23">
        <v>0.54772900000000002</v>
      </c>
      <c r="Z87" s="23">
        <v>2.1417006947999999</v>
      </c>
      <c r="AA87" s="23">
        <v>2.0625999999999999E-2</v>
      </c>
      <c r="AB87" s="23">
        <v>5.2790434599999998E-2</v>
      </c>
    </row>
    <row r="88" spans="1:28" s="1" customFormat="1">
      <c r="A88" s="11" t="s">
        <v>158</v>
      </c>
      <c r="B88" s="11" t="s">
        <v>159</v>
      </c>
      <c r="C88" s="18">
        <v>4.8512E-2</v>
      </c>
      <c r="D88" s="19">
        <v>0.21945048810000001</v>
      </c>
      <c r="E88" s="19">
        <v>-0.52168000000000003</v>
      </c>
      <c r="F88" s="19">
        <v>2.9756792016000002</v>
      </c>
      <c r="G88" s="19">
        <v>-0.57018999999999997</v>
      </c>
      <c r="H88" s="20">
        <v>3.1796006465</v>
      </c>
      <c r="I88" s="23">
        <v>0.95857000000000003</v>
      </c>
      <c r="J88" s="23">
        <v>4.9455832931000003</v>
      </c>
      <c r="K88" s="23">
        <v>0.52510299999999999</v>
      </c>
      <c r="L88" s="23">
        <v>2.2432861136</v>
      </c>
      <c r="M88" s="23">
        <v>0.73114699999999999</v>
      </c>
      <c r="N88" s="23">
        <v>2.955253548</v>
      </c>
      <c r="O88" s="23">
        <v>1.619461</v>
      </c>
      <c r="P88" s="24">
        <v>4.8826173400000004</v>
      </c>
      <c r="Q88" s="23">
        <v>-5.4510000000000003E-2</v>
      </c>
      <c r="R88" s="23">
        <v>0.16852822119999999</v>
      </c>
      <c r="S88" s="23">
        <v>-1.0688599999999999</v>
      </c>
      <c r="T88" s="23">
        <v>3.8499653625999999</v>
      </c>
      <c r="U88" s="23">
        <v>-1.0143500000000001</v>
      </c>
      <c r="V88" s="23">
        <v>3.7231106874000002</v>
      </c>
      <c r="W88" s="23">
        <v>0.151534</v>
      </c>
      <c r="X88" s="23">
        <v>0.56627995909999995</v>
      </c>
      <c r="Y88" s="23">
        <v>2.5499000000000001E-2</v>
      </c>
      <c r="Z88" s="23">
        <v>7.3000428500000006E-2</v>
      </c>
      <c r="AA88" s="23">
        <v>-0.12603</v>
      </c>
      <c r="AB88" s="23">
        <v>0.4525320176</v>
      </c>
    </row>
    <row r="89" spans="1:28" s="1" customFormat="1">
      <c r="A89" s="11" t="s">
        <v>160</v>
      </c>
      <c r="B89" s="11" t="s">
        <v>161</v>
      </c>
      <c r="C89" s="18">
        <v>-0.17685000000000001</v>
      </c>
      <c r="D89" s="19">
        <v>1.1685527591</v>
      </c>
      <c r="E89" s="19">
        <v>0.29939199999999999</v>
      </c>
      <c r="F89" s="19">
        <v>2.0294676869999999</v>
      </c>
      <c r="G89" s="19">
        <v>0.47623700000000002</v>
      </c>
      <c r="H89" s="20">
        <v>3.0114400203999998</v>
      </c>
      <c r="I89" s="23">
        <v>-0.94528000000000001</v>
      </c>
      <c r="J89" s="23">
        <v>5.1812879413999999</v>
      </c>
      <c r="K89" s="23">
        <v>-1.0400700000000001</v>
      </c>
      <c r="L89" s="23">
        <v>4.0444524075999997</v>
      </c>
      <c r="M89" s="23">
        <v>-0.49632999999999999</v>
      </c>
      <c r="N89" s="23">
        <v>2.346539752</v>
      </c>
      <c r="O89" s="23">
        <v>-1.2994399999999999</v>
      </c>
      <c r="P89" s="24">
        <v>4.5974058250000001</v>
      </c>
      <c r="Q89" s="23">
        <v>-0.44871</v>
      </c>
      <c r="R89" s="23">
        <v>2.1426317274</v>
      </c>
      <c r="S89" s="23">
        <v>0.42907800000000001</v>
      </c>
      <c r="T89" s="23">
        <v>2.0551327991999999</v>
      </c>
      <c r="U89" s="23">
        <v>0.87778999999999996</v>
      </c>
      <c r="V89" s="23">
        <v>3.6322781662999999</v>
      </c>
      <c r="W89" s="23">
        <v>9.5021999999999995E-2</v>
      </c>
      <c r="X89" s="23">
        <v>0.36598817709999998</v>
      </c>
      <c r="Y89" s="23">
        <v>0.16970499999999999</v>
      </c>
      <c r="Z89" s="23">
        <v>0.73987073619999999</v>
      </c>
      <c r="AA89" s="23">
        <v>7.4682999999999999E-2</v>
      </c>
      <c r="AB89" s="23">
        <v>0.2746535577</v>
      </c>
    </row>
    <row r="90" spans="1:28" s="1" customFormat="1">
      <c r="A90" s="11" t="s">
        <v>162</v>
      </c>
      <c r="B90" s="11" t="s">
        <v>163</v>
      </c>
      <c r="C90" s="18">
        <v>7.5396000000000005E-2</v>
      </c>
      <c r="D90" s="19">
        <v>0.36735930779999998</v>
      </c>
      <c r="E90" s="19">
        <v>5.7007000000000002E-2</v>
      </c>
      <c r="F90" s="19">
        <v>0.26336840389999999</v>
      </c>
      <c r="G90" s="19">
        <v>-1.839E-2</v>
      </c>
      <c r="H90" s="20">
        <v>7.4136322599999999E-2</v>
      </c>
      <c r="I90" s="23">
        <v>-1.06633</v>
      </c>
      <c r="J90" s="23">
        <v>5.2026429213999998</v>
      </c>
      <c r="K90" s="23">
        <v>-0.84562000000000004</v>
      </c>
      <c r="L90" s="23">
        <v>3.2780148266000002</v>
      </c>
      <c r="M90" s="23">
        <v>-1.2302299999999999</v>
      </c>
      <c r="N90" s="23">
        <v>4.1819565671000003</v>
      </c>
      <c r="O90" s="23">
        <v>-1.1231500000000001</v>
      </c>
      <c r="P90" s="24">
        <v>3.9580534379999999</v>
      </c>
      <c r="Q90" s="23">
        <v>0.267704</v>
      </c>
      <c r="R90" s="23">
        <v>1.1111364816</v>
      </c>
      <c r="S90" s="23">
        <v>0.19577600000000001</v>
      </c>
      <c r="T90" s="23">
        <v>0.76788501730000003</v>
      </c>
      <c r="U90" s="23">
        <v>-7.1929999999999994E-2</v>
      </c>
      <c r="V90" s="23">
        <v>0.23044226130000001</v>
      </c>
      <c r="W90" s="23">
        <v>-0.11691</v>
      </c>
      <c r="X90" s="23">
        <v>0.41053554689999999</v>
      </c>
      <c r="Y90" s="23">
        <v>-8.1759999999999999E-2</v>
      </c>
      <c r="Z90" s="23">
        <v>0.26775872410000001</v>
      </c>
      <c r="AA90" s="23">
        <v>3.5152000000000003E-2</v>
      </c>
      <c r="AB90" s="23">
        <v>0.1027588735</v>
      </c>
    </row>
    <row r="91" spans="1:28" s="1" customFormat="1">
      <c r="A91" s="11" t="s">
        <v>164</v>
      </c>
      <c r="B91" s="11" t="s">
        <v>73</v>
      </c>
      <c r="C91" s="18">
        <v>-0.62243999999999999</v>
      </c>
      <c r="D91" s="19">
        <v>1.9230804354</v>
      </c>
      <c r="E91" s="19">
        <v>-1.1085799999999999</v>
      </c>
      <c r="F91" s="19">
        <v>3.1418092188000002</v>
      </c>
      <c r="G91" s="19">
        <v>-0.48614000000000002</v>
      </c>
      <c r="H91" s="20">
        <v>1.4948218166</v>
      </c>
      <c r="I91" s="23">
        <v>0.19470899999999999</v>
      </c>
      <c r="J91" s="23">
        <v>0.65437382470000005</v>
      </c>
      <c r="K91" s="23">
        <v>0.42536299999999999</v>
      </c>
      <c r="L91" s="23">
        <v>0.86569703470000003</v>
      </c>
      <c r="M91" s="23">
        <v>0.27101599999999998</v>
      </c>
      <c r="N91" s="23">
        <v>0.50144462180000005</v>
      </c>
      <c r="O91" s="23">
        <v>-0.11225</v>
      </c>
      <c r="P91" s="24">
        <v>0.17661241499999999</v>
      </c>
      <c r="Q91" s="23">
        <v>-0.54527000000000003</v>
      </c>
      <c r="R91" s="23">
        <v>1.1571036505000001</v>
      </c>
      <c r="S91" s="23">
        <v>-0.83977000000000002</v>
      </c>
      <c r="T91" s="23">
        <v>1.8363756338999999</v>
      </c>
      <c r="U91" s="23">
        <v>-0.29450999999999999</v>
      </c>
      <c r="V91" s="23">
        <v>0.55486902110000003</v>
      </c>
      <c r="W91" s="23">
        <v>-0.69960999999999995</v>
      </c>
      <c r="X91" s="23">
        <v>1.5228220786</v>
      </c>
      <c r="Y91" s="23">
        <v>-1.3773899999999999</v>
      </c>
      <c r="Z91" s="23">
        <v>2.8475784347999999</v>
      </c>
      <c r="AA91" s="23">
        <v>-0.67778000000000005</v>
      </c>
      <c r="AB91" s="23">
        <v>1.4722151347000001</v>
      </c>
    </row>
    <row r="92" spans="1:28" s="1" customFormat="1">
      <c r="A92" s="11" t="s">
        <v>165</v>
      </c>
      <c r="B92" s="11" t="s">
        <v>166</v>
      </c>
      <c r="C92" s="18">
        <v>-0.42191000000000001</v>
      </c>
      <c r="D92" s="19">
        <v>2.8934213640999999</v>
      </c>
      <c r="E92" s="19">
        <v>2.8822E-2</v>
      </c>
      <c r="F92" s="19">
        <v>0.1480243342</v>
      </c>
      <c r="G92" s="19">
        <v>0.45072800000000002</v>
      </c>
      <c r="H92" s="20">
        <v>3.0432058645</v>
      </c>
      <c r="I92" s="23">
        <v>-1.41307</v>
      </c>
      <c r="J92" s="23">
        <v>6.3893186556000003</v>
      </c>
      <c r="K92" s="23">
        <v>-1.5010699999999999</v>
      </c>
      <c r="L92" s="23">
        <v>5.1358423976000003</v>
      </c>
      <c r="M92" s="23">
        <v>-1.46516</v>
      </c>
      <c r="N92" s="23">
        <v>5.0743552106000003</v>
      </c>
      <c r="O92" s="23">
        <v>-1.2729900000000001</v>
      </c>
      <c r="P92" s="24">
        <v>4.7189969219999996</v>
      </c>
      <c r="Q92" s="23">
        <v>-0.43985999999999997</v>
      </c>
      <c r="R92" s="23">
        <v>2.2406758823000001</v>
      </c>
      <c r="S92" s="23">
        <v>-8.5220000000000004E-2</v>
      </c>
      <c r="T92" s="23">
        <v>0.3488728036</v>
      </c>
      <c r="U92" s="23">
        <v>0.35464000000000001</v>
      </c>
      <c r="V92" s="23">
        <v>1.8273370398</v>
      </c>
      <c r="W92" s="23">
        <v>-0.40394999999999998</v>
      </c>
      <c r="X92" s="23">
        <v>2.0718511259999999</v>
      </c>
      <c r="Y92" s="23">
        <v>0.14286699999999999</v>
      </c>
      <c r="Z92" s="23">
        <v>0.65290506329999998</v>
      </c>
      <c r="AA92" s="23">
        <v>0.546817</v>
      </c>
      <c r="AB92" s="23">
        <v>2.6997832868999998</v>
      </c>
    </row>
    <row r="93" spans="1:28" s="1" customFormat="1">
      <c r="A93" s="11" t="s">
        <v>167</v>
      </c>
      <c r="B93" s="11" t="s">
        <v>168</v>
      </c>
      <c r="C93" s="18">
        <v>1.1525989999999999</v>
      </c>
      <c r="D93" s="19">
        <v>3.7987575752999998</v>
      </c>
      <c r="E93" s="19">
        <v>1.1319319999999999</v>
      </c>
      <c r="F93" s="19">
        <v>3.7549303186</v>
      </c>
      <c r="G93" s="19">
        <v>-2.0670000000000001E-2</v>
      </c>
      <c r="H93" s="20">
        <v>5.2707296899999999E-2</v>
      </c>
      <c r="I93" s="23">
        <v>-1.55945</v>
      </c>
      <c r="J93" s="23">
        <v>5.0559440134999996</v>
      </c>
      <c r="K93" s="23">
        <v>-1.68747</v>
      </c>
      <c r="L93" s="23">
        <v>3.8829588414999998</v>
      </c>
      <c r="M93" s="23">
        <v>-1.71496</v>
      </c>
      <c r="N93" s="23">
        <v>3.9223746489</v>
      </c>
      <c r="O93" s="23">
        <v>-1.2759100000000001</v>
      </c>
      <c r="P93" s="24">
        <v>3.2162305192999998</v>
      </c>
      <c r="Q93" s="23">
        <v>1.1663460000000001</v>
      </c>
      <c r="R93" s="23">
        <v>3.0095853637999999</v>
      </c>
      <c r="S93" s="23">
        <v>0.92615199999999998</v>
      </c>
      <c r="T93" s="23">
        <v>2.5012233439</v>
      </c>
      <c r="U93" s="23">
        <v>-0.24018999999999999</v>
      </c>
      <c r="V93" s="23">
        <v>0.57851884099999995</v>
      </c>
      <c r="W93" s="23">
        <v>1.1388529999999999</v>
      </c>
      <c r="X93" s="23">
        <v>2.9554267873</v>
      </c>
      <c r="Y93" s="23">
        <v>1.337712</v>
      </c>
      <c r="Z93" s="23">
        <v>3.3267337841</v>
      </c>
      <c r="AA93" s="23">
        <v>0.19885900000000001</v>
      </c>
      <c r="AB93" s="23">
        <v>0.45970573889999999</v>
      </c>
    </row>
    <row r="94" spans="1:28" s="1" customFormat="1">
      <c r="A94" s="11" t="s">
        <v>169</v>
      </c>
      <c r="B94" s="11" t="s">
        <v>89</v>
      </c>
      <c r="C94" s="18">
        <v>-0.27163999999999999</v>
      </c>
      <c r="D94" s="19">
        <v>1.5902903802999999</v>
      </c>
      <c r="E94" s="19">
        <v>-8.5999999999999993E-2</v>
      </c>
      <c r="F94" s="19">
        <v>0.41259409740000003</v>
      </c>
      <c r="G94" s="19">
        <v>0.18564600000000001</v>
      </c>
      <c r="H94" s="20">
        <v>1.0429756609</v>
      </c>
      <c r="I94" s="23">
        <v>-0.97370999999999996</v>
      </c>
      <c r="J94" s="23">
        <v>4.8826849790000004</v>
      </c>
      <c r="K94" s="23">
        <v>-1.04169</v>
      </c>
      <c r="L94" s="23">
        <v>3.6894651387000001</v>
      </c>
      <c r="M94" s="23">
        <v>-0.56915000000000004</v>
      </c>
      <c r="N94" s="23">
        <v>2.3248691048999999</v>
      </c>
      <c r="O94" s="23">
        <v>-1.31029</v>
      </c>
      <c r="P94" s="24">
        <v>4.2505827439999999</v>
      </c>
      <c r="Q94" s="23">
        <v>-0.50790999999999997</v>
      </c>
      <c r="R94" s="23">
        <v>2.0964567171000001</v>
      </c>
      <c r="S94" s="23">
        <v>4.8305000000000001E-2</v>
      </c>
      <c r="T94" s="23">
        <v>0.14048650770000001</v>
      </c>
      <c r="U94" s="23">
        <v>0.55621600000000004</v>
      </c>
      <c r="V94" s="23">
        <v>2.2778153897000002</v>
      </c>
      <c r="W94" s="23">
        <v>-3.5369999999999999E-2</v>
      </c>
      <c r="X94" s="23">
        <v>9.9548738799999995E-2</v>
      </c>
      <c r="Y94" s="23">
        <v>-0.2203</v>
      </c>
      <c r="Z94" s="23">
        <v>0.84800127979999995</v>
      </c>
      <c r="AA94" s="23">
        <v>-0.18492</v>
      </c>
      <c r="AB94" s="23">
        <v>0.68675920589999995</v>
      </c>
    </row>
    <row r="95" spans="1:28" s="1" customFormat="1">
      <c r="A95" s="11" t="s">
        <v>170</v>
      </c>
      <c r="B95" s="11" t="s">
        <v>171</v>
      </c>
      <c r="C95" s="18">
        <v>-1.1037699999999999</v>
      </c>
      <c r="D95" s="19">
        <v>2.6906016174</v>
      </c>
      <c r="E95" s="19">
        <v>-1.2648600000000001</v>
      </c>
      <c r="F95" s="19">
        <v>2.9946894740999999</v>
      </c>
      <c r="G95" s="19">
        <v>-0.16109999999999999</v>
      </c>
      <c r="H95" s="20">
        <v>0.3209135099</v>
      </c>
      <c r="I95" s="23">
        <v>0.81300799999999995</v>
      </c>
      <c r="J95" s="23">
        <v>2.4690231248000001</v>
      </c>
      <c r="K95" s="23">
        <v>0.107811</v>
      </c>
      <c r="L95" s="23">
        <v>0.13525944840000001</v>
      </c>
      <c r="M95" s="23">
        <v>0.46095799999999998</v>
      </c>
      <c r="N95" s="23">
        <v>0.753462046</v>
      </c>
      <c r="O95" s="23">
        <v>1.870255</v>
      </c>
      <c r="P95" s="24">
        <v>3.0964972203999999</v>
      </c>
      <c r="Q95" s="23">
        <v>-1.28034</v>
      </c>
      <c r="R95" s="23">
        <v>2.2716596398000002</v>
      </c>
      <c r="S95" s="23">
        <v>-2.1460900000000001</v>
      </c>
      <c r="T95" s="23">
        <v>3.4173839294000001</v>
      </c>
      <c r="U95" s="23">
        <v>-0.86573999999999995</v>
      </c>
      <c r="V95" s="23">
        <v>1.5503819411999999</v>
      </c>
      <c r="W95" s="23">
        <v>-0.92718999999999996</v>
      </c>
      <c r="X95" s="23">
        <v>1.6650964746000001</v>
      </c>
      <c r="Y95" s="23">
        <v>-0.38363999999999998</v>
      </c>
      <c r="Z95" s="23">
        <v>0.60301641969999997</v>
      </c>
      <c r="AA95" s="23">
        <v>0.54355200000000004</v>
      </c>
      <c r="AB95" s="23">
        <v>0.91769378069999996</v>
      </c>
    </row>
    <row r="96" spans="1:28" s="1" customFormat="1">
      <c r="A96" s="11" t="s">
        <v>172</v>
      </c>
      <c r="B96" s="11" t="s">
        <v>143</v>
      </c>
      <c r="C96" s="18">
        <v>-0.62419000000000002</v>
      </c>
      <c r="D96" s="19">
        <v>2.7953991117000001</v>
      </c>
      <c r="E96" s="19">
        <v>-0.73873999999999995</v>
      </c>
      <c r="F96" s="19">
        <v>3.1779026803999999</v>
      </c>
      <c r="G96" s="19">
        <v>-0.11456</v>
      </c>
      <c r="H96" s="20">
        <v>0.44782020950000001</v>
      </c>
      <c r="I96" s="23">
        <v>1.3204560000000001</v>
      </c>
      <c r="J96" s="23">
        <v>5.0991364925999996</v>
      </c>
      <c r="K96" s="23">
        <v>0.76841199999999998</v>
      </c>
      <c r="L96" s="23">
        <v>2.4941402975</v>
      </c>
      <c r="M96" s="23">
        <v>0.94120499999999996</v>
      </c>
      <c r="N96" s="23">
        <v>2.9390519136000002</v>
      </c>
      <c r="O96" s="23">
        <v>2.2517510000000001</v>
      </c>
      <c r="P96" s="24">
        <v>5.0596089783</v>
      </c>
      <c r="Q96" s="23">
        <v>-0.71057999999999999</v>
      </c>
      <c r="R96" s="23">
        <v>2.3305723398999998</v>
      </c>
      <c r="S96" s="23">
        <v>-1.48041</v>
      </c>
      <c r="T96" s="23">
        <v>4.0112076255</v>
      </c>
      <c r="U96" s="23">
        <v>-0.76983000000000001</v>
      </c>
      <c r="V96" s="23">
        <v>2.4980530230000002</v>
      </c>
      <c r="W96" s="23">
        <v>-0.53778999999999999</v>
      </c>
      <c r="X96" s="23">
        <v>1.7927722618999999</v>
      </c>
      <c r="Y96" s="23">
        <v>2.9260000000000002E-3</v>
      </c>
      <c r="Z96" s="23">
        <v>6.0354891000000003E-3</v>
      </c>
      <c r="AA96" s="23">
        <v>0.54071599999999997</v>
      </c>
      <c r="AB96" s="23">
        <v>1.8025055510000001</v>
      </c>
    </row>
    <row r="97" spans="1:28" s="1" customFormat="1">
      <c r="A97" s="11" t="s">
        <v>173</v>
      </c>
      <c r="B97" s="11" t="s">
        <v>174</v>
      </c>
      <c r="C97" s="18">
        <v>-0.1318</v>
      </c>
      <c r="D97" s="19">
        <v>0.47993870389999999</v>
      </c>
      <c r="E97" s="19">
        <v>-9.9269999999999997E-2</v>
      </c>
      <c r="F97" s="19">
        <v>0.34078651920000003</v>
      </c>
      <c r="G97" s="19">
        <v>3.2524999999999998E-2</v>
      </c>
      <c r="H97" s="20">
        <v>9.5328855599999998E-2</v>
      </c>
      <c r="I97" s="23">
        <v>-0.73326000000000002</v>
      </c>
      <c r="J97" s="23">
        <v>3.4406415299000002</v>
      </c>
      <c r="K97" s="23">
        <v>-1.15174</v>
      </c>
      <c r="L97" s="23">
        <v>3.2111719405999999</v>
      </c>
      <c r="M97" s="23">
        <v>-0.21772</v>
      </c>
      <c r="N97" s="23">
        <v>0.57990517659999996</v>
      </c>
      <c r="O97" s="23">
        <v>-0.83033000000000001</v>
      </c>
      <c r="P97" s="24">
        <v>2.4821177567000001</v>
      </c>
      <c r="Q97" s="23">
        <v>-0.59880999999999995</v>
      </c>
      <c r="R97" s="23">
        <v>1.8366182339999999</v>
      </c>
      <c r="S97" s="23">
        <v>-0.25997999999999999</v>
      </c>
      <c r="T97" s="23">
        <v>0.71939119380000005</v>
      </c>
      <c r="U97" s="23">
        <v>0.33882899999999999</v>
      </c>
      <c r="V97" s="23">
        <v>0.98700659400000001</v>
      </c>
      <c r="W97" s="23">
        <v>0.33521600000000001</v>
      </c>
      <c r="X97" s="23">
        <v>0.97466636760000003</v>
      </c>
      <c r="Y97" s="23">
        <v>6.1436999999999999E-2</v>
      </c>
      <c r="Z97" s="23">
        <v>0.13110954259999999</v>
      </c>
      <c r="AA97" s="23">
        <v>-0.27378000000000002</v>
      </c>
      <c r="AB97" s="23">
        <v>0.76576623649999997</v>
      </c>
    </row>
    <row r="98" spans="1:28" s="1" customFormat="1">
      <c r="A98" s="11" t="s">
        <v>175</v>
      </c>
      <c r="B98" s="11" t="s">
        <v>176</v>
      </c>
      <c r="C98" s="18">
        <v>-0.86660000000000004</v>
      </c>
      <c r="D98" s="19">
        <v>3.1138478970999999</v>
      </c>
      <c r="E98" s="19">
        <v>-1.1677299999999999</v>
      </c>
      <c r="F98" s="19">
        <v>3.8207392614</v>
      </c>
      <c r="G98" s="19">
        <v>-0.30113000000000001</v>
      </c>
      <c r="H98" s="20">
        <v>1.1400420356000001</v>
      </c>
      <c r="I98" s="23">
        <v>1.487379</v>
      </c>
      <c r="J98" s="23">
        <v>4.925994835</v>
      </c>
      <c r="K98" s="23">
        <v>0.91162200000000004</v>
      </c>
      <c r="L98" s="23">
        <v>2.4593232048</v>
      </c>
      <c r="M98" s="23">
        <v>1.409165</v>
      </c>
      <c r="N98" s="23">
        <v>3.4400488799</v>
      </c>
      <c r="O98" s="23">
        <v>2.1413509999999998</v>
      </c>
      <c r="P98" s="24">
        <v>4.4611855765000001</v>
      </c>
      <c r="Q98" s="23">
        <v>-1.11537</v>
      </c>
      <c r="R98" s="23">
        <v>2.8994254931999999</v>
      </c>
      <c r="S98" s="23">
        <v>-1.7825899999999999</v>
      </c>
      <c r="T98" s="23">
        <v>4.0072583809999998</v>
      </c>
      <c r="U98" s="23">
        <v>-0.66722999999999999</v>
      </c>
      <c r="V98" s="23">
        <v>1.8438892113000001</v>
      </c>
      <c r="W98" s="23">
        <v>-0.61782999999999999</v>
      </c>
      <c r="X98" s="23">
        <v>1.7069580231000001</v>
      </c>
      <c r="Y98" s="23">
        <v>-0.55286999999999997</v>
      </c>
      <c r="Z98" s="23">
        <v>1.5207586633000001</v>
      </c>
      <c r="AA98" s="23">
        <v>6.4959000000000003E-2</v>
      </c>
      <c r="AB98" s="23">
        <v>0.1242351881</v>
      </c>
    </row>
    <row r="99" spans="1:28" s="1" customFormat="1">
      <c r="A99" s="11" t="s">
        <v>177</v>
      </c>
      <c r="B99" s="11" t="s">
        <v>93</v>
      </c>
      <c r="C99" s="18">
        <v>2.0794E-2</v>
      </c>
      <c r="D99" s="19">
        <v>0.14472828700000001</v>
      </c>
      <c r="E99" s="19">
        <v>0.82353200000000004</v>
      </c>
      <c r="F99" s="19">
        <v>5.2698534715000003</v>
      </c>
      <c r="G99" s="19">
        <v>0.80273799999999995</v>
      </c>
      <c r="H99" s="20">
        <v>5.2047522037</v>
      </c>
      <c r="I99" s="23">
        <v>-0.59016000000000002</v>
      </c>
      <c r="J99" s="23">
        <v>4.9385830304000002</v>
      </c>
      <c r="K99" s="23">
        <v>-0.54024000000000005</v>
      </c>
      <c r="L99" s="23">
        <v>3.3706237932000001</v>
      </c>
      <c r="M99" s="23">
        <v>-0.38869999999999999</v>
      </c>
      <c r="N99" s="23">
        <v>2.6238315981999998</v>
      </c>
      <c r="O99" s="23">
        <v>-0.84153999999999995</v>
      </c>
      <c r="P99" s="24">
        <v>4.4496874586999997</v>
      </c>
      <c r="Q99" s="23">
        <v>-5.4969999999999998E-2</v>
      </c>
      <c r="R99" s="23">
        <v>0.29803562919999999</v>
      </c>
      <c r="S99" s="23">
        <v>0.97418300000000002</v>
      </c>
      <c r="T99" s="23">
        <v>4.8170526965000002</v>
      </c>
      <c r="U99" s="23">
        <v>1.0291570000000001</v>
      </c>
      <c r="V99" s="23">
        <v>4.9557765539999998</v>
      </c>
      <c r="W99" s="23">
        <v>9.6561999999999995E-2</v>
      </c>
      <c r="X99" s="23">
        <v>0.58854655290000002</v>
      </c>
      <c r="Y99" s="23">
        <v>0.67288199999999998</v>
      </c>
      <c r="Z99" s="23">
        <v>3.8974629546999999</v>
      </c>
      <c r="AA99" s="23">
        <v>0.57631900000000003</v>
      </c>
      <c r="AB99" s="23">
        <v>3.5238301473</v>
      </c>
    </row>
    <row r="100" spans="1:28" s="1" customFormat="1">
      <c r="A100" s="11" t="s">
        <v>178</v>
      </c>
      <c r="B100" s="11" t="s">
        <v>179</v>
      </c>
      <c r="C100" s="18">
        <v>-0.45451999999999998</v>
      </c>
      <c r="D100" s="19">
        <v>3.4273127723000001</v>
      </c>
      <c r="E100" s="19">
        <v>8.1409999999999996E-2</v>
      </c>
      <c r="F100" s="19">
        <v>0.60754392759999998</v>
      </c>
      <c r="G100" s="19">
        <v>0.53592700000000004</v>
      </c>
      <c r="H100" s="20">
        <v>3.8225461948000001</v>
      </c>
      <c r="I100" s="23">
        <v>-1.03139</v>
      </c>
      <c r="J100" s="23">
        <v>5.9816862027999997</v>
      </c>
      <c r="K100" s="23">
        <v>-0.93766000000000005</v>
      </c>
      <c r="L100" s="23">
        <v>4.3459454631999996</v>
      </c>
      <c r="M100" s="23">
        <v>-0.97733999999999999</v>
      </c>
      <c r="N100" s="23">
        <v>4.4492198444</v>
      </c>
      <c r="O100" s="23">
        <v>-1.1791799999999999</v>
      </c>
      <c r="P100" s="24">
        <v>4.9210843551999996</v>
      </c>
      <c r="Q100" s="23">
        <v>-0.43467</v>
      </c>
      <c r="R100" s="23">
        <v>2.5420181102999999</v>
      </c>
      <c r="S100" s="23">
        <v>0.20216999999999999</v>
      </c>
      <c r="T100" s="23">
        <v>1.1857782443</v>
      </c>
      <c r="U100" s="23">
        <v>0.63684499999999999</v>
      </c>
      <c r="V100" s="23">
        <v>3.4053644551</v>
      </c>
      <c r="W100" s="23">
        <v>-0.47436</v>
      </c>
      <c r="X100" s="23">
        <v>2.7316281195999998</v>
      </c>
      <c r="Y100" s="23">
        <v>-3.9350000000000003E-2</v>
      </c>
      <c r="Z100" s="23">
        <v>0.16980570859999999</v>
      </c>
      <c r="AA100" s="23">
        <v>0.43500899999999998</v>
      </c>
      <c r="AB100" s="23">
        <v>2.5436606524999998</v>
      </c>
    </row>
    <row r="101" spans="1:28" s="1" customFormat="1">
      <c r="A101" s="11" t="s">
        <v>180</v>
      </c>
      <c r="B101" s="11" t="s">
        <v>181</v>
      </c>
      <c r="C101" s="18">
        <v>-0.12773000000000001</v>
      </c>
      <c r="D101" s="19">
        <v>0.37626045400000002</v>
      </c>
      <c r="E101" s="19">
        <v>-0.20738999999999999</v>
      </c>
      <c r="F101" s="19">
        <v>0.6778912708</v>
      </c>
      <c r="G101" s="19">
        <v>-7.9659999999999995E-2</v>
      </c>
      <c r="H101" s="20">
        <v>0.21529377869999999</v>
      </c>
      <c r="I101" s="23">
        <v>-0.11330999999999999</v>
      </c>
      <c r="J101" s="23">
        <v>0.4158956888</v>
      </c>
      <c r="K101" s="23">
        <v>-0.88568000000000002</v>
      </c>
      <c r="L101" s="23">
        <v>2.2640741178999999</v>
      </c>
      <c r="M101" s="23">
        <v>-0.17948</v>
      </c>
      <c r="N101" s="23">
        <v>0.37335805770000002</v>
      </c>
      <c r="O101" s="23">
        <v>0.72522900000000001</v>
      </c>
      <c r="P101" s="24">
        <v>1.8767133236</v>
      </c>
      <c r="Q101" s="23">
        <v>-0.48082999999999998</v>
      </c>
      <c r="R101" s="23">
        <v>1.2148338042</v>
      </c>
      <c r="S101" s="23">
        <v>-1.01284</v>
      </c>
      <c r="T101" s="23">
        <v>2.5440057870000001</v>
      </c>
      <c r="U101" s="23">
        <v>-0.53202000000000005</v>
      </c>
      <c r="V101" s="23">
        <v>1.3595498926</v>
      </c>
      <c r="W101" s="23">
        <v>0.22537199999999999</v>
      </c>
      <c r="X101" s="23">
        <v>0.49194408070000001</v>
      </c>
      <c r="Y101" s="23">
        <v>0.59806199999999998</v>
      </c>
      <c r="Z101" s="23">
        <v>1.5420683822000001</v>
      </c>
      <c r="AA101" s="23">
        <v>0.37268899999999999</v>
      </c>
      <c r="AB101" s="23">
        <v>0.90411091330000004</v>
      </c>
    </row>
    <row r="102" spans="1:28" s="1" customFormat="1">
      <c r="A102" s="11" t="s">
        <v>182</v>
      </c>
      <c r="B102" s="11" t="s">
        <v>73</v>
      </c>
      <c r="C102" s="18">
        <v>0.39152900000000002</v>
      </c>
      <c r="D102" s="19">
        <v>3.1121353325999999</v>
      </c>
      <c r="E102" s="19">
        <v>0.23512</v>
      </c>
      <c r="F102" s="19">
        <v>2.0259602127999998</v>
      </c>
      <c r="G102" s="19">
        <v>-0.15640999999999999</v>
      </c>
      <c r="H102" s="20">
        <v>1.3322768325000001</v>
      </c>
      <c r="I102" s="23">
        <v>0.84793700000000005</v>
      </c>
      <c r="J102" s="23">
        <v>5.5157733815999999</v>
      </c>
      <c r="K102" s="23">
        <v>0.73048599999999997</v>
      </c>
      <c r="L102" s="23">
        <v>3.7676153718999998</v>
      </c>
      <c r="M102" s="23">
        <v>0.71087999999999996</v>
      </c>
      <c r="N102" s="23">
        <v>3.7018781424</v>
      </c>
      <c r="O102" s="23">
        <v>1.1024430000000001</v>
      </c>
      <c r="P102" s="24">
        <v>4.7870505463999997</v>
      </c>
      <c r="Q102" s="23">
        <v>0.40133200000000002</v>
      </c>
      <c r="R102" s="23">
        <v>2.4033715502000002</v>
      </c>
      <c r="S102" s="23">
        <v>4.9141999999999998E-2</v>
      </c>
      <c r="T102" s="23">
        <v>0.22279221469999999</v>
      </c>
      <c r="U102" s="23">
        <v>-0.35219</v>
      </c>
      <c r="V102" s="23">
        <v>2.1379297306999998</v>
      </c>
      <c r="W102" s="23">
        <v>0.38172600000000001</v>
      </c>
      <c r="X102" s="23">
        <v>2.2998446439000002</v>
      </c>
      <c r="Y102" s="23">
        <v>0.421099</v>
      </c>
      <c r="Z102" s="23">
        <v>2.5046546950000002</v>
      </c>
      <c r="AA102" s="23">
        <v>3.9372999999999998E-2</v>
      </c>
      <c r="AB102" s="23">
        <v>0.17267799910000001</v>
      </c>
    </row>
    <row r="103" spans="1:28" s="1" customFormat="1">
      <c r="A103" s="11" t="s">
        <v>183</v>
      </c>
      <c r="B103" s="11" t="s">
        <v>184</v>
      </c>
      <c r="C103" s="18">
        <v>-0.26865</v>
      </c>
      <c r="D103" s="19">
        <v>3.5780820732</v>
      </c>
      <c r="E103" s="19">
        <v>4.0208000000000001E-2</v>
      </c>
      <c r="F103" s="19">
        <v>0.52733103169999995</v>
      </c>
      <c r="G103" s="19">
        <v>0.30886200000000003</v>
      </c>
      <c r="H103" s="20">
        <v>3.9152323845999999</v>
      </c>
      <c r="I103" s="23">
        <v>-0.76302000000000003</v>
      </c>
      <c r="J103" s="23">
        <v>6.7241281072000003</v>
      </c>
      <c r="K103" s="23">
        <v>-0.36253000000000002</v>
      </c>
      <c r="L103" s="23">
        <v>3.4663300750000001</v>
      </c>
      <c r="M103" s="23">
        <v>-0.86673</v>
      </c>
      <c r="N103" s="23">
        <v>5.6375447584999998</v>
      </c>
      <c r="O103" s="23">
        <v>-1.05979</v>
      </c>
      <c r="P103" s="24">
        <v>6.1542224835999999</v>
      </c>
      <c r="Q103" s="23">
        <v>-1.6549999999999999E-2</v>
      </c>
      <c r="R103" s="23">
        <v>0.12445728220000001</v>
      </c>
      <c r="S103" s="23">
        <v>0.38884099999999999</v>
      </c>
      <c r="T103" s="23">
        <v>3.6336232709999998</v>
      </c>
      <c r="U103" s="23">
        <v>0.40539500000000001</v>
      </c>
      <c r="V103" s="23">
        <v>3.7340454148000002</v>
      </c>
      <c r="W103" s="23">
        <v>-0.52075000000000005</v>
      </c>
      <c r="X103" s="23">
        <v>4.3486012632</v>
      </c>
      <c r="Y103" s="23">
        <v>-0.30842000000000003</v>
      </c>
      <c r="Z103" s="23">
        <v>3.0887120577</v>
      </c>
      <c r="AA103" s="23">
        <v>0.21232899999999999</v>
      </c>
      <c r="AB103" s="23">
        <v>2.2761686277000002</v>
      </c>
    </row>
    <row r="104" spans="1:28" s="1" customFormat="1">
      <c r="A104" s="11" t="s">
        <v>185</v>
      </c>
      <c r="B104" s="11" t="s">
        <v>186</v>
      </c>
      <c r="C104" s="18">
        <v>-7.5130000000000002E-2</v>
      </c>
      <c r="D104" s="19">
        <v>0.52447653000000005</v>
      </c>
      <c r="E104" s="19">
        <v>-7.4649999999999994E-2</v>
      </c>
      <c r="F104" s="19">
        <v>0.52037639960000004</v>
      </c>
      <c r="G104" s="19">
        <v>4.8299999999999998E-4</v>
      </c>
      <c r="H104" s="20">
        <v>2.4347289E-3</v>
      </c>
      <c r="I104" s="23">
        <v>0.56686700000000001</v>
      </c>
      <c r="J104" s="23">
        <v>4.3598972551999999</v>
      </c>
      <c r="K104" s="23">
        <v>0.13977300000000001</v>
      </c>
      <c r="L104" s="23">
        <v>0.73198986700000002</v>
      </c>
      <c r="M104" s="23">
        <v>1.1097250000000001</v>
      </c>
      <c r="N104" s="23">
        <v>4.6660890862000004</v>
      </c>
      <c r="O104" s="23">
        <v>0.451102</v>
      </c>
      <c r="P104" s="24">
        <v>2.5348729828000001</v>
      </c>
      <c r="Q104" s="23">
        <v>-0.56011</v>
      </c>
      <c r="R104" s="23">
        <v>3.0133149439000002</v>
      </c>
      <c r="S104" s="23">
        <v>-0.23030999999999999</v>
      </c>
      <c r="T104" s="23">
        <v>1.311459376</v>
      </c>
      <c r="U104" s="23">
        <v>0.32979399999999998</v>
      </c>
      <c r="V104" s="23">
        <v>1.9072711971</v>
      </c>
      <c r="W104" s="23">
        <v>0.40984599999999999</v>
      </c>
      <c r="X104" s="23">
        <v>2.3335788516</v>
      </c>
      <c r="Y104" s="23">
        <v>8.1017000000000006E-2</v>
      </c>
      <c r="Z104" s="23">
        <v>0.3775015793</v>
      </c>
      <c r="AA104" s="23">
        <v>-0.32883000000000001</v>
      </c>
      <c r="AB104" s="23">
        <v>1.9018332007000001</v>
      </c>
    </row>
    <row r="105" spans="1:28" s="1" customFormat="1">
      <c r="A105" s="11" t="s">
        <v>187</v>
      </c>
      <c r="B105" s="11" t="s">
        <v>188</v>
      </c>
      <c r="C105" s="18">
        <v>-7.109E-2</v>
      </c>
      <c r="D105" s="19">
        <v>0.41464909919999998</v>
      </c>
      <c r="E105" s="19">
        <v>-5.8880000000000002E-2</v>
      </c>
      <c r="F105" s="19">
        <v>0.33055148400000001</v>
      </c>
      <c r="G105" s="19">
        <v>1.2206E-2</v>
      </c>
      <c r="H105" s="20">
        <v>5.6773150600000002E-2</v>
      </c>
      <c r="I105" s="23">
        <v>0.47503400000000001</v>
      </c>
      <c r="J105" s="23">
        <v>3.5899418008000001</v>
      </c>
      <c r="K105" s="23">
        <v>-5.441E-2</v>
      </c>
      <c r="L105" s="23">
        <v>0.20056665940000001</v>
      </c>
      <c r="M105" s="23">
        <v>1.001833</v>
      </c>
      <c r="N105" s="23">
        <v>4.0680470609999997</v>
      </c>
      <c r="O105" s="23">
        <v>0.47768300000000002</v>
      </c>
      <c r="P105" s="24">
        <v>2.3646523215999999</v>
      </c>
      <c r="Q105" s="23">
        <v>-0.59921000000000002</v>
      </c>
      <c r="R105" s="23">
        <v>2.8538427569000002</v>
      </c>
      <c r="S105" s="23">
        <v>-0.32493</v>
      </c>
      <c r="T105" s="23">
        <v>1.6356107831</v>
      </c>
      <c r="U105" s="23">
        <v>0.274281</v>
      </c>
      <c r="V105" s="23">
        <v>1.3653775586000001</v>
      </c>
      <c r="W105" s="23">
        <v>0.457034</v>
      </c>
      <c r="X105" s="23">
        <v>2.2738938102000001</v>
      </c>
      <c r="Y105" s="23">
        <v>0.20716499999999999</v>
      </c>
      <c r="Z105" s="23">
        <v>0.99260111920000005</v>
      </c>
      <c r="AA105" s="23">
        <v>-0.24987000000000001</v>
      </c>
      <c r="AB105" s="23">
        <v>1.2311544698000001</v>
      </c>
    </row>
    <row r="106" spans="1:28" s="1" customFormat="1">
      <c r="A106" s="11" t="s">
        <v>189</v>
      </c>
      <c r="B106" s="11" t="s">
        <v>190</v>
      </c>
      <c r="C106" s="18">
        <v>5.21E-2</v>
      </c>
      <c r="D106" s="19">
        <v>0.34490401040000002</v>
      </c>
      <c r="E106" s="19">
        <v>1.72E-2</v>
      </c>
      <c r="F106" s="19">
        <v>9.7172370800000005E-2</v>
      </c>
      <c r="G106" s="19">
        <v>-3.49E-2</v>
      </c>
      <c r="H106" s="20">
        <v>0.2150451173</v>
      </c>
      <c r="I106" s="23">
        <v>0.60196300000000003</v>
      </c>
      <c r="J106" s="23">
        <v>4.5592152030999999</v>
      </c>
      <c r="K106" s="23">
        <v>3.4550999999999998E-2</v>
      </c>
      <c r="L106" s="23">
        <v>0.143228622</v>
      </c>
      <c r="M106" s="23">
        <v>1.1656629999999999</v>
      </c>
      <c r="N106" s="23">
        <v>4.8397227850000002</v>
      </c>
      <c r="O106" s="23">
        <v>0.60567499999999996</v>
      </c>
      <c r="P106" s="24">
        <v>3.2391136211</v>
      </c>
      <c r="Q106" s="23">
        <v>-0.51346000000000003</v>
      </c>
      <c r="R106" s="23">
        <v>2.8615391401000001</v>
      </c>
      <c r="S106" s="23">
        <v>-0.26835999999999999</v>
      </c>
      <c r="T106" s="23">
        <v>1.5797507835</v>
      </c>
      <c r="U106" s="23">
        <v>0.24509400000000001</v>
      </c>
      <c r="V106" s="23">
        <v>1.4344576967</v>
      </c>
      <c r="W106" s="23">
        <v>0.61765700000000001</v>
      </c>
      <c r="X106" s="23">
        <v>3.2848415927999999</v>
      </c>
      <c r="Y106" s="23">
        <v>0.30276199999999998</v>
      </c>
      <c r="Z106" s="23">
        <v>1.7874180673</v>
      </c>
      <c r="AA106" s="23">
        <v>-0.31489</v>
      </c>
      <c r="AB106" s="23">
        <v>1.8584881683000001</v>
      </c>
    </row>
    <row r="107" spans="1:28" s="1" customFormat="1">
      <c r="A107" s="11" t="s">
        <v>191</v>
      </c>
      <c r="B107" s="11" t="s">
        <v>192</v>
      </c>
      <c r="C107" s="18">
        <v>-0.59089000000000003</v>
      </c>
      <c r="D107" s="19">
        <v>3.1018101201000001</v>
      </c>
      <c r="E107" s="19">
        <v>-0.95860000000000001</v>
      </c>
      <c r="F107" s="19">
        <v>4.2635453892999999</v>
      </c>
      <c r="G107" s="19">
        <v>-0.36770999999999998</v>
      </c>
      <c r="H107" s="20">
        <v>2.0862114220999999</v>
      </c>
      <c r="I107" s="23">
        <v>0.81855199999999995</v>
      </c>
      <c r="J107" s="23">
        <v>4.3748420697999997</v>
      </c>
      <c r="K107" s="23">
        <v>0.38273299999999999</v>
      </c>
      <c r="L107" s="23">
        <v>1.5368430578000001</v>
      </c>
      <c r="M107" s="23">
        <v>0.55618199999999995</v>
      </c>
      <c r="N107" s="23">
        <v>2.2193825954999999</v>
      </c>
      <c r="O107" s="23">
        <v>1.5167409999999999</v>
      </c>
      <c r="P107" s="24">
        <v>4.5433020072000003</v>
      </c>
      <c r="Q107" s="23">
        <v>-0.67761000000000005</v>
      </c>
      <c r="R107" s="23">
        <v>2.6327737167</v>
      </c>
      <c r="S107" s="23">
        <v>-1.5256000000000001</v>
      </c>
      <c r="T107" s="23">
        <v>4.5578853553999998</v>
      </c>
      <c r="U107" s="23">
        <v>-0.84799000000000002</v>
      </c>
      <c r="V107" s="23">
        <v>3.1355958788999998</v>
      </c>
      <c r="W107" s="23">
        <v>-0.50416000000000005</v>
      </c>
      <c r="X107" s="23">
        <v>2.0262958264000002</v>
      </c>
      <c r="Y107" s="23">
        <v>-0.39158999999999999</v>
      </c>
      <c r="Z107" s="23">
        <v>1.5743127050000001</v>
      </c>
      <c r="AA107" s="23">
        <v>0.112571</v>
      </c>
      <c r="AB107" s="23">
        <v>0.36302823319999999</v>
      </c>
    </row>
    <row r="108" spans="1:28" s="1" customFormat="1">
      <c r="A108" s="11" t="s">
        <v>193</v>
      </c>
      <c r="B108" s="11" t="s">
        <v>194</v>
      </c>
      <c r="C108" s="18">
        <v>-0.49534</v>
      </c>
      <c r="D108" s="19">
        <v>2.8635531867999999</v>
      </c>
      <c r="E108" s="19">
        <v>-0.68818000000000001</v>
      </c>
      <c r="F108" s="19">
        <v>3.6284580082</v>
      </c>
      <c r="G108" s="19">
        <v>-0.19284000000000001</v>
      </c>
      <c r="H108" s="20">
        <v>1.1445239917000001</v>
      </c>
      <c r="I108" s="23">
        <v>0.58742099999999997</v>
      </c>
      <c r="J108" s="23">
        <v>3.7354453821</v>
      </c>
      <c r="K108" s="23">
        <v>0.17452000000000001</v>
      </c>
      <c r="L108" s="23">
        <v>0.67412950140000005</v>
      </c>
      <c r="M108" s="23">
        <v>0.49562299999999998</v>
      </c>
      <c r="N108" s="23">
        <v>2.1320191187000002</v>
      </c>
      <c r="O108" s="23">
        <v>1.0921209999999999</v>
      </c>
      <c r="P108" s="24">
        <v>3.9074305547999999</v>
      </c>
      <c r="Q108" s="23">
        <v>-0.65588999999999997</v>
      </c>
      <c r="R108" s="23">
        <v>2.7175577003</v>
      </c>
      <c r="S108" s="23">
        <v>-1.1469800000000001</v>
      </c>
      <c r="T108" s="23">
        <v>4.0273604648000001</v>
      </c>
      <c r="U108" s="23">
        <v>-0.49109000000000003</v>
      </c>
      <c r="V108" s="23">
        <v>2.1139365100999998</v>
      </c>
      <c r="W108" s="23">
        <v>-0.33478999999999998</v>
      </c>
      <c r="X108" s="23">
        <v>1.4377235376999999</v>
      </c>
      <c r="Y108" s="23">
        <v>-0.22938</v>
      </c>
      <c r="Z108" s="23">
        <v>0.93590289360000001</v>
      </c>
      <c r="AA108" s="23">
        <v>0.10541</v>
      </c>
      <c r="AB108" s="23">
        <v>0.3655213537</v>
      </c>
    </row>
    <row r="109" spans="1:28" s="1" customFormat="1">
      <c r="A109" s="11" t="s">
        <v>195</v>
      </c>
      <c r="B109" s="11" t="s">
        <v>196</v>
      </c>
      <c r="C109" s="18">
        <v>3.3859340000000002</v>
      </c>
      <c r="D109" s="19">
        <v>9.3276825743000007</v>
      </c>
      <c r="E109" s="19">
        <v>2.835763</v>
      </c>
      <c r="F109" s="19">
        <v>8.8661874690999998</v>
      </c>
      <c r="G109" s="19">
        <v>-0.55017000000000005</v>
      </c>
      <c r="H109" s="20">
        <v>4.6397990123000001</v>
      </c>
      <c r="I109" s="23">
        <v>0.93434499999999998</v>
      </c>
      <c r="J109" s="23">
        <v>6.5110158811999996</v>
      </c>
      <c r="K109" s="23">
        <v>1.540028</v>
      </c>
      <c r="L109" s="23">
        <v>6.3829620353000003</v>
      </c>
      <c r="M109" s="23">
        <v>0.46365499999999998</v>
      </c>
      <c r="N109" s="23">
        <v>3.3741574890999999</v>
      </c>
      <c r="O109" s="23">
        <v>0.79935199999999995</v>
      </c>
      <c r="P109" s="24">
        <v>4.7076540845999997</v>
      </c>
      <c r="Q109" s="23">
        <v>3.924121</v>
      </c>
      <c r="R109" s="23">
        <v>8.8096145184000001</v>
      </c>
      <c r="S109" s="23">
        <v>3.2061009999999999</v>
      </c>
      <c r="T109" s="23">
        <v>8.2839916063000008</v>
      </c>
      <c r="U109" s="23">
        <v>-0.71801999999999999</v>
      </c>
      <c r="V109" s="23">
        <v>4.4387918274000002</v>
      </c>
      <c r="W109" s="23">
        <v>2.847747</v>
      </c>
      <c r="X109" s="23">
        <v>7.9759147389000002</v>
      </c>
      <c r="Y109" s="23">
        <v>2.4654250000000002</v>
      </c>
      <c r="Z109" s="23">
        <v>7.6014884354000003</v>
      </c>
      <c r="AA109" s="23">
        <v>-0.38231999999999999</v>
      </c>
      <c r="AB109" s="23">
        <v>2.9288136427999998</v>
      </c>
    </row>
    <row r="110" spans="1:28" s="1" customFormat="1">
      <c r="A110" s="11" t="s">
        <v>197</v>
      </c>
      <c r="B110" s="11" t="s">
        <v>198</v>
      </c>
      <c r="C110" s="18">
        <v>3.5645120000000001</v>
      </c>
      <c r="D110" s="19">
        <v>5.7823050021000002</v>
      </c>
      <c r="E110" s="19">
        <v>3.188107</v>
      </c>
      <c r="F110" s="19">
        <v>5.4964477150000004</v>
      </c>
      <c r="G110" s="19">
        <v>-0.37641000000000002</v>
      </c>
      <c r="H110" s="20">
        <v>1.0011107503000001</v>
      </c>
      <c r="I110" s="23">
        <v>0.58421900000000004</v>
      </c>
      <c r="J110" s="23">
        <v>1.994816476</v>
      </c>
      <c r="K110" s="23">
        <v>0.871502</v>
      </c>
      <c r="L110" s="23">
        <v>1.7219121442</v>
      </c>
      <c r="M110" s="23">
        <v>-0.20888999999999999</v>
      </c>
      <c r="N110" s="23">
        <v>0.32399906480000001</v>
      </c>
      <c r="O110" s="23">
        <v>1.090044</v>
      </c>
      <c r="P110" s="24">
        <v>2.1391101708</v>
      </c>
      <c r="Q110" s="23">
        <v>4.1047070000000003</v>
      </c>
      <c r="R110" s="23">
        <v>5.2569373394000003</v>
      </c>
      <c r="S110" s="23">
        <v>3.0788359999999999</v>
      </c>
      <c r="T110" s="23">
        <v>4.5303808197000004</v>
      </c>
      <c r="U110" s="23">
        <v>-1.0258700000000001</v>
      </c>
      <c r="V110" s="23">
        <v>2.0210191102000001</v>
      </c>
      <c r="W110" s="23">
        <v>3.0243169999999999</v>
      </c>
      <c r="X110" s="23">
        <v>4.4857034326000003</v>
      </c>
      <c r="Y110" s="23">
        <v>3.2973780000000001</v>
      </c>
      <c r="Z110" s="23">
        <v>4.7024342415999998</v>
      </c>
      <c r="AA110" s="23">
        <v>0.273061</v>
      </c>
      <c r="AB110" s="23">
        <v>0.44741654289999999</v>
      </c>
    </row>
    <row r="111" spans="1:28" s="1" customFormat="1">
      <c r="A111" s="11" t="s">
        <v>199</v>
      </c>
      <c r="B111" s="11" t="s">
        <v>200</v>
      </c>
      <c r="C111" s="18">
        <v>3.365297</v>
      </c>
      <c r="D111" s="19">
        <v>7.2977990731000002</v>
      </c>
      <c r="E111" s="19">
        <v>3.1214780000000002</v>
      </c>
      <c r="F111" s="19">
        <v>7.1028264018999998</v>
      </c>
      <c r="G111" s="19">
        <v>-0.24382000000000001</v>
      </c>
      <c r="H111" s="20">
        <v>1.2732511549000001</v>
      </c>
      <c r="I111" s="23">
        <v>0.21382399999999999</v>
      </c>
      <c r="J111" s="23">
        <v>1.3777799502000001</v>
      </c>
      <c r="K111" s="23">
        <v>0.956704</v>
      </c>
      <c r="L111" s="23">
        <v>3.2559389912999999</v>
      </c>
      <c r="M111" s="23">
        <v>-0.4572</v>
      </c>
      <c r="N111" s="23">
        <v>1.7206637728</v>
      </c>
      <c r="O111" s="23">
        <v>0.14196600000000001</v>
      </c>
      <c r="P111" s="24">
        <v>0.44217245160000002</v>
      </c>
      <c r="Q111" s="23">
        <v>4.0722480000000001</v>
      </c>
      <c r="R111" s="23">
        <v>6.8938402427999996</v>
      </c>
      <c r="S111" s="23">
        <v>3.5288469999999998</v>
      </c>
      <c r="T111" s="23">
        <v>6.5234324886000001</v>
      </c>
      <c r="U111" s="23">
        <v>-0.54339999999999999</v>
      </c>
      <c r="V111" s="23">
        <v>2.0381943683000001</v>
      </c>
      <c r="W111" s="23">
        <v>2.658347</v>
      </c>
      <c r="X111" s="23">
        <v>5.7938332200999998</v>
      </c>
      <c r="Y111" s="23">
        <v>2.7141090000000001</v>
      </c>
      <c r="Z111" s="23">
        <v>5.8471283327999997</v>
      </c>
      <c r="AA111" s="23">
        <v>5.5763E-2</v>
      </c>
      <c r="AB111" s="23">
        <v>0.14792747719999999</v>
      </c>
    </row>
    <row r="112" spans="1:28" s="1" customFormat="1">
      <c r="A112" s="11" t="s">
        <v>201</v>
      </c>
      <c r="B112" s="11" t="s">
        <v>202</v>
      </c>
      <c r="C112" s="18">
        <v>2.2466719999999998</v>
      </c>
      <c r="D112" s="19">
        <v>5.3616551002000001</v>
      </c>
      <c r="E112" s="19">
        <v>2.456502</v>
      </c>
      <c r="F112" s="19">
        <v>5.5898373709999998</v>
      </c>
      <c r="G112" s="19">
        <v>0.20982999999999999</v>
      </c>
      <c r="H112" s="20">
        <v>0.71060394059999998</v>
      </c>
      <c r="I112" s="23">
        <v>0.389399</v>
      </c>
      <c r="J112" s="23">
        <v>1.7942859522000001</v>
      </c>
      <c r="K112" s="23">
        <v>1.188593</v>
      </c>
      <c r="L112" s="23">
        <v>2.9566216271000001</v>
      </c>
      <c r="M112" s="23">
        <v>0.26072200000000001</v>
      </c>
      <c r="N112" s="23">
        <v>0.60723806130000002</v>
      </c>
      <c r="O112" s="23">
        <v>-0.28111999999999998</v>
      </c>
      <c r="P112" s="24">
        <v>0.66548609110000001</v>
      </c>
      <c r="Q112" s="23">
        <v>2.7106080000000001</v>
      </c>
      <c r="R112" s="23">
        <v>4.9579124746999996</v>
      </c>
      <c r="S112" s="23">
        <v>3.1913580000000001</v>
      </c>
      <c r="T112" s="23">
        <v>5.3729391895000003</v>
      </c>
      <c r="U112" s="23">
        <v>0.48075000000000001</v>
      </c>
      <c r="V112" s="23">
        <v>1.2523004113</v>
      </c>
      <c r="W112" s="23">
        <v>1.7827360000000001</v>
      </c>
      <c r="X112" s="23">
        <v>3.9139193549</v>
      </c>
      <c r="Y112" s="23">
        <v>1.7216450000000001</v>
      </c>
      <c r="Z112" s="23">
        <v>3.8290164208999999</v>
      </c>
      <c r="AA112" s="23">
        <v>-6.1089999999999998E-2</v>
      </c>
      <c r="AB112" s="23">
        <v>0.1112821713</v>
      </c>
    </row>
    <row r="113" spans="1:28" s="1" customFormat="1">
      <c r="A113" s="11" t="s">
        <v>203</v>
      </c>
      <c r="B113" s="11" t="s">
        <v>204</v>
      </c>
      <c r="C113" s="18">
        <v>-0.1128</v>
      </c>
      <c r="D113" s="19">
        <v>0.46534506790000002</v>
      </c>
      <c r="E113" s="19">
        <v>-0.31929999999999997</v>
      </c>
      <c r="F113" s="19">
        <v>1.5729783690000001</v>
      </c>
      <c r="G113" s="19">
        <v>-0.20649999999999999</v>
      </c>
      <c r="H113" s="20">
        <v>0.96591721289999999</v>
      </c>
      <c r="I113" s="23">
        <v>1.32392</v>
      </c>
      <c r="J113" s="23">
        <v>5.2254038163000001</v>
      </c>
      <c r="K113" s="23">
        <v>1.800813</v>
      </c>
      <c r="L113" s="23">
        <v>4.6144005953000002</v>
      </c>
      <c r="M113" s="23">
        <v>0.97420200000000001</v>
      </c>
      <c r="N113" s="23">
        <v>3.1250962358000001</v>
      </c>
      <c r="O113" s="23">
        <v>1.196744</v>
      </c>
      <c r="P113" s="24">
        <v>3.6093027007999998</v>
      </c>
      <c r="Q113" s="23">
        <v>0.30050399999999999</v>
      </c>
      <c r="R113" s="23">
        <v>0.9988487734</v>
      </c>
      <c r="S113" s="23">
        <v>-1.7270000000000001E-2</v>
      </c>
      <c r="T113" s="23">
        <v>3.8667832499999999E-2</v>
      </c>
      <c r="U113" s="23">
        <v>-0.31777</v>
      </c>
      <c r="V113" s="23">
        <v>1.0659799686</v>
      </c>
      <c r="W113" s="23">
        <v>-0.52610999999999997</v>
      </c>
      <c r="X113" s="23">
        <v>1.8380439125000001</v>
      </c>
      <c r="Y113" s="23">
        <v>-0.62134</v>
      </c>
      <c r="Z113" s="23">
        <v>2.1544380846000002</v>
      </c>
      <c r="AA113" s="23">
        <v>-9.5229999999999995E-2</v>
      </c>
      <c r="AB113" s="23">
        <v>0.25102457830000002</v>
      </c>
    </row>
    <row r="114" spans="1:28" s="1" customFormat="1">
      <c r="A114" s="11" t="s">
        <v>205</v>
      </c>
      <c r="B114" s="11" t="s">
        <v>206</v>
      </c>
      <c r="C114" s="18">
        <v>-0.17335</v>
      </c>
      <c r="D114" s="19">
        <v>1.3033504708000001</v>
      </c>
      <c r="E114" s="19">
        <v>-0.70652000000000004</v>
      </c>
      <c r="F114" s="19">
        <v>4.2343906920999999</v>
      </c>
      <c r="G114" s="19">
        <v>-0.53317000000000003</v>
      </c>
      <c r="H114" s="20">
        <v>3.5487927888000002</v>
      </c>
      <c r="I114" s="23">
        <v>1.284897</v>
      </c>
      <c r="J114" s="23">
        <v>6.2682275046000004</v>
      </c>
      <c r="K114" s="23">
        <v>1.1451089999999999</v>
      </c>
      <c r="L114" s="23">
        <v>4.5740619185</v>
      </c>
      <c r="M114" s="23">
        <v>0.79923100000000002</v>
      </c>
      <c r="N114" s="23">
        <v>3.6884718320999998</v>
      </c>
      <c r="O114" s="23">
        <v>1.9103520000000001</v>
      </c>
      <c r="P114" s="24">
        <v>5.8752006615000001</v>
      </c>
      <c r="Q114" s="23">
        <v>-4.0999999999999999E-4</v>
      </c>
      <c r="R114" s="23">
        <v>1.3769801999999999E-3</v>
      </c>
      <c r="S114" s="23">
        <v>-1.0891500000000001</v>
      </c>
      <c r="T114" s="23">
        <v>4.4487502609999998</v>
      </c>
      <c r="U114" s="23">
        <v>-1.08873</v>
      </c>
      <c r="V114" s="23">
        <v>4.4478021491000002</v>
      </c>
      <c r="W114" s="23">
        <v>-0.34628999999999999</v>
      </c>
      <c r="X114" s="23">
        <v>1.8717201659</v>
      </c>
      <c r="Y114" s="23">
        <v>-0.32390000000000002</v>
      </c>
      <c r="Z114" s="23">
        <v>1.7512929893</v>
      </c>
      <c r="AA114" s="23">
        <v>2.2388999999999999E-2</v>
      </c>
      <c r="AB114" s="23">
        <v>8.0752688599999997E-2</v>
      </c>
    </row>
    <row r="115" spans="1:28" s="1" customFormat="1">
      <c r="A115" s="11" t="s">
        <v>207</v>
      </c>
      <c r="B115" s="11" t="s">
        <v>208</v>
      </c>
      <c r="C115" s="18">
        <v>-0.41543000000000002</v>
      </c>
      <c r="D115" s="19">
        <v>3.7903397603000002</v>
      </c>
      <c r="E115" s="19">
        <v>-0.5736</v>
      </c>
      <c r="F115" s="19">
        <v>4.5869973176999999</v>
      </c>
      <c r="G115" s="19">
        <v>-0.15817000000000001</v>
      </c>
      <c r="H115" s="20">
        <v>1.7156800359</v>
      </c>
      <c r="I115" s="23">
        <v>1.130028</v>
      </c>
      <c r="J115" s="23">
        <v>6.8404298450000001</v>
      </c>
      <c r="K115" s="23">
        <v>1.0238590000000001</v>
      </c>
      <c r="L115" s="23">
        <v>5.1751168008999997</v>
      </c>
      <c r="M115" s="23">
        <v>0.95352899999999996</v>
      </c>
      <c r="N115" s="23">
        <v>4.9944968644000003</v>
      </c>
      <c r="O115" s="23">
        <v>1.4126970000000001</v>
      </c>
      <c r="P115" s="24">
        <v>5.9988947910999997</v>
      </c>
      <c r="Q115" s="23">
        <v>-0.38027</v>
      </c>
      <c r="R115" s="23">
        <v>2.7764671161000001</v>
      </c>
      <c r="S115" s="23">
        <v>-0.76802000000000004</v>
      </c>
      <c r="T115" s="23">
        <v>4.4501868742999999</v>
      </c>
      <c r="U115" s="23">
        <v>-0.38774999999999998</v>
      </c>
      <c r="V115" s="23">
        <v>2.8197599973999998</v>
      </c>
      <c r="W115" s="23">
        <v>-0.4506</v>
      </c>
      <c r="X115" s="23">
        <v>3.1609064597000001</v>
      </c>
      <c r="Y115" s="23">
        <v>-0.37918000000000002</v>
      </c>
      <c r="Z115" s="23">
        <v>2.7701493982000001</v>
      </c>
      <c r="AA115" s="23">
        <v>7.1413000000000004E-2</v>
      </c>
      <c r="AB115" s="23">
        <v>0.45574524080000001</v>
      </c>
    </row>
    <row r="116" spans="1:28" s="1" customFormat="1">
      <c r="A116" s="11" t="s">
        <v>209</v>
      </c>
      <c r="B116" s="11" t="s">
        <v>73</v>
      </c>
      <c r="C116" s="18">
        <v>-0.51239000000000001</v>
      </c>
      <c r="D116" s="19">
        <v>2.5029125317999998</v>
      </c>
      <c r="E116" s="19">
        <v>-0.38730999999999999</v>
      </c>
      <c r="F116" s="19">
        <v>1.9415291663000001</v>
      </c>
      <c r="G116" s="19">
        <v>0.125082</v>
      </c>
      <c r="H116" s="20">
        <v>0.53792051110000005</v>
      </c>
      <c r="I116" s="23">
        <v>0.20238500000000001</v>
      </c>
      <c r="J116" s="23">
        <v>1.2142271043999999</v>
      </c>
      <c r="K116" s="23">
        <v>9.9774000000000002E-2</v>
      </c>
      <c r="L116" s="23">
        <v>0.27011496130000001</v>
      </c>
      <c r="M116" s="23">
        <v>1.2893950000000001</v>
      </c>
      <c r="N116" s="23">
        <v>3.8272960137999998</v>
      </c>
      <c r="O116" s="23">
        <v>-0.78200999999999998</v>
      </c>
      <c r="P116" s="24">
        <v>2.6670164591000001</v>
      </c>
      <c r="Q116" s="23">
        <v>-1.1072</v>
      </c>
      <c r="R116" s="23">
        <v>3.4613776393000002</v>
      </c>
      <c r="S116" s="23">
        <v>5.3588999999999998E-2</v>
      </c>
      <c r="T116" s="23">
        <v>0.13247407289999999</v>
      </c>
      <c r="U116" s="23">
        <v>1.1607860000000001</v>
      </c>
      <c r="V116" s="23">
        <v>3.5739706145999999</v>
      </c>
      <c r="W116" s="23">
        <v>8.2422999999999996E-2</v>
      </c>
      <c r="X116" s="23">
        <v>0.21605935940000001</v>
      </c>
      <c r="Y116" s="23">
        <v>-0.82820000000000005</v>
      </c>
      <c r="Z116" s="23">
        <v>2.7932555347000001</v>
      </c>
      <c r="AA116" s="23">
        <v>-0.91061999999999999</v>
      </c>
      <c r="AB116" s="23">
        <v>3.0065707839</v>
      </c>
    </row>
    <row r="117" spans="1:28" s="1" customFormat="1">
      <c r="A117" s="11" t="s">
        <v>210</v>
      </c>
      <c r="B117" s="11" t="s">
        <v>73</v>
      </c>
      <c r="C117" s="18">
        <v>-0.71475</v>
      </c>
      <c r="D117" s="19">
        <v>2.7354892516999998</v>
      </c>
      <c r="E117" s="19">
        <v>-0.54383999999999999</v>
      </c>
      <c r="F117" s="19">
        <v>2.1618297581000001</v>
      </c>
      <c r="G117" s="19">
        <v>0.170905</v>
      </c>
      <c r="H117" s="20">
        <v>0.59788189629999999</v>
      </c>
      <c r="I117" s="23">
        <v>0.203182</v>
      </c>
      <c r="J117" s="23">
        <v>0.93997301489999996</v>
      </c>
      <c r="K117" s="23">
        <v>-0.19325000000000001</v>
      </c>
      <c r="L117" s="23">
        <v>0.45537697780000003</v>
      </c>
      <c r="M117" s="23">
        <v>1.0538019999999999</v>
      </c>
      <c r="N117" s="23">
        <v>2.8277837321999999</v>
      </c>
      <c r="O117" s="23">
        <v>-0.251</v>
      </c>
      <c r="P117" s="24">
        <v>0.62601954780000002</v>
      </c>
      <c r="Q117" s="23">
        <v>-1.3382700000000001</v>
      </c>
      <c r="R117" s="23">
        <v>3.3766443154000001</v>
      </c>
      <c r="S117" s="23">
        <v>-0.51497000000000004</v>
      </c>
      <c r="T117" s="23">
        <v>1.4474434934</v>
      </c>
      <c r="U117" s="23">
        <v>0.82330700000000001</v>
      </c>
      <c r="V117" s="23">
        <v>2.2991051011999999</v>
      </c>
      <c r="W117" s="23">
        <v>-9.1219999999999996E-2</v>
      </c>
      <c r="X117" s="23">
        <v>0.18730146610000001</v>
      </c>
      <c r="Y117" s="23">
        <v>-0.57272000000000001</v>
      </c>
      <c r="Z117" s="23">
        <v>1.6196875682</v>
      </c>
      <c r="AA117" s="23">
        <v>-0.48149999999999998</v>
      </c>
      <c r="AB117" s="23">
        <v>1.3453452906000001</v>
      </c>
    </row>
    <row r="118" spans="1:28" s="1" customFormat="1">
      <c r="A118" s="11" t="s">
        <v>211</v>
      </c>
      <c r="B118" s="11" t="s">
        <v>212</v>
      </c>
      <c r="C118" s="18">
        <v>0.19968900000000001</v>
      </c>
      <c r="D118" s="19">
        <v>2.0929985874999999</v>
      </c>
      <c r="E118" s="19">
        <v>0.26989800000000003</v>
      </c>
      <c r="F118" s="19">
        <v>2.7202258243999999</v>
      </c>
      <c r="G118" s="19">
        <v>7.0208999999999994E-2</v>
      </c>
      <c r="H118" s="20">
        <v>0.65684401160000006</v>
      </c>
      <c r="I118" s="23">
        <v>-0.63378999999999996</v>
      </c>
      <c r="J118" s="23">
        <v>5.2780597417999999</v>
      </c>
      <c r="K118" s="23">
        <v>-0.37774999999999997</v>
      </c>
      <c r="L118" s="23">
        <v>2.6974697824999998</v>
      </c>
      <c r="M118" s="23">
        <v>-0.15243999999999999</v>
      </c>
      <c r="N118" s="23">
        <v>1.0943330059</v>
      </c>
      <c r="O118" s="23">
        <v>-1.3711800000000001</v>
      </c>
      <c r="P118" s="24">
        <v>5.8470700392000001</v>
      </c>
      <c r="Q118" s="23">
        <v>8.7029999999999996E-2</v>
      </c>
      <c r="R118" s="23">
        <v>0.55949209460000005</v>
      </c>
      <c r="S118" s="23">
        <v>0.76660899999999998</v>
      </c>
      <c r="T118" s="23">
        <v>4.3727126924000004</v>
      </c>
      <c r="U118" s="23">
        <v>0.67957900000000004</v>
      </c>
      <c r="V118" s="23">
        <v>4.0744835888999997</v>
      </c>
      <c r="W118" s="23">
        <v>0.31234699999999999</v>
      </c>
      <c r="X118" s="23">
        <v>2.2944683350999999</v>
      </c>
      <c r="Y118" s="23">
        <v>-0.22681000000000001</v>
      </c>
      <c r="Z118" s="23">
        <v>1.6890246676</v>
      </c>
      <c r="AA118" s="23">
        <v>-0.53915999999999997</v>
      </c>
      <c r="AB118" s="23">
        <v>3.5136524810999998</v>
      </c>
    </row>
    <row r="119" spans="1:28" s="1" customFormat="1">
      <c r="A119" s="11" t="s">
        <v>213</v>
      </c>
      <c r="B119" s="11" t="s">
        <v>214</v>
      </c>
      <c r="C119" s="18">
        <v>-0.39510000000000001</v>
      </c>
      <c r="D119" s="19">
        <v>1.3874336257</v>
      </c>
      <c r="E119" s="19">
        <v>0.26844099999999999</v>
      </c>
      <c r="F119" s="19">
        <v>0.89130473180000003</v>
      </c>
      <c r="G119" s="19">
        <v>0.66354299999999999</v>
      </c>
      <c r="H119" s="20">
        <v>2.3199177962999999</v>
      </c>
      <c r="I119" s="23">
        <v>-0.56379000000000001</v>
      </c>
      <c r="J119" s="23">
        <v>2.4023624901999998</v>
      </c>
      <c r="K119" s="23">
        <v>-0.85682999999999998</v>
      </c>
      <c r="L119" s="23">
        <v>2.1367409887000002</v>
      </c>
      <c r="M119" s="23">
        <v>0.18908</v>
      </c>
      <c r="N119" s="23">
        <v>0.38322497319999999</v>
      </c>
      <c r="O119" s="23">
        <v>-1.0236000000000001</v>
      </c>
      <c r="P119" s="24">
        <v>2.501558545</v>
      </c>
      <c r="Q119" s="23">
        <v>-0.91805999999999999</v>
      </c>
      <c r="R119" s="23">
        <v>2.2751208275999999</v>
      </c>
      <c r="S119" s="23">
        <v>0.35182600000000003</v>
      </c>
      <c r="T119" s="23">
        <v>0.81391632820000004</v>
      </c>
      <c r="U119" s="23">
        <v>1.269884</v>
      </c>
      <c r="V119" s="23">
        <v>2.9758599147</v>
      </c>
      <c r="W119" s="23">
        <v>0.127855</v>
      </c>
      <c r="X119" s="23">
        <v>0.24074269619999999</v>
      </c>
      <c r="Y119" s="23">
        <v>0.185057</v>
      </c>
      <c r="Z119" s="23">
        <v>0.37342223229999999</v>
      </c>
      <c r="AA119" s="23">
        <v>5.7202000000000003E-2</v>
      </c>
      <c r="AB119" s="23">
        <v>9.7207183099999997E-2</v>
      </c>
    </row>
    <row r="120" spans="1:28" s="1" customFormat="1">
      <c r="A120" s="11" t="s">
        <v>215</v>
      </c>
      <c r="B120" s="11" t="s">
        <v>216</v>
      </c>
      <c r="C120" s="18">
        <v>-6.2269999999999999E-2</v>
      </c>
      <c r="D120" s="19">
        <v>0.30075574490000001</v>
      </c>
      <c r="E120" s="19">
        <v>8.5008E-2</v>
      </c>
      <c r="F120" s="19">
        <v>0.43714454879999998</v>
      </c>
      <c r="G120" s="19">
        <v>0.14727899999999999</v>
      </c>
      <c r="H120" s="20">
        <v>0.85124402799999999</v>
      </c>
      <c r="I120" s="23">
        <v>-0.68879000000000001</v>
      </c>
      <c r="J120" s="23">
        <v>4.1652570434999996</v>
      </c>
      <c r="K120" s="23">
        <v>-0.52329999999999999</v>
      </c>
      <c r="L120" s="23">
        <v>2.2742935822999999</v>
      </c>
      <c r="M120" s="23">
        <v>-0.42588999999999999</v>
      </c>
      <c r="N120" s="23">
        <v>1.8747081347000001</v>
      </c>
      <c r="O120" s="23">
        <v>-1.11717</v>
      </c>
      <c r="P120" s="24">
        <v>4.0036540771000002</v>
      </c>
      <c r="Q120" s="23">
        <v>-0.11098</v>
      </c>
      <c r="R120" s="23">
        <v>0.39680470979999999</v>
      </c>
      <c r="S120" s="23">
        <v>0.38194499999999998</v>
      </c>
      <c r="T120" s="23">
        <v>1.6807811434</v>
      </c>
      <c r="U120" s="23">
        <v>0.49292200000000003</v>
      </c>
      <c r="V120" s="23">
        <v>2.1541640751000002</v>
      </c>
      <c r="W120" s="23">
        <v>-1.3559999999999999E-2</v>
      </c>
      <c r="X120" s="23">
        <v>3.8264422200000002E-2</v>
      </c>
      <c r="Y120" s="23">
        <v>-0.21193000000000001</v>
      </c>
      <c r="Z120" s="23">
        <v>0.86904624450000001</v>
      </c>
      <c r="AA120" s="23">
        <v>-0.19836000000000001</v>
      </c>
      <c r="AB120" s="23">
        <v>0.80292797969999996</v>
      </c>
    </row>
    <row r="121" spans="1:28" s="1" customFormat="1">
      <c r="A121" s="11" t="s">
        <v>217</v>
      </c>
      <c r="B121" s="11" t="s">
        <v>218</v>
      </c>
      <c r="C121" s="18">
        <v>1.6709999999999999E-2</v>
      </c>
      <c r="D121" s="19">
        <v>9.3707686299999995E-2</v>
      </c>
      <c r="E121" s="19">
        <v>0.34656999999999999</v>
      </c>
      <c r="F121" s="19">
        <v>2.7483574797000001</v>
      </c>
      <c r="G121" s="19">
        <v>0.32985999999999999</v>
      </c>
      <c r="H121" s="20">
        <v>2.6401881343000002</v>
      </c>
      <c r="I121" s="23">
        <v>-1.10138</v>
      </c>
      <c r="J121" s="23">
        <v>6.0860317255999998</v>
      </c>
      <c r="K121" s="23">
        <v>-0.82277999999999996</v>
      </c>
      <c r="L121" s="23">
        <v>3.9615436221999998</v>
      </c>
      <c r="M121" s="23">
        <v>-0.95896000000000003</v>
      </c>
      <c r="N121" s="23">
        <v>4.3394039276000003</v>
      </c>
      <c r="O121" s="23">
        <v>-1.5223800000000001</v>
      </c>
      <c r="P121" s="24">
        <v>5.5071167111000001</v>
      </c>
      <c r="Q121" s="23">
        <v>8.4797999999999998E-2</v>
      </c>
      <c r="R121" s="23">
        <v>0.40632291749999999</v>
      </c>
      <c r="S121" s="23">
        <v>0.69636799999999999</v>
      </c>
      <c r="T121" s="23">
        <v>3.5580246868000001</v>
      </c>
      <c r="U121" s="23">
        <v>0.61156999999999995</v>
      </c>
      <c r="V121" s="23">
        <v>3.2513803436000002</v>
      </c>
      <c r="W121" s="23">
        <v>-5.1380000000000002E-2</v>
      </c>
      <c r="X121" s="23">
        <v>0.22414510469999999</v>
      </c>
      <c r="Y121" s="23">
        <v>-3.2299999999999998E-3</v>
      </c>
      <c r="Z121" s="23">
        <v>1.18211948E-2</v>
      </c>
      <c r="AA121" s="23">
        <v>4.8149999999999998E-2</v>
      </c>
      <c r="AB121" s="23">
        <v>0.20790755159999999</v>
      </c>
    </row>
    <row r="122" spans="1:28" s="1" customFormat="1">
      <c r="A122" s="11" t="s">
        <v>219</v>
      </c>
      <c r="B122" s="11" t="s">
        <v>220</v>
      </c>
      <c r="C122" s="18">
        <v>0.13592199999999999</v>
      </c>
      <c r="D122" s="19">
        <v>0.47143474060000001</v>
      </c>
      <c r="E122" s="19">
        <v>0.444434</v>
      </c>
      <c r="F122" s="19">
        <v>1.8418946679999999</v>
      </c>
      <c r="G122" s="19">
        <v>0.30851200000000001</v>
      </c>
      <c r="H122" s="20">
        <v>1.2521362817999999</v>
      </c>
      <c r="I122" s="23">
        <v>-0.97097</v>
      </c>
      <c r="J122" s="23">
        <v>4.0083181840000002</v>
      </c>
      <c r="K122" s="23">
        <v>-0.62029000000000001</v>
      </c>
      <c r="L122" s="23">
        <v>1.8179941115</v>
      </c>
      <c r="M122" s="23">
        <v>-0.79344999999999999</v>
      </c>
      <c r="N122" s="23">
        <v>2.2928367628999999</v>
      </c>
      <c r="O122" s="23">
        <v>-1.49916</v>
      </c>
      <c r="P122" s="24">
        <v>3.7285368620999999</v>
      </c>
      <c r="Q122" s="23">
        <v>0.222499</v>
      </c>
      <c r="R122" s="23">
        <v>0.56332234830000005</v>
      </c>
      <c r="S122" s="23">
        <v>0.88386699999999996</v>
      </c>
      <c r="T122" s="23">
        <v>2.5181223702</v>
      </c>
      <c r="U122" s="23">
        <v>0.66136899999999998</v>
      </c>
      <c r="V122" s="23">
        <v>1.9359465354000001</v>
      </c>
      <c r="W122" s="23">
        <v>4.9345E-2</v>
      </c>
      <c r="X122" s="23">
        <v>9.7931629500000006E-2</v>
      </c>
      <c r="Y122" s="23">
        <v>5.0000000000000001E-3</v>
      </c>
      <c r="Z122" s="23">
        <v>9.1003392999999995E-3</v>
      </c>
      <c r="AA122" s="23">
        <v>-4.4350000000000001E-2</v>
      </c>
      <c r="AB122" s="23">
        <v>8.7194750900000006E-2</v>
      </c>
    </row>
    <row r="123" spans="1:28" s="1" customFormat="1">
      <c r="A123" s="11" t="s">
        <v>221</v>
      </c>
      <c r="B123" s="11" t="s">
        <v>222</v>
      </c>
      <c r="C123" s="18">
        <v>6.5182000000000004E-2</v>
      </c>
      <c r="D123" s="19">
        <v>0.57342264330000003</v>
      </c>
      <c r="E123" s="19">
        <v>6.7799999999999999E-2</v>
      </c>
      <c r="F123" s="19">
        <v>0.60159954689999995</v>
      </c>
      <c r="G123" s="19">
        <v>2.6189999999999998E-3</v>
      </c>
      <c r="H123" s="20">
        <v>1.6645580100000001E-2</v>
      </c>
      <c r="I123" s="23">
        <v>-0.69008999999999998</v>
      </c>
      <c r="J123" s="23">
        <v>5.3999414977000004</v>
      </c>
      <c r="K123" s="23">
        <v>-0.63941999999999999</v>
      </c>
      <c r="L123" s="23">
        <v>3.8342911131999999</v>
      </c>
      <c r="M123" s="23">
        <v>-1.1191</v>
      </c>
      <c r="N123" s="23">
        <v>5.2320713777999996</v>
      </c>
      <c r="O123" s="23">
        <v>-0.31175999999999998</v>
      </c>
      <c r="P123" s="24">
        <v>2.2150605056999999</v>
      </c>
      <c r="Q123" s="23">
        <v>0.30502099999999999</v>
      </c>
      <c r="R123" s="23">
        <v>2.1713331201999999</v>
      </c>
      <c r="S123" s="23">
        <v>-9.6030000000000004E-2</v>
      </c>
      <c r="T123" s="23">
        <v>0.60267972339999998</v>
      </c>
      <c r="U123" s="23">
        <v>-0.40105000000000002</v>
      </c>
      <c r="V123" s="23">
        <v>2.7469654726999999</v>
      </c>
      <c r="W123" s="23">
        <v>-0.17466000000000001</v>
      </c>
      <c r="X123" s="23">
        <v>1.2246738872</v>
      </c>
      <c r="Y123" s="23">
        <v>0.231626</v>
      </c>
      <c r="Z123" s="23">
        <v>1.6609925510000001</v>
      </c>
      <c r="AA123" s="23">
        <v>0.40628399999999998</v>
      </c>
      <c r="AB123" s="23">
        <v>2.7756324772999998</v>
      </c>
    </row>
    <row r="124" spans="1:28" s="1" customFormat="1">
      <c r="A124" s="11" t="s">
        <v>223</v>
      </c>
      <c r="B124" s="11" t="s">
        <v>224</v>
      </c>
      <c r="C124" s="18">
        <v>-8.1509999999999999E-2</v>
      </c>
      <c r="D124" s="19">
        <v>0.51061847650000003</v>
      </c>
      <c r="E124" s="19">
        <v>0.37290699999999999</v>
      </c>
      <c r="F124" s="19">
        <v>2.6485176621000002</v>
      </c>
      <c r="G124" s="19">
        <v>0.45441799999999999</v>
      </c>
      <c r="H124" s="20">
        <v>3.0910343029999998</v>
      </c>
      <c r="I124" s="23">
        <v>-0.88980000000000004</v>
      </c>
      <c r="J124" s="23">
        <v>5.2352550311000003</v>
      </c>
      <c r="K124" s="23">
        <v>-0.71528999999999998</v>
      </c>
      <c r="L124" s="23">
        <v>3.3399286927</v>
      </c>
      <c r="M124" s="23">
        <v>-0.92415999999999998</v>
      </c>
      <c r="N124" s="23">
        <v>3.9550822560999999</v>
      </c>
      <c r="O124" s="23">
        <v>-1.02996</v>
      </c>
      <c r="P124" s="24">
        <v>4.2218152967</v>
      </c>
      <c r="Q124" s="23">
        <v>2.2925000000000001E-2</v>
      </c>
      <c r="R124" s="23">
        <v>7.9736644800000006E-2</v>
      </c>
      <c r="S124" s="23">
        <v>0.530246</v>
      </c>
      <c r="T124" s="23">
        <v>2.6603505243000001</v>
      </c>
      <c r="U124" s="23">
        <v>0.50732100000000002</v>
      </c>
      <c r="V124" s="23">
        <v>2.5647687638000001</v>
      </c>
      <c r="W124" s="23">
        <v>-0.18595</v>
      </c>
      <c r="X124" s="23">
        <v>0.91031913080000004</v>
      </c>
      <c r="Y124" s="23">
        <v>0.21556900000000001</v>
      </c>
      <c r="Z124" s="23">
        <v>1.0823349084</v>
      </c>
      <c r="AA124" s="23">
        <v>0.40151399999999998</v>
      </c>
      <c r="AB124" s="23">
        <v>2.0848417830999999</v>
      </c>
    </row>
    <row r="125" spans="1:28" s="1" customFormat="1">
      <c r="A125" s="11" t="s">
        <v>225</v>
      </c>
      <c r="B125" s="11" t="s">
        <v>226</v>
      </c>
      <c r="C125" s="18">
        <v>-6.2210000000000001E-2</v>
      </c>
      <c r="D125" s="19">
        <v>0.25202979079999999</v>
      </c>
      <c r="E125" s="19">
        <v>0.20255899999999999</v>
      </c>
      <c r="F125" s="19">
        <v>1.0402363917999999</v>
      </c>
      <c r="G125" s="19">
        <v>0.26476699999999997</v>
      </c>
      <c r="H125" s="20">
        <v>1.4067158922</v>
      </c>
      <c r="I125" s="23">
        <v>-0.92061000000000004</v>
      </c>
      <c r="J125" s="23">
        <v>4.5167135027</v>
      </c>
      <c r="K125" s="23">
        <v>-0.58886000000000005</v>
      </c>
      <c r="L125" s="23">
        <v>2.2122494130999999</v>
      </c>
      <c r="M125" s="23">
        <v>-1.2123200000000001</v>
      </c>
      <c r="N125" s="23">
        <v>3.8401069255000002</v>
      </c>
      <c r="O125" s="23">
        <v>-0.96064000000000005</v>
      </c>
      <c r="P125" s="24">
        <v>3.2844884144000002</v>
      </c>
      <c r="Q125" s="23">
        <v>0.24951999999999999</v>
      </c>
      <c r="R125" s="23">
        <v>0.88424583499999998</v>
      </c>
      <c r="S125" s="23">
        <v>0.38844800000000002</v>
      </c>
      <c r="T125" s="23">
        <v>1.4636334086</v>
      </c>
      <c r="U125" s="23">
        <v>0.13892699999999999</v>
      </c>
      <c r="V125" s="23">
        <v>0.43497966449999997</v>
      </c>
      <c r="W125" s="23">
        <v>-0.37393999999999999</v>
      </c>
      <c r="X125" s="23">
        <v>1.4046718653000001</v>
      </c>
      <c r="Y125" s="23">
        <v>1.6670999999999998E-2</v>
      </c>
      <c r="Z125" s="23">
        <v>4.0625346600000001E-2</v>
      </c>
      <c r="AA125" s="23">
        <v>0.39060699999999998</v>
      </c>
      <c r="AB125" s="23">
        <v>1.4723605194</v>
      </c>
    </row>
    <row r="126" spans="1:28" s="1" customFormat="1">
      <c r="A126" s="11" t="s">
        <v>227</v>
      </c>
      <c r="B126" s="11" t="s">
        <v>228</v>
      </c>
      <c r="C126" s="18">
        <v>0.32550600000000002</v>
      </c>
      <c r="D126" s="19">
        <v>1.1482517812999999</v>
      </c>
      <c r="E126" s="19">
        <v>-0.46889999999999998</v>
      </c>
      <c r="F126" s="19">
        <v>1.7055869546</v>
      </c>
      <c r="G126" s="19">
        <v>-0.79440999999999995</v>
      </c>
      <c r="H126" s="20">
        <v>2.7560793808000001</v>
      </c>
      <c r="I126" s="23">
        <v>2.0401980000000002</v>
      </c>
      <c r="J126" s="23">
        <v>5.5482032601000002</v>
      </c>
      <c r="K126" s="23">
        <v>1.855858</v>
      </c>
      <c r="L126" s="23">
        <v>3.9307354664999998</v>
      </c>
      <c r="M126" s="23">
        <v>1.044799</v>
      </c>
      <c r="N126" s="23">
        <v>2.5975948446000001</v>
      </c>
      <c r="O126" s="23">
        <v>3.2199369999999998</v>
      </c>
      <c r="P126" s="24">
        <v>5.3107267251000003</v>
      </c>
      <c r="Q126" s="23">
        <v>0.73103600000000002</v>
      </c>
      <c r="R126" s="23">
        <v>1.8801277059999999</v>
      </c>
      <c r="S126" s="23">
        <v>-1.1509400000000001</v>
      </c>
      <c r="T126" s="23">
        <v>2.8096272301999998</v>
      </c>
      <c r="U126" s="23">
        <v>-1.88198</v>
      </c>
      <c r="V126" s="23">
        <v>3.9648987716000001</v>
      </c>
      <c r="W126" s="23">
        <v>-8.0019999999999994E-2</v>
      </c>
      <c r="X126" s="23">
        <v>0.1447569061</v>
      </c>
      <c r="Y126" s="23">
        <v>0.213139</v>
      </c>
      <c r="Z126" s="23">
        <v>0.45626650229999999</v>
      </c>
      <c r="AA126" s="23">
        <v>0.29316199999999998</v>
      </c>
      <c r="AB126" s="23">
        <v>0.67250273890000001</v>
      </c>
    </row>
    <row r="127" spans="1:28" s="1" customFormat="1">
      <c r="A127" s="11" t="s">
        <v>229</v>
      </c>
      <c r="B127" s="11" t="s">
        <v>230</v>
      </c>
      <c r="C127" s="18">
        <v>-0.36797000000000002</v>
      </c>
      <c r="D127" s="19">
        <v>2.7520287793999998</v>
      </c>
      <c r="E127" s="19">
        <v>-0.90217999999999998</v>
      </c>
      <c r="F127" s="19">
        <v>4.9096017919000001</v>
      </c>
      <c r="G127" s="19">
        <v>-0.53420999999999996</v>
      </c>
      <c r="H127" s="20">
        <v>3.6136067851</v>
      </c>
      <c r="I127" s="23">
        <v>0.67549300000000001</v>
      </c>
      <c r="J127" s="23">
        <v>4.6911458202</v>
      </c>
      <c r="K127" s="23">
        <v>0.384857</v>
      </c>
      <c r="L127" s="23">
        <v>2.1204793478999999</v>
      </c>
      <c r="M127" s="23">
        <v>0.31659500000000002</v>
      </c>
      <c r="N127" s="23">
        <v>1.7554107568999999</v>
      </c>
      <c r="O127" s="23">
        <v>1.3250249999999999</v>
      </c>
      <c r="P127" s="24">
        <v>5.0052932845000004</v>
      </c>
      <c r="Q127" s="23">
        <v>-0.33384000000000003</v>
      </c>
      <c r="R127" s="23">
        <v>1.8507110243</v>
      </c>
      <c r="S127" s="23">
        <v>-1.37226</v>
      </c>
      <c r="T127" s="23">
        <v>5.0941313343000001</v>
      </c>
      <c r="U127" s="23">
        <v>-1.0384199999999999</v>
      </c>
      <c r="V127" s="23">
        <v>4.3925440323</v>
      </c>
      <c r="W127" s="23">
        <v>-0.40210000000000001</v>
      </c>
      <c r="X127" s="23">
        <v>2.2075358229000002</v>
      </c>
      <c r="Y127" s="23">
        <v>-0.43208999999999997</v>
      </c>
      <c r="Z127" s="23">
        <v>2.3541027593999999</v>
      </c>
      <c r="AA127" s="23">
        <v>-2.9989999999999999E-2</v>
      </c>
      <c r="AB127" s="23">
        <v>0.1141339607</v>
      </c>
    </row>
    <row r="128" spans="1:28" s="1" customFormat="1">
      <c r="A128" s="11" t="s">
        <v>231</v>
      </c>
      <c r="B128" s="11" t="s">
        <v>232</v>
      </c>
      <c r="C128" s="18">
        <v>-9.2840000000000006E-2</v>
      </c>
      <c r="D128" s="19">
        <v>0.35429765149999998</v>
      </c>
      <c r="E128" s="19">
        <v>-0.48150999999999999</v>
      </c>
      <c r="F128" s="19">
        <v>2.2766524048000001</v>
      </c>
      <c r="G128" s="19">
        <v>-0.38867000000000002</v>
      </c>
      <c r="H128" s="20">
        <v>1.8617707788</v>
      </c>
      <c r="I128" s="23">
        <v>-0.84399999999999997</v>
      </c>
      <c r="J128" s="23">
        <v>4.0201277469000001</v>
      </c>
      <c r="K128" s="23">
        <v>-0.42818000000000001</v>
      </c>
      <c r="L128" s="23">
        <v>1.4385383589</v>
      </c>
      <c r="M128" s="23">
        <v>-1.05386</v>
      </c>
      <c r="N128" s="23">
        <v>3.2358333279</v>
      </c>
      <c r="O128" s="23">
        <v>-1.04996</v>
      </c>
      <c r="P128" s="24">
        <v>3.2272195296000001</v>
      </c>
      <c r="Q128" s="23">
        <v>0.22</v>
      </c>
      <c r="R128" s="23">
        <v>0.66282496260000001</v>
      </c>
      <c r="S128" s="23">
        <v>-0.17061999999999999</v>
      </c>
      <c r="T128" s="23">
        <v>0.48641451870000002</v>
      </c>
      <c r="U128" s="23">
        <v>-0.39062000000000002</v>
      </c>
      <c r="V128" s="23">
        <v>1.3010053323999999</v>
      </c>
      <c r="W128" s="23">
        <v>-0.40566999999999998</v>
      </c>
      <c r="X128" s="23">
        <v>1.3564459037000001</v>
      </c>
      <c r="Y128" s="23">
        <v>-0.79239999999999999</v>
      </c>
      <c r="Z128" s="23">
        <v>2.5946752630000001</v>
      </c>
      <c r="AA128" s="23">
        <v>-0.38673000000000002</v>
      </c>
      <c r="AB128" s="23">
        <v>1.2866123885</v>
      </c>
    </row>
    <row r="129" spans="1:28" s="1" customFormat="1">
      <c r="A129" s="11" t="s">
        <v>233</v>
      </c>
      <c r="B129" s="11" t="s">
        <v>234</v>
      </c>
      <c r="C129" s="18">
        <v>0.58115600000000001</v>
      </c>
      <c r="D129" s="19">
        <v>3.4017517281999998</v>
      </c>
      <c r="E129" s="19">
        <v>0.32638600000000001</v>
      </c>
      <c r="F129" s="19">
        <v>2.1372936079999998</v>
      </c>
      <c r="G129" s="19">
        <v>-0.25477</v>
      </c>
      <c r="H129" s="20">
        <v>1.6787673939000001</v>
      </c>
      <c r="I129" s="23">
        <v>-0.42859000000000003</v>
      </c>
      <c r="J129" s="23">
        <v>3.1637546203000002</v>
      </c>
      <c r="K129" s="23">
        <v>0.14635400000000001</v>
      </c>
      <c r="L129" s="23">
        <v>0.59536211520000004</v>
      </c>
      <c r="M129" s="23">
        <v>-0.98797000000000001</v>
      </c>
      <c r="N129" s="23">
        <v>3.8431518795000001</v>
      </c>
      <c r="O129" s="23">
        <v>-0.44416</v>
      </c>
      <c r="P129" s="24">
        <v>2.0620344447000001</v>
      </c>
      <c r="Q129" s="23">
        <v>1.1483159999999999</v>
      </c>
      <c r="R129" s="23">
        <v>4.2121780728999996</v>
      </c>
      <c r="S129" s="23">
        <v>0.621641</v>
      </c>
      <c r="T129" s="23">
        <v>2.7620598792000002</v>
      </c>
      <c r="U129" s="23">
        <v>-0.52668000000000004</v>
      </c>
      <c r="V129" s="23">
        <v>2.4054427067000002</v>
      </c>
      <c r="W129" s="23">
        <v>1.3997000000000001E-2</v>
      </c>
      <c r="X129" s="23">
        <v>4.1963373200000001E-2</v>
      </c>
      <c r="Y129" s="23">
        <v>3.1130000000000001E-2</v>
      </c>
      <c r="Z129" s="23">
        <v>9.8323430399999995E-2</v>
      </c>
      <c r="AA129" s="23">
        <v>1.7134E-2</v>
      </c>
      <c r="AB129" s="23">
        <v>5.1875485999999998E-2</v>
      </c>
    </row>
    <row r="130" spans="1:28" s="1" customFormat="1">
      <c r="A130" s="11" t="s">
        <v>235</v>
      </c>
      <c r="B130" s="11" t="s">
        <v>236</v>
      </c>
      <c r="C130" s="18">
        <v>-0.30063000000000001</v>
      </c>
      <c r="D130" s="19">
        <v>0.66666543119999999</v>
      </c>
      <c r="E130" s="19">
        <v>0.54696900000000004</v>
      </c>
      <c r="F130" s="19">
        <v>1.343622724</v>
      </c>
      <c r="G130" s="19">
        <v>0.84759700000000004</v>
      </c>
      <c r="H130" s="20">
        <v>2.0997806335</v>
      </c>
      <c r="I130" s="23">
        <v>-0.91868000000000005</v>
      </c>
      <c r="J130" s="23">
        <v>2.6883404711000001</v>
      </c>
      <c r="K130" s="23">
        <v>-0.77159999999999995</v>
      </c>
      <c r="L130" s="23">
        <v>1.3399403937000001</v>
      </c>
      <c r="M130" s="23">
        <v>0.17427100000000001</v>
      </c>
      <c r="N130" s="23">
        <v>0.22848114189999999</v>
      </c>
      <c r="O130" s="23">
        <v>-2.1587200000000002</v>
      </c>
      <c r="P130" s="24">
        <v>3.3834874923</v>
      </c>
      <c r="Q130" s="23">
        <v>-0.77356999999999998</v>
      </c>
      <c r="R130" s="23">
        <v>1.343688247</v>
      </c>
      <c r="S130" s="23">
        <v>1.240526</v>
      </c>
      <c r="T130" s="23">
        <v>2.1674485610000001</v>
      </c>
      <c r="U130" s="23">
        <v>2.0140910000000001</v>
      </c>
      <c r="V130" s="23">
        <v>3.221056216</v>
      </c>
      <c r="W130" s="23">
        <v>0.17230999999999999</v>
      </c>
      <c r="X130" s="23">
        <v>0.22549340449999999</v>
      </c>
      <c r="Y130" s="23">
        <v>-0.14659</v>
      </c>
      <c r="Z130" s="23">
        <v>0.187115104</v>
      </c>
      <c r="AA130" s="23">
        <v>-0.31890000000000002</v>
      </c>
      <c r="AB130" s="23">
        <v>0.46978061560000001</v>
      </c>
    </row>
    <row r="131" spans="1:28" s="1" customFormat="1">
      <c r="A131" s="11" t="s">
        <v>237</v>
      </c>
      <c r="B131" s="11" t="s">
        <v>73</v>
      </c>
      <c r="C131" s="18">
        <v>-0.42420999999999998</v>
      </c>
      <c r="D131" s="19">
        <v>2.0445974668</v>
      </c>
      <c r="E131" s="19">
        <v>-0.71643000000000001</v>
      </c>
      <c r="F131" s="19">
        <v>3.1670066295999999</v>
      </c>
      <c r="G131" s="19">
        <v>-0.29221999999999998</v>
      </c>
      <c r="H131" s="20">
        <v>1.3989527894</v>
      </c>
      <c r="I131" s="23">
        <v>0.26194499999999998</v>
      </c>
      <c r="J131" s="23">
        <v>1.5461371978</v>
      </c>
      <c r="K131" s="23">
        <v>-0.12651999999999999</v>
      </c>
      <c r="L131" s="23">
        <v>0.34286960869999999</v>
      </c>
      <c r="M131" s="23">
        <v>6.7813999999999999E-2</v>
      </c>
      <c r="N131" s="23">
        <v>0.16561699930000001</v>
      </c>
      <c r="O131" s="23">
        <v>0.84453699999999998</v>
      </c>
      <c r="P131" s="24">
        <v>2.7549538972000001</v>
      </c>
      <c r="Q131" s="23">
        <v>-0.52137</v>
      </c>
      <c r="R131" s="23">
        <v>1.7837666904</v>
      </c>
      <c r="S131" s="23">
        <v>-1.2019599999999999</v>
      </c>
      <c r="T131" s="23">
        <v>3.5692229497999999</v>
      </c>
      <c r="U131" s="23">
        <v>-0.68057999999999996</v>
      </c>
      <c r="V131" s="23">
        <v>2.2953437536000001</v>
      </c>
      <c r="W131" s="23">
        <v>-0.32704</v>
      </c>
      <c r="X131" s="23">
        <v>1.0754813539000001</v>
      </c>
      <c r="Y131" s="23">
        <v>-0.23089999999999999</v>
      </c>
      <c r="Z131" s="23">
        <v>0.71119819289999997</v>
      </c>
      <c r="AA131" s="23">
        <v>9.6141000000000004E-2</v>
      </c>
      <c r="AB131" s="23">
        <v>0.24764064820000001</v>
      </c>
    </row>
    <row r="132" spans="1:28" s="1" customFormat="1">
      <c r="A132" s="11" t="s">
        <v>238</v>
      </c>
      <c r="B132" s="11" t="s">
        <v>239</v>
      </c>
      <c r="C132" s="18">
        <v>-0.37502999999999997</v>
      </c>
      <c r="D132" s="19">
        <v>2.7059494693000001</v>
      </c>
      <c r="E132" s="19">
        <v>-7.2789999999999994E-2</v>
      </c>
      <c r="F132" s="19">
        <v>0.45629903570000002</v>
      </c>
      <c r="G132" s="19">
        <v>0.30223699999999998</v>
      </c>
      <c r="H132" s="20">
        <v>2.2501242133999999</v>
      </c>
      <c r="I132" s="23">
        <v>-0.93818000000000001</v>
      </c>
      <c r="J132" s="23">
        <v>5.4228246288999999</v>
      </c>
      <c r="K132" s="23">
        <v>-0.90442</v>
      </c>
      <c r="L132" s="23">
        <v>3.9527147782999998</v>
      </c>
      <c r="M132" s="23">
        <v>-0.54083999999999999</v>
      </c>
      <c r="N132" s="23">
        <v>2.7489149049999999</v>
      </c>
      <c r="O132" s="23">
        <v>-1.3692899999999999</v>
      </c>
      <c r="P132" s="24">
        <v>4.9873242863999998</v>
      </c>
      <c r="Q132" s="23">
        <v>-0.55681999999999998</v>
      </c>
      <c r="R132" s="23">
        <v>2.8134431738000001</v>
      </c>
      <c r="S132" s="23">
        <v>0.15964300000000001</v>
      </c>
      <c r="T132" s="23">
        <v>0.77756022400000002</v>
      </c>
      <c r="U132" s="23">
        <v>0.71646299999999996</v>
      </c>
      <c r="V132" s="23">
        <v>3.3923722971000001</v>
      </c>
      <c r="W132" s="23">
        <v>-0.19324</v>
      </c>
      <c r="X132" s="23">
        <v>0.97607096199999999</v>
      </c>
      <c r="Y132" s="23">
        <v>-0.30523</v>
      </c>
      <c r="Z132" s="23">
        <v>1.6233100814000001</v>
      </c>
      <c r="AA132" s="23">
        <v>-0.11199000000000001</v>
      </c>
      <c r="AB132" s="23">
        <v>0.50550133480000004</v>
      </c>
    </row>
    <row r="133" spans="1:28" s="1" customFormat="1">
      <c r="A133" s="11" t="s">
        <v>240</v>
      </c>
      <c r="B133" s="11" t="s">
        <v>241</v>
      </c>
      <c r="C133" s="18">
        <v>-7.2899999999999996E-3</v>
      </c>
      <c r="D133" s="19">
        <v>3.5386191099999999E-2</v>
      </c>
      <c r="E133" s="19">
        <v>0.61490999999999996</v>
      </c>
      <c r="F133" s="19">
        <v>3.8791505035</v>
      </c>
      <c r="G133" s="19">
        <v>0.62219599999999997</v>
      </c>
      <c r="H133" s="20">
        <v>3.9078685169999998</v>
      </c>
      <c r="I133" s="23">
        <v>-1.3734299999999999</v>
      </c>
      <c r="J133" s="23">
        <v>6.4254234280000002</v>
      </c>
      <c r="K133" s="23">
        <v>-1.4122399999999999</v>
      </c>
      <c r="L133" s="23">
        <v>5.0887033775999999</v>
      </c>
      <c r="M133" s="23">
        <v>-0.93540999999999996</v>
      </c>
      <c r="N133" s="23">
        <v>4.0576291954999997</v>
      </c>
      <c r="O133" s="23">
        <v>-1.77264</v>
      </c>
      <c r="P133" s="24">
        <v>5.6685987315000004</v>
      </c>
      <c r="Q133" s="23">
        <v>-0.2457</v>
      </c>
      <c r="R133" s="23">
        <v>1.2982983324999999</v>
      </c>
      <c r="S133" s="23">
        <v>0.79510999999999998</v>
      </c>
      <c r="T133" s="23">
        <v>3.6622956207000001</v>
      </c>
      <c r="U133" s="23">
        <v>1.0408090000000001</v>
      </c>
      <c r="V133" s="23">
        <v>4.3215001304999996</v>
      </c>
      <c r="W133" s="23">
        <v>0.231125</v>
      </c>
      <c r="X133" s="23">
        <v>1.2124197827000001</v>
      </c>
      <c r="Y133" s="23">
        <v>0.43470900000000001</v>
      </c>
      <c r="Z133" s="23">
        <v>2.3030432542999999</v>
      </c>
      <c r="AA133" s="23">
        <v>0.20358399999999999</v>
      </c>
      <c r="AB133" s="23">
        <v>1.0484367422</v>
      </c>
    </row>
    <row r="134" spans="1:28" s="1" customFormat="1">
      <c r="A134" s="11" t="s">
        <v>242</v>
      </c>
      <c r="B134" s="11" t="s">
        <v>243</v>
      </c>
      <c r="C134" s="18">
        <v>0.34868300000000002</v>
      </c>
      <c r="D134" s="19">
        <v>0.79990269010000004</v>
      </c>
      <c r="E134" s="19">
        <v>0.96819299999999997</v>
      </c>
      <c r="F134" s="19">
        <v>2.3731271255999999</v>
      </c>
      <c r="G134" s="19">
        <v>0.61951000000000001</v>
      </c>
      <c r="H134" s="20">
        <v>1.5408671991</v>
      </c>
      <c r="I134" s="23">
        <v>-1.0806199999999999</v>
      </c>
      <c r="J134" s="23">
        <v>3.0575553099000001</v>
      </c>
      <c r="K134" s="23">
        <v>-1.0469999999999999</v>
      </c>
      <c r="L134" s="23">
        <v>1.8485846735</v>
      </c>
      <c r="M134" s="23">
        <v>-0.88149</v>
      </c>
      <c r="N134" s="23">
        <v>1.5508314745</v>
      </c>
      <c r="O134" s="23">
        <v>-1.3133900000000001</v>
      </c>
      <c r="P134" s="24">
        <v>2.2874131210000002</v>
      </c>
      <c r="Q134" s="23">
        <v>0.26593</v>
      </c>
      <c r="R134" s="23">
        <v>0.37817439949999998</v>
      </c>
      <c r="S134" s="23">
        <v>1.101388</v>
      </c>
      <c r="T134" s="23">
        <v>1.9422839042</v>
      </c>
      <c r="U134" s="23">
        <v>0.83545800000000003</v>
      </c>
      <c r="V134" s="23">
        <v>1.4648504482</v>
      </c>
      <c r="W134" s="23">
        <v>0.43143500000000001</v>
      </c>
      <c r="X134" s="23">
        <v>0.68068497139999995</v>
      </c>
      <c r="Y134" s="23">
        <v>0.83499800000000002</v>
      </c>
      <c r="Z134" s="23">
        <v>1.4639848231999999</v>
      </c>
      <c r="AA134" s="23">
        <v>0.40356199999999998</v>
      </c>
      <c r="AB134" s="23">
        <v>0.62762956479999998</v>
      </c>
    </row>
    <row r="135" spans="1:28" s="1" customFormat="1">
      <c r="A135" s="11" t="s">
        <v>244</v>
      </c>
      <c r="B135" s="11" t="s">
        <v>245</v>
      </c>
      <c r="C135" s="18">
        <v>0.272231</v>
      </c>
      <c r="D135" s="19">
        <v>1.2532670437</v>
      </c>
      <c r="E135" s="19">
        <v>0.77852200000000005</v>
      </c>
      <c r="F135" s="19">
        <v>3.2935539373</v>
      </c>
      <c r="G135" s="19">
        <v>0.50629100000000005</v>
      </c>
      <c r="H135" s="20">
        <v>2.3404928137000001</v>
      </c>
      <c r="I135" s="23">
        <v>-0.70199</v>
      </c>
      <c r="J135" s="23">
        <v>3.5280721531000001</v>
      </c>
      <c r="K135" s="23">
        <v>-0.71482999999999997</v>
      </c>
      <c r="L135" s="23">
        <v>2.3371093197000001</v>
      </c>
      <c r="M135" s="23">
        <v>-0.37752000000000002</v>
      </c>
      <c r="N135" s="23">
        <v>1.225983542</v>
      </c>
      <c r="O135" s="23">
        <v>-1.0136099999999999</v>
      </c>
      <c r="P135" s="24">
        <v>3.1016538250000001</v>
      </c>
      <c r="Q135" s="23">
        <v>0.103575</v>
      </c>
      <c r="R135" s="23">
        <v>0.2612940547</v>
      </c>
      <c r="S135" s="23">
        <v>0.92791100000000004</v>
      </c>
      <c r="T135" s="23">
        <v>2.9007102159000002</v>
      </c>
      <c r="U135" s="23">
        <v>0.82433599999999996</v>
      </c>
      <c r="V135" s="23">
        <v>2.6389858328</v>
      </c>
      <c r="W135" s="23">
        <v>0.44088699999999997</v>
      </c>
      <c r="X135" s="23">
        <v>1.4544345996000001</v>
      </c>
      <c r="Y135" s="23">
        <v>0.62913200000000002</v>
      </c>
      <c r="Z135" s="23">
        <v>2.0810156222999998</v>
      </c>
      <c r="AA135" s="23">
        <v>0.188245</v>
      </c>
      <c r="AB135" s="23">
        <v>0.53570598869999997</v>
      </c>
    </row>
    <row r="136" spans="1:28" s="1" customFormat="1">
      <c r="A136" s="11" t="s">
        <v>246</v>
      </c>
      <c r="B136" s="11" t="s">
        <v>247</v>
      </c>
      <c r="C136" s="18">
        <v>-0.38613999999999998</v>
      </c>
      <c r="D136" s="19">
        <v>2.1008067274000002</v>
      </c>
      <c r="E136" s="19">
        <v>0.38429400000000002</v>
      </c>
      <c r="F136" s="19">
        <v>2.0914364641000001</v>
      </c>
      <c r="G136" s="19">
        <v>0.77043499999999998</v>
      </c>
      <c r="H136" s="20">
        <v>3.6285807884999999</v>
      </c>
      <c r="I136" s="23">
        <v>-0.23891000000000001</v>
      </c>
      <c r="J136" s="23">
        <v>1.5971155155000001</v>
      </c>
      <c r="K136" s="23">
        <v>-0.41549000000000003</v>
      </c>
      <c r="L136" s="23">
        <v>1.6038873046</v>
      </c>
      <c r="M136" s="23">
        <v>0.41742499999999999</v>
      </c>
      <c r="N136" s="23">
        <v>1.6116513858999999</v>
      </c>
      <c r="O136" s="23">
        <v>-0.71867000000000003</v>
      </c>
      <c r="P136" s="24">
        <v>2.6706144024</v>
      </c>
      <c r="Q136" s="23">
        <v>-0.80259999999999998</v>
      </c>
      <c r="R136" s="23">
        <v>2.9156230516999999</v>
      </c>
      <c r="S136" s="23">
        <v>0.53588400000000003</v>
      </c>
      <c r="T136" s="23">
        <v>2.0640749172000001</v>
      </c>
      <c r="U136" s="23">
        <v>1.3384830000000001</v>
      </c>
      <c r="V136" s="23">
        <v>4.1295711874999999</v>
      </c>
      <c r="W136" s="23">
        <v>3.0318000000000001E-2</v>
      </c>
      <c r="X136" s="23">
        <v>7.80522404E-2</v>
      </c>
      <c r="Y136" s="23">
        <v>0.23270399999999999</v>
      </c>
      <c r="Z136" s="23">
        <v>0.83247279630000004</v>
      </c>
      <c r="AA136" s="23">
        <v>0.20238600000000001</v>
      </c>
      <c r="AB136" s="23">
        <v>0.70360127780000004</v>
      </c>
    </row>
    <row r="137" spans="1:28" s="1" customFormat="1">
      <c r="A137" s="11" t="s">
        <v>248</v>
      </c>
      <c r="B137" s="11" t="s">
        <v>93</v>
      </c>
      <c r="C137" s="18">
        <v>-0.47066999999999998</v>
      </c>
      <c r="D137" s="19">
        <v>2.4500896940999999</v>
      </c>
      <c r="E137" s="19">
        <v>-1.18916</v>
      </c>
      <c r="F137" s="19">
        <v>4.6326698726000002</v>
      </c>
      <c r="G137" s="19">
        <v>-0.71848999999999996</v>
      </c>
      <c r="H137" s="20">
        <v>3.4000330369</v>
      </c>
      <c r="I137" s="23">
        <v>3.0821369999999999</v>
      </c>
      <c r="J137" s="23">
        <v>7.5987571895999997</v>
      </c>
      <c r="K137" s="23">
        <v>2.585026</v>
      </c>
      <c r="L137" s="23">
        <v>5.7250327639999998</v>
      </c>
      <c r="M137" s="23">
        <v>2.3806430000000001</v>
      </c>
      <c r="N137" s="23">
        <v>5.5141107879</v>
      </c>
      <c r="O137" s="23">
        <v>4.2807430000000002</v>
      </c>
      <c r="P137" s="24">
        <v>7.0261264382000004</v>
      </c>
      <c r="Q137" s="23">
        <v>-0.36847999999999997</v>
      </c>
      <c r="R137" s="23">
        <v>1.3718866125</v>
      </c>
      <c r="S137" s="23">
        <v>-2.0370200000000001</v>
      </c>
      <c r="T137" s="23">
        <v>5.1167915142</v>
      </c>
      <c r="U137" s="23">
        <v>-1.6685399999999999</v>
      </c>
      <c r="V137" s="23">
        <v>4.6129092346</v>
      </c>
      <c r="W137" s="23">
        <v>-0.57286000000000004</v>
      </c>
      <c r="X137" s="23">
        <v>2.1434879922999999</v>
      </c>
      <c r="Y137" s="23">
        <v>-0.34131</v>
      </c>
      <c r="Z137" s="23">
        <v>1.2604174722000001</v>
      </c>
      <c r="AA137" s="23">
        <v>0.23155899999999999</v>
      </c>
      <c r="AB137" s="23">
        <v>0.80200013520000002</v>
      </c>
    </row>
    <row r="138" spans="1:28" s="1" customFormat="1">
      <c r="A138" s="11" t="s">
        <v>249</v>
      </c>
      <c r="B138" s="11" t="s">
        <v>250</v>
      </c>
      <c r="C138" s="18">
        <v>-0.48265000000000002</v>
      </c>
      <c r="D138" s="19">
        <v>2.9131361013000001</v>
      </c>
      <c r="E138" s="19">
        <v>-0.69367000000000001</v>
      </c>
      <c r="F138" s="19">
        <v>3.7633864302000002</v>
      </c>
      <c r="G138" s="19">
        <v>-0.21102000000000001</v>
      </c>
      <c r="H138" s="20">
        <v>1.3364895210000001</v>
      </c>
      <c r="I138" s="23">
        <v>0.777196</v>
      </c>
      <c r="J138" s="23">
        <v>4.5436210217999999</v>
      </c>
      <c r="K138" s="23">
        <v>0.87707100000000005</v>
      </c>
      <c r="L138" s="23">
        <v>3.4946405575999999</v>
      </c>
      <c r="M138" s="23">
        <v>0.336675</v>
      </c>
      <c r="N138" s="23">
        <v>1.5226426063</v>
      </c>
      <c r="O138" s="23">
        <v>1.117842</v>
      </c>
      <c r="P138" s="24">
        <v>4.0821555154000002</v>
      </c>
      <c r="Q138" s="23">
        <v>-0.21245</v>
      </c>
      <c r="R138" s="23">
        <v>0.90471875020000003</v>
      </c>
      <c r="S138" s="23">
        <v>-0.81405000000000005</v>
      </c>
      <c r="T138" s="23">
        <v>3.3185017355999999</v>
      </c>
      <c r="U138" s="23">
        <v>-0.60160000000000002</v>
      </c>
      <c r="V138" s="23">
        <v>2.6337903867999999</v>
      </c>
      <c r="W138" s="23">
        <v>-0.75285000000000002</v>
      </c>
      <c r="X138" s="23">
        <v>3.1366237199000002</v>
      </c>
      <c r="Y138" s="23">
        <v>-0.57328000000000001</v>
      </c>
      <c r="Z138" s="23">
        <v>2.5300194052</v>
      </c>
      <c r="AA138" s="23">
        <v>0.179565</v>
      </c>
      <c r="AB138" s="23">
        <v>0.73960234920000001</v>
      </c>
    </row>
    <row r="139" spans="1:28" s="1" customFormat="1">
      <c r="A139" s="11" t="s">
        <v>251</v>
      </c>
      <c r="B139" s="11" t="s">
        <v>252</v>
      </c>
      <c r="C139" s="18">
        <v>-0.48977999999999999</v>
      </c>
      <c r="D139" s="19">
        <v>2.8882841282</v>
      </c>
      <c r="E139" s="19">
        <v>-0.81627000000000005</v>
      </c>
      <c r="F139" s="19">
        <v>4.0980450134000002</v>
      </c>
      <c r="G139" s="19">
        <v>-0.32649</v>
      </c>
      <c r="H139" s="20">
        <v>2.0374910922999998</v>
      </c>
      <c r="I139" s="23">
        <v>0.84388099999999999</v>
      </c>
      <c r="J139" s="23">
        <v>4.6856606213000003</v>
      </c>
      <c r="K139" s="23">
        <v>0.43752000000000002</v>
      </c>
      <c r="L139" s="23">
        <v>1.9352209815999999</v>
      </c>
      <c r="M139" s="23">
        <v>1.0271570000000001</v>
      </c>
      <c r="N139" s="23">
        <v>3.8125353507000002</v>
      </c>
      <c r="O139" s="23">
        <v>1.066967</v>
      </c>
      <c r="P139" s="24">
        <v>3.9050616012999999</v>
      </c>
      <c r="Q139" s="23">
        <v>-0.78459000000000001</v>
      </c>
      <c r="R139" s="23">
        <v>3.1726776291999998</v>
      </c>
      <c r="S139" s="23">
        <v>-1.1309899999999999</v>
      </c>
      <c r="T139" s="23">
        <v>4.0477146490000004</v>
      </c>
      <c r="U139" s="23">
        <v>-0.34639999999999999</v>
      </c>
      <c r="V139" s="23">
        <v>1.5271046499000001</v>
      </c>
      <c r="W139" s="23">
        <v>-0.19495999999999999</v>
      </c>
      <c r="X139" s="23">
        <v>0.79175379349999997</v>
      </c>
      <c r="Y139" s="23">
        <v>-0.50153999999999999</v>
      </c>
      <c r="Z139" s="23">
        <v>2.199990074</v>
      </c>
      <c r="AA139" s="23">
        <v>-0.30658999999999997</v>
      </c>
      <c r="AB139" s="23">
        <v>1.3383706858</v>
      </c>
    </row>
    <row r="140" spans="1:28" s="1" customFormat="1">
      <c r="A140" s="11" t="s">
        <v>253</v>
      </c>
      <c r="B140" s="11" t="s">
        <v>73</v>
      </c>
      <c r="C140" s="18">
        <v>-0.52959999999999996</v>
      </c>
      <c r="D140" s="19">
        <v>3.3500751393999999</v>
      </c>
      <c r="E140" s="19">
        <v>-0.82521999999999995</v>
      </c>
      <c r="F140" s="19">
        <v>4.4286543146000001</v>
      </c>
      <c r="G140" s="19">
        <v>-0.29561999999999999</v>
      </c>
      <c r="H140" s="20">
        <v>2.0822896216000002</v>
      </c>
      <c r="I140" s="23">
        <v>0.96291700000000002</v>
      </c>
      <c r="J140" s="23">
        <v>5.3302021172999998</v>
      </c>
      <c r="K140" s="23">
        <v>0.247728</v>
      </c>
      <c r="L140" s="23">
        <v>1.2096156016999999</v>
      </c>
      <c r="M140" s="23">
        <v>1.4377390000000001</v>
      </c>
      <c r="N140" s="23">
        <v>4.9530318675</v>
      </c>
      <c r="O140" s="23">
        <v>1.203284</v>
      </c>
      <c r="P140" s="24">
        <v>4.5050454954000001</v>
      </c>
      <c r="Q140" s="23">
        <v>-1.1246100000000001</v>
      </c>
      <c r="R140" s="23">
        <v>4.3364439758</v>
      </c>
      <c r="S140" s="23">
        <v>-1.3029900000000001</v>
      </c>
      <c r="T140" s="23">
        <v>4.7047147533000002</v>
      </c>
      <c r="U140" s="23">
        <v>-0.17838999999999999</v>
      </c>
      <c r="V140" s="23">
        <v>0.82438875710000004</v>
      </c>
      <c r="W140" s="23">
        <v>6.5404000000000004E-2</v>
      </c>
      <c r="X140" s="23">
        <v>0.24630546289999999</v>
      </c>
      <c r="Y140" s="23">
        <v>-0.34744000000000003</v>
      </c>
      <c r="Z140" s="23">
        <v>1.7389885614</v>
      </c>
      <c r="AA140" s="23">
        <v>-0.41283999999999998</v>
      </c>
      <c r="AB140" s="23">
        <v>2.0578900607000001</v>
      </c>
    </row>
    <row r="141" spans="1:28" s="1" customFormat="1">
      <c r="A141" s="11" t="s">
        <v>254</v>
      </c>
      <c r="B141" s="11" t="s">
        <v>93</v>
      </c>
      <c r="C141" s="18">
        <v>-0.45533000000000001</v>
      </c>
      <c r="D141" s="19">
        <v>1.644638418</v>
      </c>
      <c r="E141" s="19">
        <v>-0.17885000000000001</v>
      </c>
      <c r="F141" s="19">
        <v>0.55777220419999995</v>
      </c>
      <c r="G141" s="19">
        <v>0.27647899999999997</v>
      </c>
      <c r="H141" s="20">
        <v>0.94316394879999998</v>
      </c>
      <c r="I141" s="23">
        <v>1.88609</v>
      </c>
      <c r="J141" s="23">
        <v>5.3320130368000003</v>
      </c>
      <c r="K141" s="23">
        <v>1.287714</v>
      </c>
      <c r="L141" s="23">
        <v>3.0492057850999998</v>
      </c>
      <c r="M141" s="23">
        <v>1.458774</v>
      </c>
      <c r="N141" s="23">
        <v>3.3384846667999999</v>
      </c>
      <c r="O141" s="23">
        <v>2.9117820000000001</v>
      </c>
      <c r="P141" s="24">
        <v>5.0394452126999996</v>
      </c>
      <c r="Q141" s="23">
        <v>-0.54085000000000005</v>
      </c>
      <c r="R141" s="23">
        <v>1.3659049516999999</v>
      </c>
      <c r="S141" s="23">
        <v>-0.99087999999999998</v>
      </c>
      <c r="T141" s="23">
        <v>2.4713991872999999</v>
      </c>
      <c r="U141" s="23">
        <v>-0.45002999999999999</v>
      </c>
      <c r="V141" s="23">
        <v>1.1110555888</v>
      </c>
      <c r="W141" s="23">
        <v>-0.36980000000000002</v>
      </c>
      <c r="X141" s="23">
        <v>0.88286755539999995</v>
      </c>
      <c r="Y141" s="23">
        <v>0.63318799999999997</v>
      </c>
      <c r="Z141" s="23">
        <v>1.6162376405000001</v>
      </c>
      <c r="AA141" s="23">
        <v>1.002983</v>
      </c>
      <c r="AB141" s="23">
        <v>2.4971122114000002</v>
      </c>
    </row>
    <row r="142" spans="1:28" s="1" customFormat="1">
      <c r="A142" s="11" t="s">
        <v>255</v>
      </c>
      <c r="B142" s="11" t="s">
        <v>256</v>
      </c>
      <c r="C142" s="18">
        <v>-0.44479999999999997</v>
      </c>
      <c r="D142" s="19">
        <v>0.98208434639999997</v>
      </c>
      <c r="E142" s="19">
        <v>0.220281</v>
      </c>
      <c r="F142" s="19">
        <v>0.42031256119999999</v>
      </c>
      <c r="G142" s="19">
        <v>0.665076</v>
      </c>
      <c r="H142" s="20">
        <v>1.5411695929</v>
      </c>
      <c r="I142" s="23">
        <v>0.37476199999999998</v>
      </c>
      <c r="J142" s="23">
        <v>1.0188438461</v>
      </c>
      <c r="K142" s="23">
        <v>-0.47402</v>
      </c>
      <c r="L142" s="23">
        <v>0.70022059120000002</v>
      </c>
      <c r="M142" s="23">
        <v>0.55150999999999994</v>
      </c>
      <c r="N142" s="23">
        <v>0.84032850920000002</v>
      </c>
      <c r="O142" s="23">
        <v>1.0467919999999999</v>
      </c>
      <c r="P142" s="24">
        <v>1.7218074638</v>
      </c>
      <c r="Q142" s="23">
        <v>-0.95755999999999997</v>
      </c>
      <c r="R142" s="23">
        <v>1.5705021574</v>
      </c>
      <c r="S142" s="23">
        <v>-0.54012000000000004</v>
      </c>
      <c r="T142" s="23">
        <v>0.81960084470000005</v>
      </c>
      <c r="U142" s="23">
        <v>0.417435</v>
      </c>
      <c r="V142" s="23">
        <v>0.60000068890000002</v>
      </c>
      <c r="W142" s="23">
        <v>6.7967E-2</v>
      </c>
      <c r="X142" s="23">
        <v>7.4148690599999997E-2</v>
      </c>
      <c r="Y142" s="23">
        <v>0.98068500000000003</v>
      </c>
      <c r="Z142" s="23">
        <v>1.6101518925</v>
      </c>
      <c r="AA142" s="23">
        <v>0.91271800000000003</v>
      </c>
      <c r="AB142" s="23">
        <v>1.4927919487000001</v>
      </c>
    </row>
    <row r="143" spans="1:28" s="1" customFormat="1">
      <c r="A143" s="11" t="s">
        <v>257</v>
      </c>
      <c r="B143" s="11" t="s">
        <v>258</v>
      </c>
      <c r="C143" s="18">
        <v>-0.26007000000000002</v>
      </c>
      <c r="D143" s="19">
        <v>1.4720311461</v>
      </c>
      <c r="E143" s="19">
        <v>6.3003000000000003E-2</v>
      </c>
      <c r="F143" s="19">
        <v>0.2745233721</v>
      </c>
      <c r="G143" s="19">
        <v>0.323071</v>
      </c>
      <c r="H143" s="20">
        <v>1.8409109518</v>
      </c>
      <c r="I143" s="23">
        <v>-0.98782000000000003</v>
      </c>
      <c r="J143" s="23">
        <v>4.8445606762000004</v>
      </c>
      <c r="K143" s="23">
        <v>-0.71140000000000003</v>
      </c>
      <c r="L143" s="23">
        <v>2.7376899903999998</v>
      </c>
      <c r="M143" s="23">
        <v>-0.61250000000000004</v>
      </c>
      <c r="N143" s="23">
        <v>2.4159840527999998</v>
      </c>
      <c r="O143" s="23">
        <v>-1.6395500000000001</v>
      </c>
      <c r="P143" s="24">
        <v>4.7370992158999998</v>
      </c>
      <c r="Q143" s="23">
        <v>-0.30952000000000002</v>
      </c>
      <c r="R143" s="23">
        <v>1.2175577987999999</v>
      </c>
      <c r="S143" s="23">
        <v>0.52707899999999996</v>
      </c>
      <c r="T143" s="23">
        <v>2.1112708804999998</v>
      </c>
      <c r="U143" s="23">
        <v>0.83659899999999998</v>
      </c>
      <c r="V143" s="23">
        <v>3.1029031797000002</v>
      </c>
      <c r="W143" s="23">
        <v>-0.21062</v>
      </c>
      <c r="X143" s="23">
        <v>0.77558560799999998</v>
      </c>
      <c r="Y143" s="23">
        <v>-0.40106999999999998</v>
      </c>
      <c r="Z143" s="23">
        <v>1.6130037419000001</v>
      </c>
      <c r="AA143" s="23">
        <v>-0.19045999999999999</v>
      </c>
      <c r="AB143" s="23">
        <v>0.68675894039999996</v>
      </c>
    </row>
    <row r="144" spans="1:28" s="1" customFormat="1">
      <c r="A144" s="11" t="s">
        <v>259</v>
      </c>
      <c r="B144" s="11" t="s">
        <v>260</v>
      </c>
      <c r="C144" s="18">
        <v>1.2579E-2</v>
      </c>
      <c r="D144" s="19">
        <v>9.1762106100000004E-2</v>
      </c>
      <c r="E144" s="19">
        <v>0.181507</v>
      </c>
      <c r="F144" s="19">
        <v>1.9623143019</v>
      </c>
      <c r="G144" s="19">
        <v>0.16892799999999999</v>
      </c>
      <c r="H144" s="20">
        <v>1.8294420445999999</v>
      </c>
      <c r="I144" s="23">
        <v>-0.80923999999999996</v>
      </c>
      <c r="J144" s="23">
        <v>5.9739580322999997</v>
      </c>
      <c r="K144" s="23">
        <v>-0.73589000000000004</v>
      </c>
      <c r="L144" s="23">
        <v>4.3391613991</v>
      </c>
      <c r="M144" s="23">
        <v>-0.53759999999999997</v>
      </c>
      <c r="N144" s="23">
        <v>3.5721072075000002</v>
      </c>
      <c r="O144" s="23">
        <v>-1.15422</v>
      </c>
      <c r="P144" s="24">
        <v>5.4759679543999997</v>
      </c>
      <c r="Q144" s="23">
        <v>-8.6569999999999994E-2</v>
      </c>
      <c r="R144" s="23">
        <v>0.57476986600000002</v>
      </c>
      <c r="S144" s="23">
        <v>0.39067000000000002</v>
      </c>
      <c r="T144" s="23">
        <v>2.8323583095</v>
      </c>
      <c r="U144" s="23">
        <v>0.47724100000000003</v>
      </c>
      <c r="V144" s="23">
        <v>3.2902925318</v>
      </c>
      <c r="W144" s="23">
        <v>0.11172899999999999</v>
      </c>
      <c r="X144" s="23">
        <v>0.78319707650000003</v>
      </c>
      <c r="Y144" s="23">
        <v>-2.7660000000000001E-2</v>
      </c>
      <c r="Z144" s="23">
        <v>0.1494153862</v>
      </c>
      <c r="AA144" s="23">
        <v>-0.13938</v>
      </c>
      <c r="AB144" s="23">
        <v>1.0182852649</v>
      </c>
    </row>
    <row r="145" spans="1:28" s="1" customFormat="1">
      <c r="A145" s="11" t="s">
        <v>261</v>
      </c>
      <c r="B145" s="11" t="s">
        <v>262</v>
      </c>
      <c r="C145" s="18">
        <v>0.12510199999999999</v>
      </c>
      <c r="D145" s="19">
        <v>0.83842412239999997</v>
      </c>
      <c r="E145" s="19">
        <v>0.22689300000000001</v>
      </c>
      <c r="F145" s="19">
        <v>1.6402566806000001</v>
      </c>
      <c r="G145" s="19">
        <v>0.10179199999999999</v>
      </c>
      <c r="H145" s="20">
        <v>0.6536788523</v>
      </c>
      <c r="I145" s="23">
        <v>-0.92818999999999996</v>
      </c>
      <c r="J145" s="23">
        <v>5.2935991533999998</v>
      </c>
      <c r="K145" s="23">
        <v>-0.79064000000000001</v>
      </c>
      <c r="L145" s="23">
        <v>3.5313000728000001</v>
      </c>
      <c r="M145" s="23">
        <v>-0.81501000000000001</v>
      </c>
      <c r="N145" s="23">
        <v>3.6038653576000002</v>
      </c>
      <c r="O145" s="23">
        <v>-1.17893</v>
      </c>
      <c r="P145" s="24">
        <v>4.5098441913</v>
      </c>
      <c r="Q145" s="23">
        <v>0.13728599999999999</v>
      </c>
      <c r="R145" s="23">
        <v>0.61703592409999997</v>
      </c>
      <c r="S145" s="23">
        <v>0.42103699999999999</v>
      </c>
      <c r="T145" s="23">
        <v>2.1400642223999999</v>
      </c>
      <c r="U145" s="23">
        <v>0.28375099999999998</v>
      </c>
      <c r="V145" s="23">
        <v>1.4404631037</v>
      </c>
      <c r="W145" s="23">
        <v>0.112917</v>
      </c>
      <c r="X145" s="23">
        <v>0.48636883089999999</v>
      </c>
      <c r="Y145" s="23">
        <v>3.2749E-2</v>
      </c>
      <c r="Z145" s="23">
        <v>0.11515708049999999</v>
      </c>
      <c r="AA145" s="23">
        <v>-8.0170000000000005E-2</v>
      </c>
      <c r="AB145" s="23">
        <v>0.32171078190000002</v>
      </c>
    </row>
    <row r="146" spans="1:28" s="1" customFormat="1">
      <c r="A146" s="11" t="s">
        <v>263</v>
      </c>
      <c r="B146" s="11" t="s">
        <v>264</v>
      </c>
      <c r="C146" s="18">
        <v>-0.14943999999999999</v>
      </c>
      <c r="D146" s="19">
        <v>0.81828765120000002</v>
      </c>
      <c r="E146" s="19">
        <v>-3.8469999999999997E-2</v>
      </c>
      <c r="F146" s="19">
        <v>0.1627227745</v>
      </c>
      <c r="G146" s="19">
        <v>0.11097799999999999</v>
      </c>
      <c r="H146" s="20">
        <v>0.5705984247</v>
      </c>
      <c r="I146" s="23">
        <v>-1.2005999999999999</v>
      </c>
      <c r="J146" s="23">
        <v>5.4447617829999997</v>
      </c>
      <c r="K146" s="23">
        <v>-0.83213999999999999</v>
      </c>
      <c r="L146" s="23">
        <v>3.1856178089</v>
      </c>
      <c r="M146" s="23">
        <v>-1.09474</v>
      </c>
      <c r="N146" s="23">
        <v>3.8379834539000002</v>
      </c>
      <c r="O146" s="23">
        <v>-1.67492</v>
      </c>
      <c r="P146" s="24">
        <v>4.8947870243000002</v>
      </c>
      <c r="Q146" s="23">
        <v>-1.814E-2</v>
      </c>
      <c r="R146" s="23">
        <v>4.9338047599999997E-2</v>
      </c>
      <c r="S146" s="23">
        <v>0.38292599999999999</v>
      </c>
      <c r="T146" s="23">
        <v>1.6044034740999999</v>
      </c>
      <c r="U146" s="23">
        <v>0.40106599999999998</v>
      </c>
      <c r="V146" s="23">
        <v>1.6829595786</v>
      </c>
      <c r="W146" s="23">
        <v>-0.28073999999999999</v>
      </c>
      <c r="X146" s="23">
        <v>1.1420401858</v>
      </c>
      <c r="Y146" s="23">
        <v>-0.45985999999999999</v>
      </c>
      <c r="Z146" s="23">
        <v>1.9287550748</v>
      </c>
      <c r="AA146" s="23">
        <v>-0.17910999999999999</v>
      </c>
      <c r="AB146" s="23">
        <v>0.67009139080000002</v>
      </c>
    </row>
    <row r="147" spans="1:28" s="1" customFormat="1">
      <c r="A147" s="11" t="s">
        <v>265</v>
      </c>
      <c r="B147" s="11" t="s">
        <v>266</v>
      </c>
      <c r="C147" s="18">
        <v>-0.15118999999999999</v>
      </c>
      <c r="D147" s="19">
        <v>1.2088510901</v>
      </c>
      <c r="E147" s="19">
        <v>-1.8360000000000001E-2</v>
      </c>
      <c r="F147" s="19">
        <v>0.1023207713</v>
      </c>
      <c r="G147" s="19">
        <v>0.132822</v>
      </c>
      <c r="H147" s="20">
        <v>1.0420798592</v>
      </c>
      <c r="I147" s="23">
        <v>-1.2927900000000001</v>
      </c>
      <c r="J147" s="23">
        <v>6.4635145018999998</v>
      </c>
      <c r="K147" s="23">
        <v>-0.99382999999999999</v>
      </c>
      <c r="L147" s="23">
        <v>4.3938330590000003</v>
      </c>
      <c r="M147" s="23">
        <v>-1.1019399999999999</v>
      </c>
      <c r="N147" s="23">
        <v>4.6521366740000003</v>
      </c>
      <c r="O147" s="23">
        <v>-1.78261</v>
      </c>
      <c r="P147" s="24">
        <v>5.8760929058000002</v>
      </c>
      <c r="Q147" s="23">
        <v>-9.7140000000000004E-2</v>
      </c>
      <c r="R147" s="23">
        <v>0.47110464889999998</v>
      </c>
      <c r="S147" s="23">
        <v>0.376025</v>
      </c>
      <c r="T147" s="23">
        <v>2.1623414234</v>
      </c>
      <c r="U147" s="23">
        <v>0.47316200000000003</v>
      </c>
      <c r="V147" s="23">
        <v>2.6409399062999999</v>
      </c>
      <c r="W147" s="23">
        <v>-0.20524000000000001</v>
      </c>
      <c r="X147" s="23">
        <v>1.1539962041</v>
      </c>
      <c r="Y147" s="23">
        <v>-0.41275000000000001</v>
      </c>
      <c r="Z147" s="23">
        <v>2.3512492639000002</v>
      </c>
      <c r="AA147" s="23">
        <v>-0.20752000000000001</v>
      </c>
      <c r="AB147" s="23">
        <v>1.1686084263000001</v>
      </c>
    </row>
    <row r="148" spans="1:28" s="1" customFormat="1">
      <c r="A148" s="11" t="s">
        <v>267</v>
      </c>
      <c r="B148" s="11" t="s">
        <v>268</v>
      </c>
      <c r="C148" s="18">
        <v>0.97545800000000005</v>
      </c>
      <c r="D148" s="19">
        <v>3.3408684070999999</v>
      </c>
      <c r="E148" s="19">
        <v>0.56897200000000003</v>
      </c>
      <c r="F148" s="19">
        <v>2.1610929651999999</v>
      </c>
      <c r="G148" s="19">
        <v>-0.40649000000000002</v>
      </c>
      <c r="H148" s="20">
        <v>1.5503737389000001</v>
      </c>
      <c r="I148" s="23">
        <v>0.601603</v>
      </c>
      <c r="J148" s="23">
        <v>2.7022261590999999</v>
      </c>
      <c r="K148" s="23">
        <v>1.040189</v>
      </c>
      <c r="L148" s="23">
        <v>2.6983994668000002</v>
      </c>
      <c r="M148" s="23">
        <v>0.78841499999999998</v>
      </c>
      <c r="N148" s="23">
        <v>2.1208262508</v>
      </c>
      <c r="O148" s="23">
        <v>-2.3789999999999999E-2</v>
      </c>
      <c r="P148" s="24">
        <v>4.1393021299999999E-2</v>
      </c>
      <c r="Q148" s="23">
        <v>1.101345</v>
      </c>
      <c r="R148" s="23">
        <v>2.8246259697</v>
      </c>
      <c r="S148" s="23">
        <v>1.1009640000000001</v>
      </c>
      <c r="T148" s="23">
        <v>2.8238548473999998</v>
      </c>
      <c r="U148" s="23">
        <v>-3.8000000000000002E-4</v>
      </c>
      <c r="V148" s="23">
        <v>6.3461020000000004E-4</v>
      </c>
      <c r="W148" s="23">
        <v>0.84957000000000005</v>
      </c>
      <c r="X148" s="23">
        <v>2.2702592243000002</v>
      </c>
      <c r="Y148" s="23">
        <v>3.6981E-2</v>
      </c>
      <c r="Z148" s="23">
        <v>6.5878408499999999E-2</v>
      </c>
      <c r="AA148" s="23">
        <v>-0.81259000000000003</v>
      </c>
      <c r="AB148" s="23">
        <v>2.1806320449999999</v>
      </c>
    </row>
    <row r="149" spans="1:28" s="1" customFormat="1">
      <c r="A149" s="11" t="s">
        <v>269</v>
      </c>
      <c r="B149" s="11" t="s">
        <v>270</v>
      </c>
      <c r="C149" s="18">
        <v>-0.72211000000000003</v>
      </c>
      <c r="D149" s="19">
        <v>3.1061084125999998</v>
      </c>
      <c r="E149" s="19">
        <v>-0.22367999999999999</v>
      </c>
      <c r="F149" s="19">
        <v>0.99411156649999999</v>
      </c>
      <c r="G149" s="19">
        <v>0.49843100000000001</v>
      </c>
      <c r="H149" s="20">
        <v>2.29698497</v>
      </c>
      <c r="I149" s="23">
        <v>-0.79220000000000002</v>
      </c>
      <c r="J149" s="23">
        <v>3.8055951272000001</v>
      </c>
      <c r="K149" s="23">
        <v>-0.57987</v>
      </c>
      <c r="L149" s="23">
        <v>1.9151656745000001</v>
      </c>
      <c r="M149" s="23">
        <v>-0.62151000000000001</v>
      </c>
      <c r="N149" s="23">
        <v>2.0466336159999998</v>
      </c>
      <c r="O149" s="23">
        <v>-1.1752199999999999</v>
      </c>
      <c r="P149" s="24">
        <v>3.4341026454999999</v>
      </c>
      <c r="Q149" s="23">
        <v>-0.70128999999999997</v>
      </c>
      <c r="R149" s="23">
        <v>2.2865332853</v>
      </c>
      <c r="S149" s="23">
        <v>7.3995000000000005E-2</v>
      </c>
      <c r="T149" s="23">
        <v>0.17589281030000001</v>
      </c>
      <c r="U149" s="23">
        <v>0.77528600000000003</v>
      </c>
      <c r="V149" s="23">
        <v>2.4953750515999999</v>
      </c>
      <c r="W149" s="23">
        <v>-0.74292999999999998</v>
      </c>
      <c r="X149" s="23">
        <v>2.4056106391999998</v>
      </c>
      <c r="Y149" s="23">
        <v>-0.52134999999999998</v>
      </c>
      <c r="Z149" s="23">
        <v>1.7230855723</v>
      </c>
      <c r="AA149" s="23">
        <v>0.221577</v>
      </c>
      <c r="AB149" s="23">
        <v>0.64893051999999996</v>
      </c>
    </row>
    <row r="150" spans="1:28" s="1" customFormat="1">
      <c r="A150" s="11" t="s">
        <v>271</v>
      </c>
      <c r="B150" s="11" t="s">
        <v>272</v>
      </c>
      <c r="C150" s="18">
        <v>0.43978600000000001</v>
      </c>
      <c r="D150" s="19">
        <v>2.3845581789999999</v>
      </c>
      <c r="E150" s="19">
        <v>1.5414669999999999</v>
      </c>
      <c r="F150" s="19">
        <v>5.3825553160000004</v>
      </c>
      <c r="G150" s="19">
        <v>1.1016809999999999</v>
      </c>
      <c r="H150" s="20">
        <v>4.5327877114000001</v>
      </c>
      <c r="I150" s="23">
        <v>-0.86001000000000005</v>
      </c>
      <c r="J150" s="23">
        <v>4.4205949839000001</v>
      </c>
      <c r="K150" s="23">
        <v>-0.80284999999999995</v>
      </c>
      <c r="L150" s="23">
        <v>2.9397806755000002</v>
      </c>
      <c r="M150" s="23">
        <v>-0.88810999999999996</v>
      </c>
      <c r="N150" s="23">
        <v>3.1706908998999999</v>
      </c>
      <c r="O150" s="23">
        <v>-0.88907000000000003</v>
      </c>
      <c r="P150" s="24">
        <v>3.1731891822999998</v>
      </c>
      <c r="Q150" s="23">
        <v>0.48241600000000001</v>
      </c>
      <c r="R150" s="23">
        <v>1.8848479660999999</v>
      </c>
      <c r="S150" s="23">
        <v>1.5845769999999999</v>
      </c>
      <c r="T150" s="23">
        <v>4.5751262002999997</v>
      </c>
      <c r="U150" s="23">
        <v>1.10216</v>
      </c>
      <c r="V150" s="23">
        <v>3.6812098730999998</v>
      </c>
      <c r="W150" s="23">
        <v>0.39715600000000001</v>
      </c>
      <c r="X150" s="23">
        <v>1.5465211499</v>
      </c>
      <c r="Y150" s="23">
        <v>1.4983580000000001</v>
      </c>
      <c r="Z150" s="23">
        <v>4.4352360074000003</v>
      </c>
      <c r="AA150" s="23">
        <v>1.101202</v>
      </c>
      <c r="AB150" s="23">
        <v>3.6791138834999999</v>
      </c>
    </row>
    <row r="151" spans="1:28" s="1" customFormat="1">
      <c r="A151" s="11" t="s">
        <v>273</v>
      </c>
      <c r="B151" s="11" t="s">
        <v>274</v>
      </c>
      <c r="C151" s="18">
        <v>0.13391500000000001</v>
      </c>
      <c r="D151" s="19">
        <v>1.0569179756</v>
      </c>
      <c r="E151" s="19">
        <v>-0.59811000000000003</v>
      </c>
      <c r="F151" s="19">
        <v>4.0051162542999998</v>
      </c>
      <c r="G151" s="19">
        <v>-0.73202999999999996</v>
      </c>
      <c r="H151" s="20">
        <v>4.5056595341000003</v>
      </c>
      <c r="I151" s="23">
        <v>8.3660000000000002E-3</v>
      </c>
      <c r="J151" s="23">
        <v>5.49210215E-2</v>
      </c>
      <c r="K151" s="23">
        <v>-0.46656999999999998</v>
      </c>
      <c r="L151" s="23">
        <v>2.6191552561</v>
      </c>
      <c r="M151" s="23">
        <v>-0.47108</v>
      </c>
      <c r="N151" s="23">
        <v>2.6400212698000001</v>
      </c>
      <c r="O151" s="23">
        <v>0.96274999999999999</v>
      </c>
      <c r="P151" s="24">
        <v>4.3246859874999997</v>
      </c>
      <c r="Q151" s="23">
        <v>0.13617099999999999</v>
      </c>
      <c r="R151" s="23">
        <v>0.71394811849999995</v>
      </c>
      <c r="S151" s="23">
        <v>-1.31277</v>
      </c>
      <c r="T151" s="23">
        <v>5.1044639497000004</v>
      </c>
      <c r="U151" s="23">
        <v>-1.4489399999999999</v>
      </c>
      <c r="V151" s="23">
        <v>5.3556544940000004</v>
      </c>
      <c r="W151" s="23">
        <v>0.13166</v>
      </c>
      <c r="X151" s="23">
        <v>0.68538735930000005</v>
      </c>
      <c r="Y151" s="23">
        <v>0.116548</v>
      </c>
      <c r="Z151" s="23">
        <v>0.59096216940000001</v>
      </c>
      <c r="AA151" s="23">
        <v>-1.511E-2</v>
      </c>
      <c r="AB151" s="23">
        <v>5.7409993300000003E-2</v>
      </c>
    </row>
    <row r="152" spans="1:28" s="1" customFormat="1">
      <c r="A152" s="11" t="s">
        <v>275</v>
      </c>
      <c r="B152" s="11" t="s">
        <v>276</v>
      </c>
      <c r="C152" s="18">
        <v>-0.26807999999999998</v>
      </c>
      <c r="D152" s="19">
        <v>2.8015655846</v>
      </c>
      <c r="E152" s="19">
        <v>0.23732700000000001</v>
      </c>
      <c r="F152" s="19">
        <v>2.5359013402000001</v>
      </c>
      <c r="G152" s="19">
        <v>0.50541100000000005</v>
      </c>
      <c r="H152" s="20">
        <v>4.3068957416</v>
      </c>
      <c r="I152" s="23">
        <v>-1.0949599999999999</v>
      </c>
      <c r="J152" s="23">
        <v>6.7959085579999998</v>
      </c>
      <c r="K152" s="23">
        <v>-1.03383</v>
      </c>
      <c r="L152" s="23">
        <v>5.2362000405</v>
      </c>
      <c r="M152" s="23">
        <v>-0.77346999999999999</v>
      </c>
      <c r="N152" s="23">
        <v>4.5036240466999997</v>
      </c>
      <c r="O152" s="23">
        <v>-1.47759</v>
      </c>
      <c r="P152" s="24">
        <v>6.1513506432999998</v>
      </c>
      <c r="Q152" s="23">
        <v>-0.39826</v>
      </c>
      <c r="R152" s="23">
        <v>2.9117057685000001</v>
      </c>
      <c r="S152" s="23">
        <v>0.459206</v>
      </c>
      <c r="T152" s="23">
        <v>3.2380693187</v>
      </c>
      <c r="U152" s="23">
        <v>0.85746800000000001</v>
      </c>
      <c r="V152" s="23">
        <v>4.7623943354999998</v>
      </c>
      <c r="W152" s="23">
        <v>-0.13791</v>
      </c>
      <c r="X152" s="23">
        <v>1.0248229748</v>
      </c>
      <c r="Y152" s="23">
        <v>1.5448999999999999E-2</v>
      </c>
      <c r="Z152" s="23">
        <v>8.0163499599999993E-2</v>
      </c>
      <c r="AA152" s="23">
        <v>0.15335399999999999</v>
      </c>
      <c r="AB152" s="23">
        <v>1.1582865157</v>
      </c>
    </row>
    <row r="153" spans="1:28" s="1" customFormat="1">
      <c r="A153" s="11" t="s">
        <v>277</v>
      </c>
      <c r="B153" s="11" t="s">
        <v>278</v>
      </c>
      <c r="C153" s="18">
        <v>0.22745899999999999</v>
      </c>
      <c r="D153" s="19">
        <v>0.48633856050000002</v>
      </c>
      <c r="E153" s="19">
        <v>-2.2899999999999999E-3</v>
      </c>
      <c r="F153" s="19">
        <v>3.5869019999999999E-3</v>
      </c>
      <c r="G153" s="19">
        <v>-0.22975000000000001</v>
      </c>
      <c r="H153" s="20">
        <v>0.49229477360000001</v>
      </c>
      <c r="I153" s="23">
        <v>-1.23333</v>
      </c>
      <c r="J153" s="23">
        <v>3.4054911667000001</v>
      </c>
      <c r="K153" s="23">
        <v>-0.79056000000000004</v>
      </c>
      <c r="L153" s="23">
        <v>1.4061169197000001</v>
      </c>
      <c r="M153" s="23">
        <v>-1.34104</v>
      </c>
      <c r="N153" s="23">
        <v>2.3659406734999999</v>
      </c>
      <c r="O153" s="23">
        <v>-1.56839</v>
      </c>
      <c r="P153" s="24">
        <v>2.7000937913</v>
      </c>
      <c r="Q153" s="23">
        <v>0.50270099999999995</v>
      </c>
      <c r="R153" s="23">
        <v>0.83577668350000001</v>
      </c>
      <c r="S153" s="23">
        <v>0.38662800000000003</v>
      </c>
      <c r="T153" s="23">
        <v>0.60842935929999997</v>
      </c>
      <c r="U153" s="23">
        <v>-0.11607000000000001</v>
      </c>
      <c r="V153" s="23">
        <v>0.1468535678</v>
      </c>
      <c r="W153" s="23">
        <v>-4.7780000000000003E-2</v>
      </c>
      <c r="X153" s="23">
        <v>5.5969053900000003E-2</v>
      </c>
      <c r="Y153" s="23">
        <v>-0.39119999999999999</v>
      </c>
      <c r="Z153" s="23">
        <v>0.61720248830000002</v>
      </c>
      <c r="AA153" s="23">
        <v>-0.34342</v>
      </c>
      <c r="AB153" s="23">
        <v>0.52664765579999995</v>
      </c>
    </row>
    <row r="154" spans="1:28" s="1" customFormat="1">
      <c r="A154" s="11" t="s">
        <v>279</v>
      </c>
      <c r="B154" s="11" t="s">
        <v>280</v>
      </c>
      <c r="C154" s="18">
        <v>0.266787</v>
      </c>
      <c r="D154" s="19">
        <v>1.4361216642000001</v>
      </c>
      <c r="E154" s="19">
        <v>-0.18459</v>
      </c>
      <c r="F154" s="19">
        <v>0.94565906200000005</v>
      </c>
      <c r="G154" s="19">
        <v>-0.45138</v>
      </c>
      <c r="H154" s="20">
        <v>2.4010758291999998</v>
      </c>
      <c r="I154" s="23">
        <v>1.496132</v>
      </c>
      <c r="J154" s="23">
        <v>5.7787169010000001</v>
      </c>
      <c r="K154" s="23">
        <v>1.1941740000000001</v>
      </c>
      <c r="L154" s="23">
        <v>3.8314252514999998</v>
      </c>
      <c r="M154" s="23">
        <v>1.1155740000000001</v>
      </c>
      <c r="N154" s="23">
        <v>3.6667860852</v>
      </c>
      <c r="O154" s="23">
        <v>2.1786469999999998</v>
      </c>
      <c r="P154" s="24">
        <v>5.3348697326999996</v>
      </c>
      <c r="Q154" s="23">
        <v>0.30608600000000002</v>
      </c>
      <c r="R154" s="23">
        <v>1.1378542502</v>
      </c>
      <c r="S154" s="23">
        <v>-0.67683000000000004</v>
      </c>
      <c r="T154" s="23">
        <v>2.5245838699999998</v>
      </c>
      <c r="U154" s="23">
        <v>-0.98290999999999995</v>
      </c>
      <c r="V154" s="23">
        <v>3.3652977156000001</v>
      </c>
      <c r="W154" s="23">
        <v>0.22748699999999999</v>
      </c>
      <c r="X154" s="23">
        <v>0.80270527979999995</v>
      </c>
      <c r="Y154" s="23">
        <v>0.307645</v>
      </c>
      <c r="Z154" s="23">
        <v>1.1444800535999999</v>
      </c>
      <c r="AA154" s="23">
        <v>8.0157999999999993E-2</v>
      </c>
      <c r="AB154" s="23">
        <v>0.22912405799999999</v>
      </c>
    </row>
    <row r="155" spans="1:28" s="1" customFormat="1">
      <c r="A155" s="11" t="s">
        <v>281</v>
      </c>
      <c r="B155" s="11" t="s">
        <v>282</v>
      </c>
      <c r="C155" s="18">
        <v>-0.16048999999999999</v>
      </c>
      <c r="D155" s="19">
        <v>0.4619768528</v>
      </c>
      <c r="E155" s="19">
        <v>1.108107</v>
      </c>
      <c r="F155" s="19">
        <v>3.3976541384000001</v>
      </c>
      <c r="G155" s="19">
        <v>1.2685949999999999</v>
      </c>
      <c r="H155" s="20">
        <v>3.7207184796999999</v>
      </c>
      <c r="I155" s="23">
        <v>6.0886000000000003E-2</v>
      </c>
      <c r="J155" s="23">
        <v>0.186468142</v>
      </c>
      <c r="K155" s="23">
        <v>-0.31850000000000001</v>
      </c>
      <c r="L155" s="23">
        <v>0.69766319210000005</v>
      </c>
      <c r="M155" s="23">
        <v>0.76111200000000001</v>
      </c>
      <c r="N155" s="23">
        <v>1.8575662785</v>
      </c>
      <c r="O155" s="23">
        <v>-0.25996000000000002</v>
      </c>
      <c r="P155" s="24">
        <v>0.54494564420000002</v>
      </c>
      <c r="Q155" s="23">
        <v>-0.70028999999999997</v>
      </c>
      <c r="R155" s="23">
        <v>1.7089342068</v>
      </c>
      <c r="S155" s="23">
        <v>1.0788359999999999</v>
      </c>
      <c r="T155" s="23">
        <v>2.5534052709999999</v>
      </c>
      <c r="U155" s="23">
        <v>1.779129</v>
      </c>
      <c r="V155" s="23">
        <v>3.7005488241000002</v>
      </c>
      <c r="W155" s="23">
        <v>0.37931700000000002</v>
      </c>
      <c r="X155" s="23">
        <v>0.86096769480000002</v>
      </c>
      <c r="Y155" s="23">
        <v>1.137378</v>
      </c>
      <c r="Z155" s="23">
        <v>2.6676460074000001</v>
      </c>
      <c r="AA155" s="23">
        <v>0.75806099999999998</v>
      </c>
      <c r="AB155" s="23">
        <v>1.8502295121000001</v>
      </c>
    </row>
    <row r="156" spans="1:28" s="1" customFormat="1">
      <c r="A156" s="11" t="s">
        <v>283</v>
      </c>
      <c r="B156" s="11" t="s">
        <v>73</v>
      </c>
      <c r="C156" s="18">
        <v>0.57708700000000002</v>
      </c>
      <c r="D156" s="19">
        <v>0.86043091009999995</v>
      </c>
      <c r="E156" s="19">
        <v>-0.25535999999999998</v>
      </c>
      <c r="F156" s="19">
        <v>0.32092763870000002</v>
      </c>
      <c r="G156" s="19">
        <v>-0.83245000000000002</v>
      </c>
      <c r="H156" s="20">
        <v>1.3136533974</v>
      </c>
      <c r="I156" s="23">
        <v>-4.734E-2</v>
      </c>
      <c r="J156" s="23">
        <v>6.0901683599999999E-2</v>
      </c>
      <c r="K156" s="23">
        <v>-0.60324999999999995</v>
      </c>
      <c r="L156" s="23">
        <v>0.59715636250000004</v>
      </c>
      <c r="M156" s="23">
        <v>0.95887</v>
      </c>
      <c r="N156" s="23">
        <v>1.0404827878</v>
      </c>
      <c r="O156" s="23">
        <v>-0.49763000000000002</v>
      </c>
      <c r="P156" s="24">
        <v>0.4723965161</v>
      </c>
      <c r="Q156" s="23">
        <v>-0.20397999999999999</v>
      </c>
      <c r="R156" s="23">
        <v>0.16506098399999999</v>
      </c>
      <c r="S156" s="23">
        <v>-0.30817</v>
      </c>
      <c r="T156" s="23">
        <v>0.26592211500000001</v>
      </c>
      <c r="U156" s="23">
        <v>-0.1042</v>
      </c>
      <c r="V156" s="23">
        <v>7.86755066E-2</v>
      </c>
      <c r="W156" s="23">
        <v>1.3581490000000001</v>
      </c>
      <c r="X156" s="23">
        <v>1.5335180454999999</v>
      </c>
      <c r="Y156" s="23">
        <v>-0.20255000000000001</v>
      </c>
      <c r="Z156" s="23">
        <v>0.16375607410000001</v>
      </c>
      <c r="AA156" s="23">
        <v>-1.5607</v>
      </c>
      <c r="AB156" s="23">
        <v>1.7699135042</v>
      </c>
    </row>
    <row r="157" spans="1:28" s="1" customFormat="1">
      <c r="A157" s="11" t="s">
        <v>284</v>
      </c>
      <c r="B157" s="11" t="s">
        <v>285</v>
      </c>
      <c r="C157" s="18">
        <v>3.011066</v>
      </c>
      <c r="D157" s="19">
        <v>5.0456703618000001</v>
      </c>
      <c r="E157" s="19">
        <v>-1.46868</v>
      </c>
      <c r="F157" s="19">
        <v>3.2815028391999999</v>
      </c>
      <c r="G157" s="19">
        <v>-4.4797399999999996</v>
      </c>
      <c r="H157" s="20">
        <v>6.0616097499999997</v>
      </c>
      <c r="I157" s="23">
        <v>4.0303990000000001</v>
      </c>
      <c r="J157" s="23">
        <v>6.3116279028999998</v>
      </c>
      <c r="K157" s="23">
        <v>6.1931039999999999</v>
      </c>
      <c r="L157" s="23">
        <v>6.0031947394999996</v>
      </c>
      <c r="M157" s="23">
        <v>1.7794479999999999</v>
      </c>
      <c r="N157" s="23">
        <v>2.9260544182000001</v>
      </c>
      <c r="O157" s="23">
        <v>4.118646</v>
      </c>
      <c r="P157" s="24">
        <v>4.9611852523</v>
      </c>
      <c r="Q157" s="23">
        <v>5.2178940000000003</v>
      </c>
      <c r="R157" s="23">
        <v>5.5635357919999997</v>
      </c>
      <c r="S157" s="23">
        <v>-0.43145</v>
      </c>
      <c r="T157" s="23">
        <v>0.67468595610000004</v>
      </c>
      <c r="U157" s="23">
        <v>-5.6493399999999996</v>
      </c>
      <c r="V157" s="23">
        <v>5.7671029508</v>
      </c>
      <c r="W157" s="23">
        <v>0.80423900000000004</v>
      </c>
      <c r="X157" s="23">
        <v>1.3946876259000001</v>
      </c>
      <c r="Y157" s="23">
        <v>-2.5059</v>
      </c>
      <c r="Z157" s="23">
        <v>3.7280285063999998</v>
      </c>
      <c r="AA157" s="23">
        <v>-3.3101400000000001</v>
      </c>
      <c r="AB157" s="23">
        <v>4.4119363846999997</v>
      </c>
    </row>
    <row r="158" spans="1:28" s="1" customFormat="1">
      <c r="A158" s="11" t="s">
        <v>286</v>
      </c>
      <c r="B158" s="11" t="s">
        <v>287</v>
      </c>
      <c r="C158" s="18">
        <v>2.6274030000000002</v>
      </c>
      <c r="D158" s="19">
        <v>4.3529838694</v>
      </c>
      <c r="E158" s="19">
        <v>-0.26698</v>
      </c>
      <c r="F158" s="19">
        <v>0.4841461641</v>
      </c>
      <c r="G158" s="19">
        <v>-2.89438</v>
      </c>
      <c r="H158" s="20">
        <v>4.5947018140999996</v>
      </c>
      <c r="I158" s="23">
        <v>2.8296890000000001</v>
      </c>
      <c r="J158" s="23">
        <v>5.0490987014000002</v>
      </c>
      <c r="K158" s="23">
        <v>5.4795970000000001</v>
      </c>
      <c r="L158" s="23">
        <v>5.3328249562999996</v>
      </c>
      <c r="M158" s="23">
        <v>1.0840270000000001</v>
      </c>
      <c r="N158" s="23">
        <v>1.6513565309</v>
      </c>
      <c r="O158" s="23">
        <v>1.925443</v>
      </c>
      <c r="P158" s="24">
        <v>2.7909163450999999</v>
      </c>
      <c r="Q158" s="23">
        <v>4.8251879999999998</v>
      </c>
      <c r="R158" s="23">
        <v>5.0094910019999999</v>
      </c>
      <c r="S158" s="23">
        <v>1.5100979999999999</v>
      </c>
      <c r="T158" s="23">
        <v>2.2731325605000001</v>
      </c>
      <c r="U158" s="23">
        <v>-3.3150900000000001</v>
      </c>
      <c r="V158" s="23">
        <v>4.0707700704000001</v>
      </c>
      <c r="W158" s="23">
        <v>0.429618</v>
      </c>
      <c r="X158" s="23">
        <v>0.56660440489999997</v>
      </c>
      <c r="Y158" s="23">
        <v>-2.04406</v>
      </c>
      <c r="Z158" s="23">
        <v>2.9246542350000002</v>
      </c>
      <c r="AA158" s="23">
        <v>-2.4736699999999998</v>
      </c>
      <c r="AB158" s="23">
        <v>3.3648462996999999</v>
      </c>
    </row>
    <row r="159" spans="1:28" s="1" customFormat="1">
      <c r="A159" s="11" t="s">
        <v>288</v>
      </c>
      <c r="B159" s="11" t="s">
        <v>289</v>
      </c>
      <c r="C159" s="18">
        <v>-0.34433999999999998</v>
      </c>
      <c r="D159" s="19">
        <v>1.7175136922000001</v>
      </c>
      <c r="E159" s="19">
        <v>-0.79078000000000004</v>
      </c>
      <c r="F159" s="19">
        <v>3.4706289399000001</v>
      </c>
      <c r="G159" s="19">
        <v>-0.44644</v>
      </c>
      <c r="H159" s="20">
        <v>2.2055537743000002</v>
      </c>
      <c r="I159" s="23">
        <v>0.83483799999999997</v>
      </c>
      <c r="J159" s="23">
        <v>4.0926918902000002</v>
      </c>
      <c r="K159" s="23">
        <v>0.305004</v>
      </c>
      <c r="L159" s="23">
        <v>1.027845691</v>
      </c>
      <c r="M159" s="23">
        <v>0.15382299999999999</v>
      </c>
      <c r="N159" s="23">
        <v>0.45046698390000001</v>
      </c>
      <c r="O159" s="23">
        <v>2.0456880000000002</v>
      </c>
      <c r="P159" s="24">
        <v>4.9600785023</v>
      </c>
      <c r="Q159" s="23">
        <v>-0.26874999999999999</v>
      </c>
      <c r="R159" s="23">
        <v>0.8855412654</v>
      </c>
      <c r="S159" s="23">
        <v>-1.6611199999999999</v>
      </c>
      <c r="T159" s="23">
        <v>4.4365086551999999</v>
      </c>
      <c r="U159" s="23">
        <v>-1.3923700000000001</v>
      </c>
      <c r="V159" s="23">
        <v>3.9998887933999998</v>
      </c>
      <c r="W159" s="23">
        <v>-0.41993000000000003</v>
      </c>
      <c r="X159" s="23">
        <v>1.4713764191000001</v>
      </c>
      <c r="Y159" s="23">
        <v>7.9563999999999996E-2</v>
      </c>
      <c r="Z159" s="23">
        <v>0.2059579352</v>
      </c>
      <c r="AA159" s="23">
        <v>0.499496</v>
      </c>
      <c r="AB159" s="23">
        <v>1.7621754859000001</v>
      </c>
    </row>
    <row r="160" spans="1:28" s="1" customFormat="1">
      <c r="A160" s="11" t="s">
        <v>290</v>
      </c>
      <c r="B160" s="11" t="s">
        <v>291</v>
      </c>
      <c r="C160" s="18">
        <v>1.0537019999999999</v>
      </c>
      <c r="D160" s="19">
        <v>3.0471551533999999</v>
      </c>
      <c r="E160" s="19">
        <v>-0.29161999999999999</v>
      </c>
      <c r="F160" s="19">
        <v>0.84391756539999996</v>
      </c>
      <c r="G160" s="19">
        <v>-1.3453200000000001</v>
      </c>
      <c r="H160" s="20">
        <v>3.6204089538000002</v>
      </c>
      <c r="I160" s="23">
        <v>1.5115259999999999</v>
      </c>
      <c r="J160" s="23">
        <v>4.4023923333999999</v>
      </c>
      <c r="K160" s="23">
        <v>2.614242</v>
      </c>
      <c r="L160" s="23">
        <v>4.3987749316000002</v>
      </c>
      <c r="M160" s="23">
        <v>0.370724</v>
      </c>
      <c r="N160" s="23">
        <v>0.7424619495</v>
      </c>
      <c r="O160" s="23">
        <v>1.549612</v>
      </c>
      <c r="P160" s="24">
        <v>3.1370178299</v>
      </c>
      <c r="Q160" s="23">
        <v>2.1754609999999999</v>
      </c>
      <c r="R160" s="23">
        <v>3.9451053468000001</v>
      </c>
      <c r="S160" s="23">
        <v>0.24069499999999999</v>
      </c>
      <c r="T160" s="23">
        <v>0.43919262930000003</v>
      </c>
      <c r="U160" s="23">
        <v>-1.9347700000000001</v>
      </c>
      <c r="V160" s="23">
        <v>3.6607156142999999</v>
      </c>
      <c r="W160" s="23">
        <v>-6.8059999999999996E-2</v>
      </c>
      <c r="X160" s="23">
        <v>0.1021146284</v>
      </c>
      <c r="Y160" s="23">
        <v>-0.82393000000000005</v>
      </c>
      <c r="Z160" s="23">
        <v>1.8192225789000001</v>
      </c>
      <c r="AA160" s="23">
        <v>-0.75588</v>
      </c>
      <c r="AB160" s="23">
        <v>1.6674635153999999</v>
      </c>
    </row>
    <row r="161" spans="1:28" s="1" customFormat="1">
      <c r="A161" s="11" t="s">
        <v>292</v>
      </c>
      <c r="B161" s="11" t="s">
        <v>293</v>
      </c>
      <c r="C161" s="18">
        <v>2.1330779999999998</v>
      </c>
      <c r="D161" s="19">
        <v>4.2688235843999998</v>
      </c>
      <c r="E161" s="19">
        <v>-0.32311000000000001</v>
      </c>
      <c r="F161" s="19">
        <v>0.75479739990000005</v>
      </c>
      <c r="G161" s="19">
        <v>-2.4561799999999998</v>
      </c>
      <c r="H161" s="20">
        <v>4.6207403200000003</v>
      </c>
      <c r="I161" s="23">
        <v>1.524715</v>
      </c>
      <c r="J161" s="23">
        <v>3.9412610795999998</v>
      </c>
      <c r="K161" s="23">
        <v>3.1730860000000001</v>
      </c>
      <c r="L161" s="23">
        <v>4.3945011345999996</v>
      </c>
      <c r="M161" s="23">
        <v>0.204231</v>
      </c>
      <c r="N161" s="23">
        <v>0.2852571123</v>
      </c>
      <c r="O161" s="23">
        <v>1.1968289999999999</v>
      </c>
      <c r="P161" s="24">
        <v>2.1566926869</v>
      </c>
      <c r="Q161" s="23">
        <v>3.617505</v>
      </c>
      <c r="R161" s="23">
        <v>4.7227733217000001</v>
      </c>
      <c r="S161" s="23">
        <v>0.665022</v>
      </c>
      <c r="T161" s="23">
        <v>1.1739134936</v>
      </c>
      <c r="U161" s="23">
        <v>-2.95248</v>
      </c>
      <c r="V161" s="23">
        <v>4.2155854509999999</v>
      </c>
      <c r="W161" s="23">
        <v>0.64864999999999995</v>
      </c>
      <c r="X161" s="23">
        <v>1.1410340822</v>
      </c>
      <c r="Y161" s="23">
        <v>-1.3112299999999999</v>
      </c>
      <c r="Z161" s="23">
        <v>2.3414406378999999</v>
      </c>
      <c r="AA161" s="23">
        <v>-1.9598899999999999</v>
      </c>
      <c r="AB161" s="23">
        <v>3.2284089370000002</v>
      </c>
    </row>
    <row r="162" spans="1:28" s="1" customFormat="1">
      <c r="A162" s="11" t="s">
        <v>294</v>
      </c>
      <c r="B162" s="11" t="s">
        <v>73</v>
      </c>
      <c r="C162" s="18">
        <v>1.659089</v>
      </c>
      <c r="D162" s="19">
        <v>4.0108128379999997</v>
      </c>
      <c r="E162" s="19">
        <v>-0.68435000000000001</v>
      </c>
      <c r="F162" s="19">
        <v>2.0284113597000002</v>
      </c>
      <c r="G162" s="19">
        <v>-2.3434400000000002</v>
      </c>
      <c r="H162" s="20">
        <v>4.8717671803</v>
      </c>
      <c r="I162" s="23">
        <v>1.7879050000000001</v>
      </c>
      <c r="J162" s="23">
        <v>4.7007573765000004</v>
      </c>
      <c r="K162" s="23">
        <v>3.2090010000000002</v>
      </c>
      <c r="L162" s="23">
        <v>4.7904240935000004</v>
      </c>
      <c r="M162" s="23">
        <v>0.95710899999999999</v>
      </c>
      <c r="N162" s="23">
        <v>2.0071077643000002</v>
      </c>
      <c r="O162" s="23">
        <v>1.197605</v>
      </c>
      <c r="P162" s="24">
        <v>2.4583338389999998</v>
      </c>
      <c r="Q162" s="23">
        <v>2.7850350000000001</v>
      </c>
      <c r="R162" s="23">
        <v>4.4349826586000001</v>
      </c>
      <c r="S162" s="23">
        <v>0.321351</v>
      </c>
      <c r="T162" s="23">
        <v>0.58830999350000002</v>
      </c>
      <c r="U162" s="23">
        <v>-2.4636800000000001</v>
      </c>
      <c r="V162" s="23">
        <v>4.1308493544999996</v>
      </c>
      <c r="W162" s="23">
        <v>0.53314300000000003</v>
      </c>
      <c r="X162" s="23">
        <v>1.0780297443</v>
      </c>
      <c r="Y162" s="23">
        <v>-1.6900500000000001</v>
      </c>
      <c r="Z162" s="23">
        <v>3.2250405902999999</v>
      </c>
      <c r="AA162" s="23">
        <v>-2.2231900000000002</v>
      </c>
      <c r="AB162" s="23">
        <v>3.8790719175000001</v>
      </c>
    </row>
    <row r="163" spans="1:28" s="1" customFormat="1">
      <c r="A163" s="11" t="s">
        <v>295</v>
      </c>
      <c r="B163" s="11" t="s">
        <v>73</v>
      </c>
      <c r="C163" s="18">
        <v>2.0508229999999998</v>
      </c>
      <c r="D163" s="19">
        <v>3.6590676932999999</v>
      </c>
      <c r="E163" s="19">
        <v>-1.1944900000000001</v>
      </c>
      <c r="F163" s="19">
        <v>2.4314582897000001</v>
      </c>
      <c r="G163" s="19">
        <v>-3.24532</v>
      </c>
      <c r="H163" s="20">
        <v>4.7931387773000003</v>
      </c>
      <c r="I163" s="23">
        <v>2.223131</v>
      </c>
      <c r="J163" s="23">
        <v>4.3533045776000003</v>
      </c>
      <c r="K163" s="23">
        <v>4.0894640000000004</v>
      </c>
      <c r="L163" s="23">
        <v>4.5034216634000002</v>
      </c>
      <c r="M163" s="23">
        <v>0.68429899999999999</v>
      </c>
      <c r="N163" s="23">
        <v>0.95127506370000003</v>
      </c>
      <c r="O163" s="23">
        <v>1.8956299999999999</v>
      </c>
      <c r="P163" s="24">
        <v>2.6783599608999999</v>
      </c>
      <c r="Q163" s="23">
        <v>3.7534049999999999</v>
      </c>
      <c r="R163" s="23">
        <v>4.2898010335999999</v>
      </c>
      <c r="S163" s="23">
        <v>-9.758E-2</v>
      </c>
      <c r="T163" s="23">
        <v>9.7195177800000004E-2</v>
      </c>
      <c r="U163" s="23">
        <v>-3.8509799999999998</v>
      </c>
      <c r="V163" s="23">
        <v>4.3535675826000002</v>
      </c>
      <c r="W163" s="23">
        <v>0.34823999999999999</v>
      </c>
      <c r="X163" s="23">
        <v>0.42036586970000001</v>
      </c>
      <c r="Y163" s="23">
        <v>-2.2914099999999999</v>
      </c>
      <c r="Z163" s="23">
        <v>3.1039602399000001</v>
      </c>
      <c r="AA163" s="23">
        <v>-2.6396500000000001</v>
      </c>
      <c r="AB163" s="23">
        <v>3.4343100476999999</v>
      </c>
    </row>
    <row r="164" spans="1:28" s="1" customFormat="1">
      <c r="A164" s="11" t="s">
        <v>296</v>
      </c>
      <c r="B164" s="11" t="s">
        <v>73</v>
      </c>
      <c r="C164" s="18">
        <v>2.3481589999999999</v>
      </c>
      <c r="D164" s="19">
        <v>3.3469417785000002</v>
      </c>
      <c r="E164" s="19">
        <v>-1.4529799999999999</v>
      </c>
      <c r="F164" s="19">
        <v>2.2851661564999999</v>
      </c>
      <c r="G164" s="19">
        <v>-3.8011400000000002</v>
      </c>
      <c r="H164" s="20">
        <v>4.5206160224999996</v>
      </c>
      <c r="I164" s="23">
        <v>2.8941210000000002</v>
      </c>
      <c r="J164" s="23">
        <v>4.3462883723000001</v>
      </c>
      <c r="K164" s="23">
        <v>5.2260989999999996</v>
      </c>
      <c r="L164" s="23">
        <v>4.4501251150999996</v>
      </c>
      <c r="M164" s="23">
        <v>1.147913</v>
      </c>
      <c r="N164" s="23">
        <v>1.2691177298</v>
      </c>
      <c r="O164" s="23">
        <v>2.3083520000000002</v>
      </c>
      <c r="P164" s="24">
        <v>2.5280655034000001</v>
      </c>
      <c r="Q164" s="23">
        <v>4.3872520000000002</v>
      </c>
      <c r="R164" s="23">
        <v>4.0170044406000001</v>
      </c>
      <c r="S164" s="23">
        <v>5.8919999999999997E-3</v>
      </c>
      <c r="T164" s="23">
        <v>4.1021434000000001E-3</v>
      </c>
      <c r="U164" s="23">
        <v>-4.3813599999999999</v>
      </c>
      <c r="V164" s="23">
        <v>4.0137084211999996</v>
      </c>
      <c r="W164" s="23">
        <v>0.30906600000000001</v>
      </c>
      <c r="X164" s="23">
        <v>0.265017012</v>
      </c>
      <c r="Y164" s="23">
        <v>-2.9118599999999999</v>
      </c>
      <c r="Z164" s="23">
        <v>3.0421434881999998</v>
      </c>
      <c r="AA164" s="23">
        <v>-3.22092</v>
      </c>
      <c r="AB164" s="23">
        <v>3.2753534486999998</v>
      </c>
    </row>
    <row r="165" spans="1:28" s="1" customFormat="1">
      <c r="A165" s="11" t="s">
        <v>297</v>
      </c>
      <c r="B165" s="11" t="s">
        <v>73</v>
      </c>
      <c r="C165" s="18">
        <v>2.2661289999999998</v>
      </c>
      <c r="D165" s="19">
        <v>1.8664593477</v>
      </c>
      <c r="E165" s="19">
        <v>-1.4366399999999999</v>
      </c>
      <c r="F165" s="19">
        <v>1.1473382399000001</v>
      </c>
      <c r="G165" s="19">
        <v>-3.7027700000000001</v>
      </c>
      <c r="H165" s="20">
        <v>2.8759500144999999</v>
      </c>
      <c r="I165" s="23">
        <v>2.3284229999999999</v>
      </c>
      <c r="J165" s="23">
        <v>2.3138919826</v>
      </c>
      <c r="K165" s="23">
        <v>4.3336769999999998</v>
      </c>
      <c r="L165" s="23">
        <v>2.4635905895999999</v>
      </c>
      <c r="M165" s="23">
        <v>1.1186480000000001</v>
      </c>
      <c r="N165" s="23">
        <v>0.56289228920000001</v>
      </c>
      <c r="O165" s="23">
        <v>1.5329429999999999</v>
      </c>
      <c r="P165" s="24">
        <v>0.82451061930000002</v>
      </c>
      <c r="Q165" s="23">
        <v>3.8736440000000001</v>
      </c>
      <c r="R165" s="23">
        <v>2.2318998549</v>
      </c>
      <c r="S165" s="23">
        <v>-3.6269999999999997E-2</v>
      </c>
      <c r="T165" s="23">
        <v>1.31821469E-2</v>
      </c>
      <c r="U165" s="23">
        <v>-3.90991</v>
      </c>
      <c r="V165" s="23">
        <v>2.2507356000000001</v>
      </c>
      <c r="W165" s="23">
        <v>0.65861499999999995</v>
      </c>
      <c r="X165" s="23">
        <v>0.29697711960000001</v>
      </c>
      <c r="Y165" s="23">
        <v>-2.8370000000000002</v>
      </c>
      <c r="Z165" s="23">
        <v>1.6508322651</v>
      </c>
      <c r="AA165" s="23">
        <v>-3.4956200000000002</v>
      </c>
      <c r="AB165" s="23">
        <v>2.0296141365000002</v>
      </c>
    </row>
    <row r="166" spans="1:28" s="1" customFormat="1">
      <c r="A166" s="11" t="s">
        <v>298</v>
      </c>
      <c r="B166" s="11" t="s">
        <v>73</v>
      </c>
      <c r="C166" s="18">
        <v>2.0546340000000001</v>
      </c>
      <c r="D166" s="19">
        <v>4.2185162467000001</v>
      </c>
      <c r="E166" s="19">
        <v>-0.72884000000000004</v>
      </c>
      <c r="F166" s="19">
        <v>1.9027849681</v>
      </c>
      <c r="G166" s="19">
        <v>-2.7834699999999999</v>
      </c>
      <c r="H166" s="20">
        <v>4.9794076500999997</v>
      </c>
      <c r="I166" s="23">
        <v>3.1177380000000001</v>
      </c>
      <c r="J166" s="23">
        <v>5.7858969481999996</v>
      </c>
      <c r="K166" s="23">
        <v>4.2871949999999996</v>
      </c>
      <c r="L166" s="23">
        <v>5.1960714295999999</v>
      </c>
      <c r="M166" s="23">
        <v>0.62576799999999999</v>
      </c>
      <c r="N166" s="23">
        <v>1.1167828515</v>
      </c>
      <c r="O166" s="23">
        <v>4.4402509999999999</v>
      </c>
      <c r="P166" s="24">
        <v>5.2853713970999996</v>
      </c>
      <c r="Q166" s="23">
        <v>3.885348</v>
      </c>
      <c r="R166" s="23">
        <v>4.9463474554999998</v>
      </c>
      <c r="S166" s="23">
        <v>-0.80535999999999996</v>
      </c>
      <c r="T166" s="23">
        <v>1.4781616876000001</v>
      </c>
      <c r="U166" s="23">
        <v>-4.6907100000000002</v>
      </c>
      <c r="V166" s="23">
        <v>5.4253407218999996</v>
      </c>
      <c r="W166" s="23">
        <v>0.22392100000000001</v>
      </c>
      <c r="X166" s="23">
        <v>0.32480436699999998</v>
      </c>
      <c r="Y166" s="23">
        <v>-0.65230999999999995</v>
      </c>
      <c r="Z166" s="23">
        <v>1.1710552026000001</v>
      </c>
      <c r="AA166" s="23">
        <v>-0.87622999999999995</v>
      </c>
      <c r="AB166" s="23">
        <v>1.6156697809</v>
      </c>
    </row>
    <row r="167" spans="1:28" s="1" customFormat="1">
      <c r="A167" s="11" t="s">
        <v>299</v>
      </c>
      <c r="B167" s="11" t="s">
        <v>73</v>
      </c>
      <c r="C167" s="18">
        <v>2.1521919999999999</v>
      </c>
      <c r="D167" s="19">
        <v>3.4152643120000001</v>
      </c>
      <c r="E167" s="19">
        <v>-1.0653900000000001</v>
      </c>
      <c r="F167" s="19">
        <v>1.9064223923000001</v>
      </c>
      <c r="G167" s="19">
        <v>-3.21759</v>
      </c>
      <c r="H167" s="20">
        <v>4.3944241553000003</v>
      </c>
      <c r="I167" s="23">
        <v>2.7154720000000001</v>
      </c>
      <c r="J167" s="23">
        <v>4.4769160501999998</v>
      </c>
      <c r="K167" s="23">
        <v>4.6687919999999998</v>
      </c>
      <c r="L167" s="23">
        <v>4.4585062969000004</v>
      </c>
      <c r="M167" s="23">
        <v>0.96334500000000001</v>
      </c>
      <c r="N167" s="23">
        <v>1.1873929350000001</v>
      </c>
      <c r="O167" s="23">
        <v>2.5142799999999998</v>
      </c>
      <c r="P167" s="24">
        <v>2.9722923562000001</v>
      </c>
      <c r="Q167" s="23">
        <v>4.0049159999999997</v>
      </c>
      <c r="R167" s="23">
        <v>4.0782712457999999</v>
      </c>
      <c r="S167" s="23">
        <v>1.1863E-2</v>
      </c>
      <c r="T167" s="23">
        <v>9.3315081000000001E-3</v>
      </c>
      <c r="U167" s="23">
        <v>-3.9930500000000002</v>
      </c>
      <c r="V167" s="23">
        <v>4.0709751417</v>
      </c>
      <c r="W167" s="23">
        <v>0.29946899999999999</v>
      </c>
      <c r="X167" s="23">
        <v>0.29286865350000002</v>
      </c>
      <c r="Y167" s="23">
        <v>-2.1426500000000002</v>
      </c>
      <c r="Z167" s="23">
        <v>2.6175403444000001</v>
      </c>
      <c r="AA167" s="23">
        <v>-2.4421200000000001</v>
      </c>
      <c r="AB167" s="23">
        <v>2.9064991930000001</v>
      </c>
    </row>
    <row r="168" spans="1:28" s="1" customFormat="1">
      <c r="A168" s="11" t="s">
        <v>300</v>
      </c>
      <c r="B168" s="11" t="s">
        <v>73</v>
      </c>
      <c r="C168" s="18">
        <v>1.84677</v>
      </c>
      <c r="D168" s="19">
        <v>2.5674378795999999</v>
      </c>
      <c r="E168" s="19">
        <v>-1.00088</v>
      </c>
      <c r="F168" s="19">
        <v>1.4235367664</v>
      </c>
      <c r="G168" s="19">
        <v>-2.8476499999999998</v>
      </c>
      <c r="H168" s="20">
        <v>3.5549985994000002</v>
      </c>
      <c r="I168" s="23">
        <v>1.978912</v>
      </c>
      <c r="J168" s="23">
        <v>3.1755407408999998</v>
      </c>
      <c r="K168" s="23">
        <v>3.8448769999999999</v>
      </c>
      <c r="L168" s="23">
        <v>3.4447871465</v>
      </c>
      <c r="M168" s="23">
        <v>0.54835500000000004</v>
      </c>
      <c r="N168" s="23">
        <v>0.464533364</v>
      </c>
      <c r="O168" s="23">
        <v>1.543504</v>
      </c>
      <c r="P168" s="24">
        <v>1.5613578670999999</v>
      </c>
      <c r="Q168" s="23">
        <v>3.495031</v>
      </c>
      <c r="R168" s="23">
        <v>3.2207728403</v>
      </c>
      <c r="S168" s="23">
        <v>0.14981</v>
      </c>
      <c r="T168" s="23">
        <v>0.1034475722</v>
      </c>
      <c r="U168" s="23">
        <v>-3.3452199999999999</v>
      </c>
      <c r="V168" s="23">
        <v>3.1193663323999998</v>
      </c>
      <c r="W168" s="23">
        <v>0.19850899999999999</v>
      </c>
      <c r="X168" s="23">
        <v>0.14127984169999999</v>
      </c>
      <c r="Y168" s="23">
        <v>-2.1515599999999999</v>
      </c>
      <c r="Z168" s="23">
        <v>2.1661830364000001</v>
      </c>
      <c r="AA168" s="23">
        <v>-2.3500700000000001</v>
      </c>
      <c r="AB168" s="23">
        <v>2.3450272449999998</v>
      </c>
    </row>
    <row r="169" spans="1:28" s="1" customFormat="1">
      <c r="A169" s="11" t="s">
        <v>301</v>
      </c>
      <c r="B169" s="11" t="s">
        <v>302</v>
      </c>
      <c r="C169" s="18">
        <v>1.6062380000000001</v>
      </c>
      <c r="D169" s="19">
        <v>3.5899599339999999</v>
      </c>
      <c r="E169" s="19">
        <v>-0.73487999999999998</v>
      </c>
      <c r="F169" s="19">
        <v>1.8964511844</v>
      </c>
      <c r="G169" s="19">
        <v>-2.3411200000000001</v>
      </c>
      <c r="H169" s="20">
        <v>4.5142642764999996</v>
      </c>
      <c r="I169" s="23">
        <v>1.9221060000000001</v>
      </c>
      <c r="J169" s="23">
        <v>4.5280850545</v>
      </c>
      <c r="K169" s="23">
        <v>3.5321690000000001</v>
      </c>
      <c r="L169" s="23">
        <v>4.6765148828000003</v>
      </c>
      <c r="M169" s="23">
        <v>0.82665200000000005</v>
      </c>
      <c r="N169" s="23">
        <v>1.5010770858</v>
      </c>
      <c r="O169" s="23">
        <v>1.4074960000000001</v>
      </c>
      <c r="P169" s="24">
        <v>2.5012638149000002</v>
      </c>
      <c r="Q169" s="23">
        <v>2.958996</v>
      </c>
      <c r="R169" s="23">
        <v>4.2346032454999998</v>
      </c>
      <c r="S169" s="23">
        <v>0.327455</v>
      </c>
      <c r="T169" s="23">
        <v>0.50683257940000004</v>
      </c>
      <c r="U169" s="23">
        <v>-2.6315400000000002</v>
      </c>
      <c r="V169" s="23">
        <v>3.9459912423999999</v>
      </c>
      <c r="W169" s="23">
        <v>0.25347999999999998</v>
      </c>
      <c r="X169" s="23">
        <v>0.37162768750000003</v>
      </c>
      <c r="Y169" s="23">
        <v>-1.79722</v>
      </c>
      <c r="Z169" s="23">
        <v>3.0411886251000002</v>
      </c>
      <c r="AA169" s="23">
        <v>-2.0507</v>
      </c>
      <c r="AB169" s="23">
        <v>3.3471949549</v>
      </c>
    </row>
    <row r="170" spans="1:28" s="1" customFormat="1">
      <c r="A170" s="11" t="s">
        <v>303</v>
      </c>
      <c r="B170" s="11" t="s">
        <v>73</v>
      </c>
      <c r="C170" s="18">
        <v>1.842401</v>
      </c>
      <c r="D170" s="19">
        <v>4.3893690564999996</v>
      </c>
      <c r="E170" s="19">
        <v>-0.82459000000000005</v>
      </c>
      <c r="F170" s="19">
        <v>2.5042785169999999</v>
      </c>
      <c r="G170" s="19">
        <v>-2.6669900000000002</v>
      </c>
      <c r="H170" s="20">
        <v>5.3227254015999996</v>
      </c>
      <c r="I170" s="23">
        <v>1.7331209999999999</v>
      </c>
      <c r="J170" s="23">
        <v>4.7440352819999996</v>
      </c>
      <c r="K170" s="23">
        <v>3.3843350000000001</v>
      </c>
      <c r="L170" s="23">
        <v>5.0471435153000002</v>
      </c>
      <c r="M170" s="23">
        <v>0.51398699999999997</v>
      </c>
      <c r="N170" s="23">
        <v>1.0927183200999999</v>
      </c>
      <c r="O170" s="23">
        <v>1.30104</v>
      </c>
      <c r="P170" s="24">
        <v>2.7412838913000002</v>
      </c>
      <c r="Q170" s="23">
        <v>3.277574</v>
      </c>
      <c r="R170" s="23">
        <v>4.9659206179000002</v>
      </c>
      <c r="S170" s="23">
        <v>0.217054</v>
      </c>
      <c r="T170" s="23">
        <v>0.38734892859999998</v>
      </c>
      <c r="U170" s="23">
        <v>-3.0605199999999999</v>
      </c>
      <c r="V170" s="23">
        <v>4.7928031568999998</v>
      </c>
      <c r="W170" s="23">
        <v>0.40722700000000001</v>
      </c>
      <c r="X170" s="23">
        <v>0.83079905679999999</v>
      </c>
      <c r="Y170" s="23">
        <v>-1.8662399999999999</v>
      </c>
      <c r="Z170" s="23">
        <v>3.5731619668999999</v>
      </c>
      <c r="AA170" s="23">
        <v>-2.2734700000000001</v>
      </c>
      <c r="AB170" s="23">
        <v>4.0520065233000002</v>
      </c>
    </row>
    <row r="171" spans="1:28" s="1" customFormat="1">
      <c r="A171" s="11" t="s">
        <v>304</v>
      </c>
      <c r="B171" s="11" t="s">
        <v>73</v>
      </c>
      <c r="C171" s="18">
        <v>1.4104920000000001</v>
      </c>
      <c r="D171" s="19">
        <v>1.3348845707000001</v>
      </c>
      <c r="E171" s="19">
        <v>-1.3038799999999999</v>
      </c>
      <c r="F171" s="19">
        <v>1.2229604444</v>
      </c>
      <c r="G171" s="19">
        <v>-2.7143700000000002</v>
      </c>
      <c r="H171" s="20">
        <v>2.5314467552000002</v>
      </c>
      <c r="I171" s="23">
        <v>2.4999159999999998</v>
      </c>
      <c r="J171" s="23">
        <v>2.7937587424000001</v>
      </c>
      <c r="K171" s="23">
        <v>4.8990819999999999</v>
      </c>
      <c r="L171" s="23">
        <v>3.0724506118999999</v>
      </c>
      <c r="M171" s="23">
        <v>1.2951900000000001</v>
      </c>
      <c r="N171" s="23">
        <v>0.80953992230000005</v>
      </c>
      <c r="O171" s="23">
        <v>1.305477</v>
      </c>
      <c r="P171" s="24">
        <v>0.81725769660000003</v>
      </c>
      <c r="Q171" s="23">
        <v>3.212437</v>
      </c>
      <c r="R171" s="23">
        <v>2.1640062467000001</v>
      </c>
      <c r="S171" s="23">
        <v>0.49292200000000003</v>
      </c>
      <c r="T171" s="23">
        <v>0.2527831988</v>
      </c>
      <c r="U171" s="23">
        <v>-2.7195200000000002</v>
      </c>
      <c r="V171" s="23">
        <v>1.8464482593</v>
      </c>
      <c r="W171" s="23">
        <v>-0.39145000000000002</v>
      </c>
      <c r="X171" s="23">
        <v>0.1934480885</v>
      </c>
      <c r="Y171" s="23">
        <v>-3.1006800000000001</v>
      </c>
      <c r="Z171" s="23">
        <v>2.0942517272000001</v>
      </c>
      <c r="AA171" s="23">
        <v>-2.7092299999999998</v>
      </c>
      <c r="AB171" s="23">
        <v>1.8395484435</v>
      </c>
    </row>
    <row r="172" spans="1:28" s="1" customFormat="1">
      <c r="A172" s="11" t="s">
        <v>305</v>
      </c>
      <c r="B172" s="11" t="s">
        <v>73</v>
      </c>
      <c r="C172" s="18">
        <v>1.4976529999999999</v>
      </c>
      <c r="D172" s="19">
        <v>2.4723681388999998</v>
      </c>
      <c r="E172" s="19">
        <v>-0.96299999999999997</v>
      </c>
      <c r="F172" s="19">
        <v>1.6274905491</v>
      </c>
      <c r="G172" s="19">
        <v>-2.4606599999999998</v>
      </c>
      <c r="H172" s="20">
        <v>3.6001029844999999</v>
      </c>
      <c r="I172" s="23">
        <v>1.437168</v>
      </c>
      <c r="J172" s="23">
        <v>2.8232607338000002</v>
      </c>
      <c r="K172" s="23">
        <v>3.382511</v>
      </c>
      <c r="L172" s="23">
        <v>3.5322601843000001</v>
      </c>
      <c r="M172" s="23">
        <v>-0.20591999999999999</v>
      </c>
      <c r="N172" s="23">
        <v>0.17743264080000001</v>
      </c>
      <c r="O172" s="23">
        <v>1.134917</v>
      </c>
      <c r="P172" s="24">
        <v>1.3391535663</v>
      </c>
      <c r="Q172" s="23">
        <v>3.291871</v>
      </c>
      <c r="R172" s="23">
        <v>3.4676361363999999</v>
      </c>
      <c r="S172" s="23">
        <v>0.16079499999999999</v>
      </c>
      <c r="T172" s="23">
        <v>0.13423033370000001</v>
      </c>
      <c r="U172" s="23">
        <v>-3.1310799999999999</v>
      </c>
      <c r="V172" s="23">
        <v>3.3493082421999998</v>
      </c>
      <c r="W172" s="23">
        <v>-0.29655999999999999</v>
      </c>
      <c r="X172" s="23">
        <v>0.27087122899999999</v>
      </c>
      <c r="Y172" s="23">
        <v>-2.0868000000000002</v>
      </c>
      <c r="Z172" s="23">
        <v>2.4410851447000002</v>
      </c>
      <c r="AA172" s="23">
        <v>-1.79023</v>
      </c>
      <c r="AB172" s="23">
        <v>2.128731234</v>
      </c>
    </row>
    <row r="173" spans="1:28" s="1" customFormat="1">
      <c r="A173" s="11" t="s">
        <v>306</v>
      </c>
      <c r="B173" s="11" t="s">
        <v>73</v>
      </c>
      <c r="C173" s="18">
        <v>1.3709089999999999</v>
      </c>
      <c r="D173" s="19">
        <v>2.3280892155999999</v>
      </c>
      <c r="E173" s="19">
        <v>-0.68903000000000003</v>
      </c>
      <c r="F173" s="19">
        <v>1.1533609980999999</v>
      </c>
      <c r="G173" s="19">
        <v>-2.0599400000000001</v>
      </c>
      <c r="H173" s="20">
        <v>3.2256334951999999</v>
      </c>
      <c r="I173" s="23">
        <v>1.6603209999999999</v>
      </c>
      <c r="J173" s="23">
        <v>3.1955794823999999</v>
      </c>
      <c r="K173" s="23">
        <v>2.8422360000000002</v>
      </c>
      <c r="L173" s="23">
        <v>3.1684057785999999</v>
      </c>
      <c r="M173" s="23">
        <v>0.65613200000000005</v>
      </c>
      <c r="N173" s="23">
        <v>0.72289070079999995</v>
      </c>
      <c r="O173" s="23">
        <v>1.4825950000000001</v>
      </c>
      <c r="P173" s="24">
        <v>1.8092187045999999</v>
      </c>
      <c r="Q173" s="23">
        <v>2.4639609999999998</v>
      </c>
      <c r="R173" s="23">
        <v>2.8434460009999998</v>
      </c>
      <c r="S173" s="23">
        <v>-9.2099999999999994E-3</v>
      </c>
      <c r="T173" s="23">
        <v>6.9646965E-3</v>
      </c>
      <c r="U173" s="23">
        <v>-2.4731700000000001</v>
      </c>
      <c r="V173" s="23">
        <v>2.8517852759000002</v>
      </c>
      <c r="W173" s="23">
        <v>0.27785599999999999</v>
      </c>
      <c r="X173" s="23">
        <v>0.25662880240000002</v>
      </c>
      <c r="Y173" s="23">
        <v>-1.3688499999999999</v>
      </c>
      <c r="Z173" s="23">
        <v>1.6689116547</v>
      </c>
      <c r="AA173" s="23">
        <v>-1.6467099999999999</v>
      </c>
      <c r="AB173" s="23">
        <v>2.0040073324000001</v>
      </c>
    </row>
    <row r="174" spans="1:28" s="1" customFormat="1">
      <c r="A174" s="11" t="s">
        <v>307</v>
      </c>
      <c r="B174" s="11" t="s">
        <v>73</v>
      </c>
      <c r="C174" s="18">
        <v>0.82759199999999999</v>
      </c>
      <c r="D174" s="19">
        <v>1.4592698284000001</v>
      </c>
      <c r="E174" s="19">
        <v>-0.79549000000000003</v>
      </c>
      <c r="F174" s="19">
        <v>1.3981712335000001</v>
      </c>
      <c r="G174" s="19">
        <v>-1.6230800000000001</v>
      </c>
      <c r="H174" s="20">
        <v>2.7503240913</v>
      </c>
      <c r="I174" s="23">
        <v>1.6081749999999999</v>
      </c>
      <c r="J174" s="23">
        <v>3.1886445177999998</v>
      </c>
      <c r="K174" s="23">
        <v>2.6713390000000001</v>
      </c>
      <c r="L174" s="23">
        <v>3.0921042814000002</v>
      </c>
      <c r="M174" s="23">
        <v>0.59291300000000002</v>
      </c>
      <c r="N174" s="23">
        <v>0.6621526848</v>
      </c>
      <c r="O174" s="23">
        <v>1.5602739999999999</v>
      </c>
      <c r="P174" s="24">
        <v>1.9566110483000001</v>
      </c>
      <c r="Q174" s="23">
        <v>1.866805</v>
      </c>
      <c r="R174" s="23">
        <v>2.3098137819</v>
      </c>
      <c r="S174" s="23">
        <v>-0.23996000000000001</v>
      </c>
      <c r="T174" s="23">
        <v>0.2236618108</v>
      </c>
      <c r="U174" s="23">
        <v>-2.10676</v>
      </c>
      <c r="V174" s="23">
        <v>2.5636664702999998</v>
      </c>
      <c r="W174" s="23">
        <v>-0.21162</v>
      </c>
      <c r="X174" s="23">
        <v>0.193439258</v>
      </c>
      <c r="Y174" s="23">
        <v>-1.35103</v>
      </c>
      <c r="Z174" s="23">
        <v>1.6961499482</v>
      </c>
      <c r="AA174" s="23">
        <v>-1.1394</v>
      </c>
      <c r="AB174" s="23">
        <v>1.4176248699</v>
      </c>
    </row>
    <row r="175" spans="1:28" s="1" customFormat="1">
      <c r="A175" s="11" t="s">
        <v>308</v>
      </c>
      <c r="B175" s="11" t="s">
        <v>73</v>
      </c>
      <c r="C175" s="18">
        <v>2.7820429999999998</v>
      </c>
      <c r="D175" s="19">
        <v>4.1217321281999997</v>
      </c>
      <c r="E175" s="19">
        <v>-0.30098000000000003</v>
      </c>
      <c r="F175" s="19">
        <v>0.46641182949999999</v>
      </c>
      <c r="G175" s="19">
        <v>-3.0830199999999999</v>
      </c>
      <c r="H175" s="20">
        <v>4.3762300148</v>
      </c>
      <c r="I175" s="23">
        <v>1.8849130000000001</v>
      </c>
      <c r="J175" s="23">
        <v>3.6670626174000001</v>
      </c>
      <c r="K175" s="23">
        <v>4.43255</v>
      </c>
      <c r="L175" s="23">
        <v>4.4173130160999996</v>
      </c>
      <c r="M175" s="23">
        <v>-6.8940000000000001E-2</v>
      </c>
      <c r="N175" s="23">
        <v>5.9137940600000001E-2</v>
      </c>
      <c r="O175" s="23">
        <v>1.2911239999999999</v>
      </c>
      <c r="P175" s="24">
        <v>1.6929824307000001</v>
      </c>
      <c r="Q175" s="23">
        <v>5.0327869999999999</v>
      </c>
      <c r="R175" s="23">
        <v>4.7355401111999997</v>
      </c>
      <c r="S175" s="23">
        <v>1.2697320000000001</v>
      </c>
      <c r="T175" s="23">
        <v>1.6642419912999999</v>
      </c>
      <c r="U175" s="23">
        <v>-3.7630499999999998</v>
      </c>
      <c r="V175" s="23">
        <v>4.0122568778999996</v>
      </c>
      <c r="W175" s="23">
        <v>0.53129999999999999</v>
      </c>
      <c r="X175" s="23">
        <v>0.61093647039999999</v>
      </c>
      <c r="Y175" s="23">
        <v>-1.8716900000000001</v>
      </c>
      <c r="Z175" s="23">
        <v>2.4052866992999999</v>
      </c>
      <c r="AA175" s="23">
        <v>-2.40299</v>
      </c>
      <c r="AB175" s="23">
        <v>2.9499674348</v>
      </c>
    </row>
    <row r="176" spans="1:28" s="1" customFormat="1">
      <c r="A176" s="11" t="s">
        <v>309</v>
      </c>
      <c r="B176" s="11" t="s">
        <v>73</v>
      </c>
      <c r="C176" s="18">
        <v>3.0406840000000002</v>
      </c>
      <c r="D176" s="19">
        <v>5.0072950044000004</v>
      </c>
      <c r="E176" s="19">
        <v>-0.37067</v>
      </c>
      <c r="F176" s="19">
        <v>0.82811713870000003</v>
      </c>
      <c r="G176" s="19">
        <v>-3.4113500000000001</v>
      </c>
      <c r="H176" s="20">
        <v>5.2996320997000002</v>
      </c>
      <c r="I176" s="23">
        <v>2.2205889999999999</v>
      </c>
      <c r="J176" s="23">
        <v>4.7254859840999996</v>
      </c>
      <c r="K176" s="23">
        <v>4.6801880000000002</v>
      </c>
      <c r="L176" s="23">
        <v>5.2223541585</v>
      </c>
      <c r="M176" s="23">
        <v>0.59190299999999996</v>
      </c>
      <c r="N176" s="23">
        <v>0.95666835539999995</v>
      </c>
      <c r="O176" s="23">
        <v>1.3896770000000001</v>
      </c>
      <c r="P176" s="24">
        <v>2.3370802436</v>
      </c>
      <c r="Q176" s="23">
        <v>5.0848269999999998</v>
      </c>
      <c r="R176" s="23">
        <v>5.4337710849</v>
      </c>
      <c r="S176" s="23">
        <v>1.2745850000000001</v>
      </c>
      <c r="T176" s="23">
        <v>2.1621080599</v>
      </c>
      <c r="U176" s="23">
        <v>-3.8102399999999998</v>
      </c>
      <c r="V176" s="23">
        <v>4.7018709283</v>
      </c>
      <c r="W176" s="23">
        <v>0.99654100000000001</v>
      </c>
      <c r="X176" s="23">
        <v>1.7032459073999999</v>
      </c>
      <c r="Y176" s="23">
        <v>-2.01593</v>
      </c>
      <c r="Z176" s="23">
        <v>3.1541347385999998</v>
      </c>
      <c r="AA176" s="23">
        <v>-3.01247</v>
      </c>
      <c r="AB176" s="23">
        <v>4.1165597109999998</v>
      </c>
    </row>
    <row r="177" spans="1:28" s="1" customFormat="1">
      <c r="A177" s="11" t="s">
        <v>310</v>
      </c>
      <c r="B177" s="11" t="s">
        <v>73</v>
      </c>
      <c r="C177" s="18">
        <v>2.4461710000000001</v>
      </c>
      <c r="D177" s="19">
        <v>3.8990336910000001</v>
      </c>
      <c r="E177" s="19">
        <v>-0.29886000000000001</v>
      </c>
      <c r="F177" s="19">
        <v>0.48418780389999999</v>
      </c>
      <c r="G177" s="19">
        <v>-2.7450299999999999</v>
      </c>
      <c r="H177" s="20">
        <v>4.1820508207999998</v>
      </c>
      <c r="I177" s="23">
        <v>2.4255840000000002</v>
      </c>
      <c r="J177" s="23">
        <v>4.3780443902000004</v>
      </c>
      <c r="K177" s="23">
        <v>4.4847770000000002</v>
      </c>
      <c r="L177" s="23">
        <v>4.5411001307000003</v>
      </c>
      <c r="M177" s="23">
        <v>1.054289</v>
      </c>
      <c r="N177" s="23">
        <v>1.4233426642</v>
      </c>
      <c r="O177" s="23">
        <v>1.7376849999999999</v>
      </c>
      <c r="P177" s="24">
        <v>2.3296999268</v>
      </c>
      <c r="Q177" s="23">
        <v>4.1614149999999999</v>
      </c>
      <c r="R177" s="23">
        <v>4.3543446760000002</v>
      </c>
      <c r="S177" s="23">
        <v>1.074686</v>
      </c>
      <c r="T177" s="23">
        <v>1.453078616</v>
      </c>
      <c r="U177" s="23">
        <v>-3.0867300000000002</v>
      </c>
      <c r="V177" s="23">
        <v>3.6232338204999999</v>
      </c>
      <c r="W177" s="23">
        <v>0.73092699999999999</v>
      </c>
      <c r="X177" s="23">
        <v>0.93868398829999999</v>
      </c>
      <c r="Y177" s="23">
        <v>-1.67241</v>
      </c>
      <c r="Z177" s="23">
        <v>2.2515138913000001</v>
      </c>
      <c r="AA177" s="23">
        <v>-2.40333</v>
      </c>
      <c r="AB177" s="23">
        <v>3.0362904926000001</v>
      </c>
    </row>
    <row r="178" spans="1:28" s="1" customFormat="1">
      <c r="A178" s="11" t="s">
        <v>311</v>
      </c>
      <c r="B178" s="11" t="s">
        <v>312</v>
      </c>
      <c r="C178" s="18">
        <v>2.3170510000000002</v>
      </c>
      <c r="D178" s="19">
        <v>4.5442358249000003</v>
      </c>
      <c r="E178" s="19">
        <v>-0.34278999999999998</v>
      </c>
      <c r="F178" s="19">
        <v>0.83788379950000003</v>
      </c>
      <c r="G178" s="19">
        <v>-2.65984</v>
      </c>
      <c r="H178" s="20">
        <v>4.8913596518000002</v>
      </c>
      <c r="I178" s="23">
        <v>2.3885049999999999</v>
      </c>
      <c r="J178" s="23">
        <v>5.1324482420999997</v>
      </c>
      <c r="K178" s="23">
        <v>4.4423539999999999</v>
      </c>
      <c r="L178" s="23">
        <v>5.3136715399999996</v>
      </c>
      <c r="M178" s="23">
        <v>0.76847900000000002</v>
      </c>
      <c r="N178" s="23">
        <v>1.4215920420999999</v>
      </c>
      <c r="O178" s="23">
        <v>1.9546809999999999</v>
      </c>
      <c r="P178" s="24">
        <v>3.2870536001000001</v>
      </c>
      <c r="Q178" s="23">
        <v>4.1539890000000002</v>
      </c>
      <c r="R178" s="23">
        <v>5.1428538879000003</v>
      </c>
      <c r="S178" s="23">
        <v>0.90105100000000005</v>
      </c>
      <c r="T178" s="23">
        <v>1.6812506490000001</v>
      </c>
      <c r="U178" s="23">
        <v>-3.2529400000000002</v>
      </c>
      <c r="V178" s="23">
        <v>4.5259392207999998</v>
      </c>
      <c r="W178" s="23">
        <v>0.48011300000000001</v>
      </c>
      <c r="X178" s="23">
        <v>0.82825691840000004</v>
      </c>
      <c r="Y178" s="23">
        <v>-1.5866199999999999</v>
      </c>
      <c r="Z178" s="23">
        <v>2.8104298713999998</v>
      </c>
      <c r="AA178" s="23">
        <v>-2.0667300000000002</v>
      </c>
      <c r="AB178" s="23">
        <v>3.4181756268000001</v>
      </c>
    </row>
    <row r="179" spans="1:28" s="1" customFormat="1">
      <c r="A179" s="11" t="s">
        <v>313</v>
      </c>
      <c r="B179" s="11" t="s">
        <v>73</v>
      </c>
      <c r="C179" s="18">
        <v>1.400272</v>
      </c>
      <c r="D179" s="19">
        <v>4.133475625</v>
      </c>
      <c r="E179" s="19">
        <v>-0.33032</v>
      </c>
      <c r="F179" s="19">
        <v>1.1913471249000001</v>
      </c>
      <c r="G179" s="19">
        <v>-1.7305999999999999</v>
      </c>
      <c r="H179" s="20">
        <v>4.6609708471999998</v>
      </c>
      <c r="I179" s="23">
        <v>1.8302940000000001</v>
      </c>
      <c r="J179" s="23">
        <v>5.3161524176999997</v>
      </c>
      <c r="K179" s="23">
        <v>3.086103</v>
      </c>
      <c r="L179" s="23">
        <v>5.2476883464000004</v>
      </c>
      <c r="M179" s="23">
        <v>0.807365</v>
      </c>
      <c r="N179" s="23">
        <v>2.1025309538000001</v>
      </c>
      <c r="O179" s="23">
        <v>1.597415</v>
      </c>
      <c r="P179" s="24">
        <v>3.610574685</v>
      </c>
      <c r="Q179" s="23">
        <v>2.539641</v>
      </c>
      <c r="R179" s="23">
        <v>4.7540013321999997</v>
      </c>
      <c r="S179" s="23">
        <v>0.41402</v>
      </c>
      <c r="T179" s="23">
        <v>1.0370893018</v>
      </c>
      <c r="U179" s="23">
        <v>-2.1256200000000001</v>
      </c>
      <c r="V179" s="23">
        <v>4.3087520506999999</v>
      </c>
      <c r="W179" s="23">
        <v>0.26090400000000002</v>
      </c>
      <c r="X179" s="23">
        <v>0.5963169827</v>
      </c>
      <c r="Y179" s="23">
        <v>-1.07467</v>
      </c>
      <c r="Z179" s="23">
        <v>2.6973746584999998</v>
      </c>
      <c r="AA179" s="23">
        <v>-1.3355699999999999</v>
      </c>
      <c r="AB179" s="23">
        <v>3.1880788945999998</v>
      </c>
    </row>
    <row r="180" spans="1:28" s="1" customFormat="1">
      <c r="A180" s="11" t="s">
        <v>314</v>
      </c>
      <c r="B180" s="11" t="s">
        <v>315</v>
      </c>
      <c r="C180" s="18">
        <v>0.30074800000000002</v>
      </c>
      <c r="D180" s="19">
        <v>1.6969145707</v>
      </c>
      <c r="E180" s="19">
        <v>-0.65008999999999995</v>
      </c>
      <c r="F180" s="19">
        <v>3.2999058291000001</v>
      </c>
      <c r="G180" s="19">
        <v>-0.95084000000000002</v>
      </c>
      <c r="H180" s="20">
        <v>4.2182927139000004</v>
      </c>
      <c r="I180" s="23">
        <v>1.4802299999999999</v>
      </c>
      <c r="J180" s="23">
        <v>5.8513761972999996</v>
      </c>
      <c r="K180" s="23">
        <v>0.68093300000000001</v>
      </c>
      <c r="L180" s="23">
        <v>2.6213783677000002</v>
      </c>
      <c r="M180" s="23">
        <v>1.0784910000000001</v>
      </c>
      <c r="N180" s="23">
        <v>3.6792619101000001</v>
      </c>
      <c r="O180" s="23">
        <v>2.6812659999999999</v>
      </c>
      <c r="P180" s="24">
        <v>5.9664643752000002</v>
      </c>
      <c r="Q180" s="23">
        <v>0.101969</v>
      </c>
      <c r="R180" s="23">
        <v>0.31858410040000001</v>
      </c>
      <c r="S180" s="23">
        <v>-1.6502600000000001</v>
      </c>
      <c r="T180" s="23">
        <v>4.7296261729999998</v>
      </c>
      <c r="U180" s="23">
        <v>-1.75223</v>
      </c>
      <c r="V180" s="23">
        <v>4.8808338215999996</v>
      </c>
      <c r="W180" s="23">
        <v>0.499527</v>
      </c>
      <c r="X180" s="23">
        <v>1.9892680942000001</v>
      </c>
      <c r="Y180" s="23">
        <v>0.350074</v>
      </c>
      <c r="Z180" s="23">
        <v>1.3812393948999999</v>
      </c>
      <c r="AA180" s="23">
        <v>-0.14945</v>
      </c>
      <c r="AB180" s="23">
        <v>0.50543588350000002</v>
      </c>
    </row>
    <row r="181" spans="1:28" s="1" customFormat="1">
      <c r="A181" s="11" t="s">
        <v>316</v>
      </c>
      <c r="B181" s="11" t="s">
        <v>317</v>
      </c>
      <c r="C181" s="18">
        <v>0.22655600000000001</v>
      </c>
      <c r="D181" s="19">
        <v>1.2296541343</v>
      </c>
      <c r="E181" s="19">
        <v>-0.41735</v>
      </c>
      <c r="F181" s="19">
        <v>2.2861516188</v>
      </c>
      <c r="G181" s="19">
        <v>-0.64390000000000003</v>
      </c>
      <c r="H181" s="20">
        <v>3.2395086522000001</v>
      </c>
      <c r="I181" s="23">
        <v>0.19723499999999999</v>
      </c>
      <c r="J181" s="23">
        <v>1.3208064866</v>
      </c>
      <c r="K181" s="23">
        <v>-1.184E-2</v>
      </c>
      <c r="L181" s="23">
        <v>2.9526150500000001E-2</v>
      </c>
      <c r="M181" s="23">
        <v>-0.1123</v>
      </c>
      <c r="N181" s="23">
        <v>0.35068441589999999</v>
      </c>
      <c r="O181" s="23">
        <v>0.71585200000000004</v>
      </c>
      <c r="P181" s="24">
        <v>2.6948077438000002</v>
      </c>
      <c r="Q181" s="23">
        <v>0.27678700000000001</v>
      </c>
      <c r="R181" s="23">
        <v>1.0400570351</v>
      </c>
      <c r="S181" s="23">
        <v>-0.78119000000000005</v>
      </c>
      <c r="T181" s="23">
        <v>2.8885583573</v>
      </c>
      <c r="U181" s="23">
        <v>-1.0579799999999999</v>
      </c>
      <c r="V181" s="23">
        <v>3.5940336686999999</v>
      </c>
      <c r="W181" s="23">
        <v>0.17632500000000001</v>
      </c>
      <c r="X181" s="23">
        <v>0.60605444529999997</v>
      </c>
      <c r="Y181" s="23">
        <v>-5.3499999999999999E-2</v>
      </c>
      <c r="Z181" s="23">
        <v>0.14807349619999999</v>
      </c>
      <c r="AA181" s="23">
        <v>-0.22982</v>
      </c>
      <c r="AB181" s="23">
        <v>0.83501565720000004</v>
      </c>
    </row>
    <row r="182" spans="1:28" s="1" customFormat="1">
      <c r="A182" s="11" t="s">
        <v>318</v>
      </c>
      <c r="B182" s="11" t="s">
        <v>319</v>
      </c>
      <c r="C182" s="18">
        <v>0.274839</v>
      </c>
      <c r="D182" s="19">
        <v>1.7076549942000001</v>
      </c>
      <c r="E182" s="19">
        <v>0.90566500000000005</v>
      </c>
      <c r="F182" s="19">
        <v>4.3363634727999996</v>
      </c>
      <c r="G182" s="19">
        <v>0.63082700000000003</v>
      </c>
      <c r="H182" s="20">
        <v>3.4559306373999998</v>
      </c>
      <c r="I182" s="23">
        <v>-1.6698900000000001</v>
      </c>
      <c r="J182" s="23">
        <v>6.4097812016000004</v>
      </c>
      <c r="K182" s="23">
        <v>-1.61761</v>
      </c>
      <c r="L182" s="23">
        <v>4.9221424162999998</v>
      </c>
      <c r="M182" s="23">
        <v>-1.72719</v>
      </c>
      <c r="N182" s="23">
        <v>5.0882289566000001</v>
      </c>
      <c r="O182" s="23">
        <v>-1.6648799999999999</v>
      </c>
      <c r="P182" s="24">
        <v>4.9950505224999997</v>
      </c>
      <c r="Q182" s="23">
        <v>0.32962999999999998</v>
      </c>
      <c r="R182" s="23">
        <v>1.4364552960000001</v>
      </c>
      <c r="S182" s="23">
        <v>0.92930000000000001</v>
      </c>
      <c r="T182" s="23">
        <v>3.5530950599</v>
      </c>
      <c r="U182" s="23">
        <v>0.59967000000000004</v>
      </c>
      <c r="V182" s="23">
        <v>2.5550080417999999</v>
      </c>
      <c r="W182" s="23">
        <v>0.22004799999999999</v>
      </c>
      <c r="X182" s="23">
        <v>0.90666144869999998</v>
      </c>
      <c r="Y182" s="23">
        <v>0.88203100000000001</v>
      </c>
      <c r="Z182" s="23">
        <v>3.4289754146</v>
      </c>
      <c r="AA182" s="23">
        <v>0.66198299999999999</v>
      </c>
      <c r="AB182" s="23">
        <v>2.7703722099000001</v>
      </c>
    </row>
    <row r="183" spans="1:28" s="1" customFormat="1">
      <c r="A183" s="11" t="s">
        <v>320</v>
      </c>
      <c r="B183" s="11" t="s">
        <v>321</v>
      </c>
      <c r="C183" s="18">
        <v>-0.10335</v>
      </c>
      <c r="D183" s="19">
        <v>0.4192747678</v>
      </c>
      <c r="E183" s="19">
        <v>-0.81411</v>
      </c>
      <c r="F183" s="19">
        <v>3.5206255203999999</v>
      </c>
      <c r="G183" s="19">
        <v>-0.71075999999999995</v>
      </c>
      <c r="H183" s="20">
        <v>3.2011566053</v>
      </c>
      <c r="I183" s="23">
        <v>1.165109</v>
      </c>
      <c r="J183" s="23">
        <v>4.9052659780000001</v>
      </c>
      <c r="K183" s="23">
        <v>0.44352599999999998</v>
      </c>
      <c r="L183" s="23">
        <v>1.5461341046999999</v>
      </c>
      <c r="M183" s="23">
        <v>0.88672499999999999</v>
      </c>
      <c r="N183" s="23">
        <v>2.9142783084000001</v>
      </c>
      <c r="O183" s="23">
        <v>2.1650740000000002</v>
      </c>
      <c r="P183" s="24">
        <v>5.0834395664000001</v>
      </c>
      <c r="Q183" s="23">
        <v>-0.32495000000000002</v>
      </c>
      <c r="R183" s="23">
        <v>1.09583315</v>
      </c>
      <c r="S183" s="23">
        <v>-1.6748799999999999</v>
      </c>
      <c r="T183" s="23">
        <v>4.4369991138999998</v>
      </c>
      <c r="U183" s="23">
        <v>-1.3499300000000001</v>
      </c>
      <c r="V183" s="23">
        <v>3.9045204726999998</v>
      </c>
      <c r="W183" s="23">
        <v>0.118252</v>
      </c>
      <c r="X183" s="23">
        <v>0.32494981830000003</v>
      </c>
      <c r="Y183" s="23">
        <v>4.6668000000000001E-2</v>
      </c>
      <c r="Z183" s="23">
        <v>0.11188817650000001</v>
      </c>
      <c r="AA183" s="23">
        <v>-7.1580000000000005E-2</v>
      </c>
      <c r="AB183" s="23">
        <v>0.18074353069999999</v>
      </c>
    </row>
    <row r="184" spans="1:28" s="1" customFormat="1">
      <c r="A184" s="11" t="s">
        <v>322</v>
      </c>
      <c r="B184" s="11" t="s">
        <v>323</v>
      </c>
      <c r="C184" s="18">
        <v>-0.14696999999999999</v>
      </c>
      <c r="D184" s="19">
        <v>0.57166284379999999</v>
      </c>
      <c r="E184" s="19">
        <v>-0.69367999999999996</v>
      </c>
      <c r="F184" s="19">
        <v>2.9231000393</v>
      </c>
      <c r="G184" s="19">
        <v>-0.54671999999999998</v>
      </c>
      <c r="H184" s="20">
        <v>2.4050589045000001</v>
      </c>
      <c r="I184" s="23">
        <v>0.89212999999999998</v>
      </c>
      <c r="J184" s="23">
        <v>3.9973465349000001</v>
      </c>
      <c r="K184" s="23">
        <v>0.48351100000000002</v>
      </c>
      <c r="L184" s="23">
        <v>1.5285502031</v>
      </c>
      <c r="M184" s="23">
        <v>0.50296099999999999</v>
      </c>
      <c r="N184" s="23">
        <v>1.5932695938000001</v>
      </c>
      <c r="O184" s="23">
        <v>1.689918</v>
      </c>
      <c r="P184" s="24">
        <v>4.2178178994</v>
      </c>
      <c r="Q184" s="23">
        <v>-0.15669</v>
      </c>
      <c r="R184" s="23">
        <v>0.40554077319999998</v>
      </c>
      <c r="S184" s="23">
        <v>-1.2968900000000001</v>
      </c>
      <c r="T184" s="23">
        <v>3.5729416826999998</v>
      </c>
      <c r="U184" s="23">
        <v>-1.14019</v>
      </c>
      <c r="V184" s="23">
        <v>3.2684703888</v>
      </c>
      <c r="W184" s="23">
        <v>-0.13724</v>
      </c>
      <c r="X184" s="23">
        <v>0.34572177999999998</v>
      </c>
      <c r="Y184" s="23">
        <v>-9.0480000000000005E-2</v>
      </c>
      <c r="Z184" s="23">
        <v>0.2115972874</v>
      </c>
      <c r="AA184" s="23">
        <v>4.6760999999999997E-2</v>
      </c>
      <c r="AB184" s="23">
        <v>0.1007989827</v>
      </c>
    </row>
    <row r="185" spans="1:28" s="1" customFormat="1">
      <c r="A185" s="11" t="s">
        <v>324</v>
      </c>
      <c r="B185" s="11" t="s">
        <v>325</v>
      </c>
      <c r="C185" s="18">
        <v>-0.74634</v>
      </c>
      <c r="D185" s="19">
        <v>4.5285410705000002</v>
      </c>
      <c r="E185" s="19">
        <v>0.91496900000000003</v>
      </c>
      <c r="F185" s="19">
        <v>5.0419353531000004</v>
      </c>
      <c r="G185" s="19">
        <v>1.6613039999999999</v>
      </c>
      <c r="H185" s="20">
        <v>6.5715938799</v>
      </c>
      <c r="I185" s="23">
        <v>1.067744</v>
      </c>
      <c r="J185" s="23">
        <v>5.9545997593999997</v>
      </c>
      <c r="K185" s="23">
        <v>1.164058</v>
      </c>
      <c r="L185" s="23">
        <v>4.7744574700999998</v>
      </c>
      <c r="M185" s="23">
        <v>0.94519200000000003</v>
      </c>
      <c r="N185" s="23">
        <v>4.2536770103999997</v>
      </c>
      <c r="O185" s="23">
        <v>1.0939810000000001</v>
      </c>
      <c r="P185" s="24">
        <v>4.6183236291999998</v>
      </c>
      <c r="Q185" s="23">
        <v>-0.63690000000000002</v>
      </c>
      <c r="R185" s="23">
        <v>3.2993173233999999</v>
      </c>
      <c r="S185" s="23">
        <v>0.95000799999999996</v>
      </c>
      <c r="T185" s="23">
        <v>4.2662731788999997</v>
      </c>
      <c r="U185" s="23">
        <v>1.58691</v>
      </c>
      <c r="V185" s="23">
        <v>5.5619520789000001</v>
      </c>
      <c r="W185" s="23">
        <v>-0.85577000000000003</v>
      </c>
      <c r="X185" s="23">
        <v>4.0086418322000004</v>
      </c>
      <c r="Y185" s="23">
        <v>0.87993100000000002</v>
      </c>
      <c r="Z185" s="23">
        <v>4.0770237194999996</v>
      </c>
      <c r="AA185" s="23">
        <v>1.7356990000000001</v>
      </c>
      <c r="AB185" s="23">
        <v>5.7916275058000002</v>
      </c>
    </row>
    <row r="186" spans="1:28" s="1" customFormat="1">
      <c r="A186" s="11" t="s">
        <v>326</v>
      </c>
      <c r="B186" s="11" t="s">
        <v>327</v>
      </c>
      <c r="C186" s="18">
        <v>0.17086899999999999</v>
      </c>
      <c r="D186" s="19">
        <v>1.6556632600000001</v>
      </c>
      <c r="E186" s="19">
        <v>0.220802</v>
      </c>
      <c r="F186" s="19">
        <v>2.1277581605</v>
      </c>
      <c r="G186" s="19">
        <v>4.9932999999999998E-2</v>
      </c>
      <c r="H186" s="20">
        <v>0.39255057240000002</v>
      </c>
      <c r="I186" s="23">
        <v>-1.1833</v>
      </c>
      <c r="J186" s="23">
        <v>6.6697890756999998</v>
      </c>
      <c r="K186" s="23">
        <v>-0.96958</v>
      </c>
      <c r="L186" s="23">
        <v>4.7536801125999997</v>
      </c>
      <c r="M186" s="23">
        <v>-1.44371</v>
      </c>
      <c r="N186" s="23">
        <v>5.7668987441999997</v>
      </c>
      <c r="O186" s="23">
        <v>-1.13659</v>
      </c>
      <c r="P186" s="24">
        <v>5.1558790257</v>
      </c>
      <c r="Q186" s="23">
        <v>0.40793499999999999</v>
      </c>
      <c r="R186" s="23">
        <v>2.6845183426000001</v>
      </c>
      <c r="S186" s="23">
        <v>0.30430699999999999</v>
      </c>
      <c r="T186" s="23">
        <v>2.0772503937</v>
      </c>
      <c r="U186" s="23">
        <v>-0.10363</v>
      </c>
      <c r="V186" s="23">
        <v>0.62564346599999998</v>
      </c>
      <c r="W186" s="23">
        <v>-6.6199999999999995E-2</v>
      </c>
      <c r="X186" s="23">
        <v>0.36314816890000001</v>
      </c>
      <c r="Y186" s="23">
        <v>0.137297</v>
      </c>
      <c r="Z186" s="23">
        <v>0.87845527710000004</v>
      </c>
      <c r="AA186" s="23">
        <v>0.20349300000000001</v>
      </c>
      <c r="AB186" s="23">
        <v>1.3795292737</v>
      </c>
    </row>
    <row r="187" spans="1:28" s="1" customFormat="1">
      <c r="A187" s="11" t="s">
        <v>328</v>
      </c>
      <c r="B187" s="11" t="s">
        <v>73</v>
      </c>
      <c r="C187" s="18">
        <v>-0.26416000000000001</v>
      </c>
      <c r="D187" s="19">
        <v>0.63458866759999999</v>
      </c>
      <c r="E187" s="19">
        <v>-0.90088000000000001</v>
      </c>
      <c r="F187" s="19">
        <v>2.4026915179000001</v>
      </c>
      <c r="G187" s="19">
        <v>-0.63671999999999995</v>
      </c>
      <c r="H187" s="20">
        <v>1.7331289057000001</v>
      </c>
      <c r="I187" s="23">
        <v>2.4802789999999999</v>
      </c>
      <c r="J187" s="23">
        <v>5.3060215386999996</v>
      </c>
      <c r="K187" s="23">
        <v>2.1498179999999998</v>
      </c>
      <c r="L187" s="23">
        <v>3.5845313002000001</v>
      </c>
      <c r="M187" s="23">
        <v>1.771042</v>
      </c>
      <c r="N187" s="23">
        <v>3.1287477176</v>
      </c>
      <c r="O187" s="23">
        <v>3.5199760000000002</v>
      </c>
      <c r="P187" s="24">
        <v>4.8007832678</v>
      </c>
      <c r="Q187" s="23">
        <v>-7.4770000000000003E-2</v>
      </c>
      <c r="R187" s="23">
        <v>9.7425576999999999E-2</v>
      </c>
      <c r="S187" s="23">
        <v>-1.58596</v>
      </c>
      <c r="T187" s="23">
        <v>2.8776279312000002</v>
      </c>
      <c r="U187" s="23">
        <v>-1.51118</v>
      </c>
      <c r="V187" s="23">
        <v>2.7700422191</v>
      </c>
      <c r="W187" s="23">
        <v>-0.45355000000000001</v>
      </c>
      <c r="X187" s="23">
        <v>0.80243468279999997</v>
      </c>
      <c r="Y187" s="23">
        <v>-0.21579999999999999</v>
      </c>
      <c r="Z187" s="23">
        <v>0.32643310479999998</v>
      </c>
      <c r="AA187" s="23">
        <v>0.23774999999999999</v>
      </c>
      <c r="AB187" s="23">
        <v>0.36663265280000001</v>
      </c>
    </row>
    <row r="188" spans="1:28" s="1" customFormat="1">
      <c r="A188" s="11" t="s">
        <v>329</v>
      </c>
      <c r="B188" s="11" t="s">
        <v>330</v>
      </c>
      <c r="C188" s="18">
        <v>1.1836850000000001</v>
      </c>
      <c r="D188" s="19">
        <v>2.8574450611</v>
      </c>
      <c r="E188" s="19">
        <v>1.1695610000000001</v>
      </c>
      <c r="F188" s="19">
        <v>2.8306344584000001</v>
      </c>
      <c r="G188" s="19">
        <v>-1.4120000000000001E-2</v>
      </c>
      <c r="H188" s="20">
        <v>2.2755844300000001E-2</v>
      </c>
      <c r="I188" s="23">
        <v>0.36259999999999998</v>
      </c>
      <c r="J188" s="23">
        <v>1.0935678589</v>
      </c>
      <c r="K188" s="23">
        <v>0.91594399999999998</v>
      </c>
      <c r="L188" s="23">
        <v>1.6536213189</v>
      </c>
      <c r="M188" s="23">
        <v>-0.12471</v>
      </c>
      <c r="N188" s="23">
        <v>0.16029712700000001</v>
      </c>
      <c r="O188" s="23">
        <v>0.29656700000000003</v>
      </c>
      <c r="P188" s="24">
        <v>0.4437796048</v>
      </c>
      <c r="Q188" s="23">
        <v>1.704013</v>
      </c>
      <c r="R188" s="23">
        <v>2.8973216719999999</v>
      </c>
      <c r="S188" s="23">
        <v>1.47925</v>
      </c>
      <c r="T188" s="23">
        <v>2.5857839919000001</v>
      </c>
      <c r="U188" s="23">
        <v>-0.22475999999999999</v>
      </c>
      <c r="V188" s="23">
        <v>0.31785056709999998</v>
      </c>
      <c r="W188" s="23">
        <v>0.66335699999999997</v>
      </c>
      <c r="X188" s="23">
        <v>1.1642889818</v>
      </c>
      <c r="Y188" s="23">
        <v>0.859873</v>
      </c>
      <c r="Z188" s="23">
        <v>1.5482317711</v>
      </c>
      <c r="AA188" s="23">
        <v>0.196516</v>
      </c>
      <c r="AB188" s="23">
        <v>0.27105187380000001</v>
      </c>
    </row>
    <row r="189" spans="1:28" s="1" customFormat="1">
      <c r="A189" s="11" t="s">
        <v>331</v>
      </c>
      <c r="B189" s="11" t="s">
        <v>332</v>
      </c>
      <c r="C189" s="18">
        <v>-0.22400999999999999</v>
      </c>
      <c r="D189" s="19">
        <v>1.4831154290999999</v>
      </c>
      <c r="E189" s="19">
        <v>0.21968799999999999</v>
      </c>
      <c r="F189" s="19">
        <v>1.4524481602999999</v>
      </c>
      <c r="G189" s="19">
        <v>0.44369900000000001</v>
      </c>
      <c r="H189" s="20">
        <v>2.8057189389000001</v>
      </c>
      <c r="I189" s="23">
        <v>2.1850999999999999E-2</v>
      </c>
      <c r="J189" s="23">
        <v>0.12328862729999999</v>
      </c>
      <c r="K189" s="23">
        <v>-0.25770999999999999</v>
      </c>
      <c r="L189" s="23">
        <v>1.1810290370000001</v>
      </c>
      <c r="M189" s="23">
        <v>-0.51039000000000001</v>
      </c>
      <c r="N189" s="23">
        <v>2.3616360986</v>
      </c>
      <c r="O189" s="23">
        <v>0.83365299999999998</v>
      </c>
      <c r="P189" s="24">
        <v>3.4599000376000002</v>
      </c>
      <c r="Q189" s="23">
        <v>-9.7670000000000007E-2</v>
      </c>
      <c r="R189" s="23">
        <v>0.36901088739999999</v>
      </c>
      <c r="S189" s="23">
        <v>-0.32599</v>
      </c>
      <c r="T189" s="23">
        <v>1.5289472094000001</v>
      </c>
      <c r="U189" s="23">
        <v>-0.22832</v>
      </c>
      <c r="V189" s="23">
        <v>1.0274786831</v>
      </c>
      <c r="W189" s="23">
        <v>-0.35034999999999999</v>
      </c>
      <c r="X189" s="23">
        <v>1.6485668199000001</v>
      </c>
      <c r="Y189" s="23">
        <v>0.76536899999999997</v>
      </c>
      <c r="Z189" s="23">
        <v>3.2587806370000001</v>
      </c>
      <c r="AA189" s="23">
        <v>1.1157220000000001</v>
      </c>
      <c r="AB189" s="23">
        <v>4.1665674945999998</v>
      </c>
    </row>
    <row r="190" spans="1:28" s="1" customFormat="1">
      <c r="A190" s="11" t="s">
        <v>333</v>
      </c>
      <c r="B190" s="11" t="s">
        <v>334</v>
      </c>
      <c r="C190" s="18">
        <v>0.24302399999999999</v>
      </c>
      <c r="D190" s="19">
        <v>1.8659949365999999</v>
      </c>
      <c r="E190" s="19">
        <v>0.416572</v>
      </c>
      <c r="F190" s="19">
        <v>2.9834528337999999</v>
      </c>
      <c r="G190" s="19">
        <v>0.17354700000000001</v>
      </c>
      <c r="H190" s="20">
        <v>1.3113903047</v>
      </c>
      <c r="I190" s="23">
        <v>-0.61360000000000003</v>
      </c>
      <c r="J190" s="23">
        <v>4.3987174335999999</v>
      </c>
      <c r="K190" s="23">
        <v>-0.18589</v>
      </c>
      <c r="L190" s="23">
        <v>0.95389341780000003</v>
      </c>
      <c r="M190" s="23">
        <v>-0.51322000000000001</v>
      </c>
      <c r="N190" s="23">
        <v>2.6760849053000002</v>
      </c>
      <c r="O190" s="23">
        <v>-1.1416999999999999</v>
      </c>
      <c r="P190" s="24">
        <v>4.5776929727000004</v>
      </c>
      <c r="Q190" s="23">
        <v>0.40668700000000002</v>
      </c>
      <c r="R190" s="23">
        <v>2.1887590239999999</v>
      </c>
      <c r="S190" s="23">
        <v>0.89447699999999997</v>
      </c>
      <c r="T190" s="23">
        <v>3.9727291032999998</v>
      </c>
      <c r="U190" s="23">
        <v>0.48778899999999997</v>
      </c>
      <c r="V190" s="23">
        <v>2.5660464294000001</v>
      </c>
      <c r="W190" s="23">
        <v>7.9361000000000001E-2</v>
      </c>
      <c r="X190" s="23">
        <v>0.34114931520000003</v>
      </c>
      <c r="Y190" s="23">
        <v>-6.1330000000000003E-2</v>
      </c>
      <c r="Z190" s="23">
        <v>0.25134745510000001</v>
      </c>
      <c r="AA190" s="23">
        <v>-0.14069000000000001</v>
      </c>
      <c r="AB190" s="23">
        <v>0.68311588280000002</v>
      </c>
    </row>
    <row r="191" spans="1:28" s="1" customFormat="1">
      <c r="A191" s="11" t="s">
        <v>335</v>
      </c>
      <c r="B191" s="11" t="s">
        <v>336</v>
      </c>
      <c r="C191" s="18">
        <v>-0.10185</v>
      </c>
      <c r="D191" s="19">
        <v>0.52304082919999995</v>
      </c>
      <c r="E191" s="19">
        <v>0.29964600000000002</v>
      </c>
      <c r="F191" s="19">
        <v>1.8052394678999999</v>
      </c>
      <c r="G191" s="19">
        <v>0.40149600000000002</v>
      </c>
      <c r="H191" s="20">
        <v>2.3738326425</v>
      </c>
      <c r="I191" s="23">
        <v>-0.46712999999999999</v>
      </c>
      <c r="J191" s="23">
        <v>3.1538918313000002</v>
      </c>
      <c r="K191" s="23">
        <v>-0.10518</v>
      </c>
      <c r="L191" s="23">
        <v>0.35738022660000002</v>
      </c>
      <c r="M191" s="23">
        <v>1.8429999999999998E-2</v>
      </c>
      <c r="N191" s="23">
        <v>5.0932485E-2</v>
      </c>
      <c r="O191" s="23">
        <v>-1.31463</v>
      </c>
      <c r="P191" s="24">
        <v>4.3234924879000003</v>
      </c>
      <c r="Q191" s="23">
        <v>-0.16364999999999999</v>
      </c>
      <c r="R191" s="23">
        <v>0.61104767689999995</v>
      </c>
      <c r="S191" s="23">
        <v>0.90437500000000004</v>
      </c>
      <c r="T191" s="23">
        <v>3.4142331982999998</v>
      </c>
      <c r="U191" s="23">
        <v>1.0680289999999999</v>
      </c>
      <c r="V191" s="23">
        <v>3.8129182089000002</v>
      </c>
      <c r="W191" s="23">
        <v>-4.0050000000000002E-2</v>
      </c>
      <c r="X191" s="23">
        <v>0.1173980863</v>
      </c>
      <c r="Y191" s="23">
        <v>-0.30508000000000002</v>
      </c>
      <c r="Z191" s="23">
        <v>1.2749943529000001</v>
      </c>
      <c r="AA191" s="23">
        <v>-0.26504</v>
      </c>
      <c r="AB191" s="23">
        <v>1.0867776051</v>
      </c>
    </row>
    <row r="192" spans="1:28" s="1" customFormat="1">
      <c r="A192" s="11" t="s">
        <v>337</v>
      </c>
      <c r="B192" s="11" t="s">
        <v>338</v>
      </c>
      <c r="C192" s="18">
        <v>-1.07E-3</v>
      </c>
      <c r="D192" s="19">
        <v>2.2828735000000001E-3</v>
      </c>
      <c r="E192" s="19">
        <v>0.37586000000000003</v>
      </c>
      <c r="F192" s="19">
        <v>1.2722953184000001</v>
      </c>
      <c r="G192" s="19">
        <v>0.37693399999999999</v>
      </c>
      <c r="H192" s="20">
        <v>1.2763477357999999</v>
      </c>
      <c r="I192" s="23">
        <v>-0.91586999999999996</v>
      </c>
      <c r="J192" s="23">
        <v>3.4256670591999998</v>
      </c>
      <c r="K192" s="23">
        <v>-0.90388999999999997</v>
      </c>
      <c r="L192" s="23">
        <v>2.1860807005999998</v>
      </c>
      <c r="M192" s="23">
        <v>-0.49280000000000002</v>
      </c>
      <c r="N192" s="23">
        <v>1.1683088230000001</v>
      </c>
      <c r="O192" s="23">
        <v>-1.35093</v>
      </c>
      <c r="P192" s="24">
        <v>3.0516464258</v>
      </c>
      <c r="Q192" s="23">
        <v>-0.20660999999999999</v>
      </c>
      <c r="R192" s="23">
        <v>0.41206589300000002</v>
      </c>
      <c r="S192" s="23">
        <v>0.59938400000000003</v>
      </c>
      <c r="T192" s="23">
        <v>1.4513577651</v>
      </c>
      <c r="U192" s="23">
        <v>0.80599799999999999</v>
      </c>
      <c r="V192" s="23">
        <v>1.9633969072999999</v>
      </c>
      <c r="W192" s="23">
        <v>0.20446700000000001</v>
      </c>
      <c r="X192" s="23">
        <v>0.40689308149999998</v>
      </c>
      <c r="Y192" s="23">
        <v>0.152336</v>
      </c>
      <c r="Z192" s="23">
        <v>0.28604676899999998</v>
      </c>
      <c r="AA192" s="23">
        <v>-5.2130000000000003E-2</v>
      </c>
      <c r="AB192" s="23">
        <v>8.51975118E-2</v>
      </c>
    </row>
    <row r="193" spans="1:28" s="1" customFormat="1">
      <c r="A193" s="11" t="s">
        <v>339</v>
      </c>
      <c r="B193" s="11" t="s">
        <v>340</v>
      </c>
      <c r="C193" s="18">
        <v>-0.24071000000000001</v>
      </c>
      <c r="D193" s="19">
        <v>1.9652509707000001</v>
      </c>
      <c r="E193" s="19">
        <v>4.1320999999999997E-2</v>
      </c>
      <c r="F193" s="19">
        <v>0.25566027889999998</v>
      </c>
      <c r="G193" s="19">
        <v>0.28203400000000001</v>
      </c>
      <c r="H193" s="20">
        <v>2.2763817074000001</v>
      </c>
      <c r="I193" s="23">
        <v>-1.1653100000000001</v>
      </c>
      <c r="J193" s="23">
        <v>6.1899164702</v>
      </c>
      <c r="K193" s="23">
        <v>-0.95953999999999995</v>
      </c>
      <c r="L193" s="23">
        <v>4.3009346510000004</v>
      </c>
      <c r="M193" s="23">
        <v>-1.08626</v>
      </c>
      <c r="N193" s="23">
        <v>4.6105503105999999</v>
      </c>
      <c r="O193" s="23">
        <v>-1.4501200000000001</v>
      </c>
      <c r="P193" s="24">
        <v>5.3418465908000003</v>
      </c>
      <c r="Q193" s="23">
        <v>-0.17735000000000001</v>
      </c>
      <c r="R193" s="23">
        <v>0.9718725319</v>
      </c>
      <c r="S193" s="23">
        <v>0.286609</v>
      </c>
      <c r="T193" s="23">
        <v>1.6557973906000001</v>
      </c>
      <c r="U193" s="23">
        <v>0.46396399999999999</v>
      </c>
      <c r="V193" s="23">
        <v>2.5936025801000002</v>
      </c>
      <c r="W193" s="23">
        <v>-0.30407000000000001</v>
      </c>
      <c r="X193" s="23">
        <v>1.7586007104000001</v>
      </c>
      <c r="Y193" s="23">
        <v>-0.20397000000000001</v>
      </c>
      <c r="Z193" s="23">
        <v>1.1429217802</v>
      </c>
      <c r="AA193" s="23">
        <v>0.100105</v>
      </c>
      <c r="AB193" s="23">
        <v>0.48733727199999999</v>
      </c>
    </row>
    <row r="194" spans="1:28" s="1" customFormat="1">
      <c r="A194" s="11" t="s">
        <v>341</v>
      </c>
      <c r="B194" s="11" t="s">
        <v>342</v>
      </c>
      <c r="C194" s="18">
        <v>-4.9270000000000001E-2</v>
      </c>
      <c r="D194" s="19">
        <v>0.2483818331</v>
      </c>
      <c r="E194" s="19">
        <v>0.15074799999999999</v>
      </c>
      <c r="F194" s="19">
        <v>0.95303978440000003</v>
      </c>
      <c r="G194" s="19">
        <v>0.20002200000000001</v>
      </c>
      <c r="H194" s="20">
        <v>1.3174973110999999</v>
      </c>
      <c r="I194" s="23">
        <v>-0.98770999999999998</v>
      </c>
      <c r="J194" s="23">
        <v>5.2517282318999996</v>
      </c>
      <c r="K194" s="23">
        <v>-0.71850999999999998</v>
      </c>
      <c r="L194" s="23">
        <v>3.1224750452999999</v>
      </c>
      <c r="M194" s="23">
        <v>-0.73795999999999995</v>
      </c>
      <c r="N194" s="23">
        <v>3.1841962846</v>
      </c>
      <c r="O194" s="23">
        <v>-1.50667</v>
      </c>
      <c r="P194" s="24">
        <v>4.9292649274000002</v>
      </c>
      <c r="Q194" s="23">
        <v>-3.9550000000000002E-2</v>
      </c>
      <c r="R194" s="23">
        <v>0.1301035915</v>
      </c>
      <c r="S194" s="23">
        <v>0.54482699999999995</v>
      </c>
      <c r="T194" s="23">
        <v>2.5079391836</v>
      </c>
      <c r="U194" s="23">
        <v>0.58437700000000004</v>
      </c>
      <c r="V194" s="23">
        <v>2.6587905168999999</v>
      </c>
      <c r="W194" s="23">
        <v>-5.8999999999999997E-2</v>
      </c>
      <c r="X194" s="23">
        <v>0.20467859999999999</v>
      </c>
      <c r="Y194" s="23">
        <v>-0.24332999999999999</v>
      </c>
      <c r="Z194" s="23">
        <v>1.1116723155999999</v>
      </c>
      <c r="AA194" s="23">
        <v>-0.18432999999999999</v>
      </c>
      <c r="AB194" s="23">
        <v>0.80153553619999995</v>
      </c>
    </row>
    <row r="195" spans="1:28" s="1" customFormat="1">
      <c r="A195" s="11" t="s">
        <v>343</v>
      </c>
      <c r="B195" s="11" t="s">
        <v>73</v>
      </c>
      <c r="C195" s="18">
        <v>-0.27159</v>
      </c>
      <c r="D195" s="19">
        <v>1.093722241</v>
      </c>
      <c r="E195" s="19">
        <v>-0.74848999999999999</v>
      </c>
      <c r="F195" s="19">
        <v>2.9327694878999999</v>
      </c>
      <c r="G195" s="19">
        <v>-0.47689999999999999</v>
      </c>
      <c r="H195" s="20">
        <v>1.9887838657000001</v>
      </c>
      <c r="I195" s="23">
        <v>2.003803</v>
      </c>
      <c r="J195" s="23">
        <v>5.8575062941000002</v>
      </c>
      <c r="K195" s="23">
        <v>1.635443</v>
      </c>
      <c r="L195" s="23">
        <v>3.9606077837</v>
      </c>
      <c r="M195" s="23">
        <v>1.5556030000000001</v>
      </c>
      <c r="N195" s="23">
        <v>3.8385589674</v>
      </c>
      <c r="O195" s="23">
        <v>2.8203640000000001</v>
      </c>
      <c r="P195" s="24">
        <v>5.3264268845</v>
      </c>
      <c r="Q195" s="23">
        <v>-0.23166999999999999</v>
      </c>
      <c r="R195" s="23">
        <v>0.59786573769999996</v>
      </c>
      <c r="S195" s="23">
        <v>-1.3409500000000001</v>
      </c>
      <c r="T195" s="23">
        <v>3.4815373674000001</v>
      </c>
      <c r="U195" s="23">
        <v>-1.10928</v>
      </c>
      <c r="V195" s="23">
        <v>3.0391343352</v>
      </c>
      <c r="W195" s="23">
        <v>-0.31151000000000001</v>
      </c>
      <c r="X195" s="23">
        <v>0.85517044220000005</v>
      </c>
      <c r="Y195" s="23">
        <v>-0.15603</v>
      </c>
      <c r="Z195" s="23">
        <v>0.37001755720000001</v>
      </c>
      <c r="AA195" s="23">
        <v>0.15548500000000001</v>
      </c>
      <c r="AB195" s="23">
        <v>0.36846601490000003</v>
      </c>
    </row>
    <row r="196" spans="1:28" s="1" customFormat="1">
      <c r="A196" s="11" t="s">
        <v>344</v>
      </c>
      <c r="B196" s="11" t="s">
        <v>345</v>
      </c>
      <c r="C196" s="18">
        <v>0.221916</v>
      </c>
      <c r="D196" s="19">
        <v>1.6539741102000001</v>
      </c>
      <c r="E196" s="19">
        <v>0.21440500000000001</v>
      </c>
      <c r="F196" s="19">
        <v>1.5959617808</v>
      </c>
      <c r="G196" s="19">
        <v>-7.5100000000000002E-3</v>
      </c>
      <c r="H196" s="20">
        <v>3.5810772800000001E-2</v>
      </c>
      <c r="I196" s="23">
        <v>0.93243299999999996</v>
      </c>
      <c r="J196" s="23">
        <v>5.3823579983999998</v>
      </c>
      <c r="K196" s="23">
        <v>0.70731100000000002</v>
      </c>
      <c r="L196" s="23">
        <v>3.3392358137999998</v>
      </c>
      <c r="M196" s="23">
        <v>1.1391960000000001</v>
      </c>
      <c r="N196" s="23">
        <v>4.4997567297999996</v>
      </c>
      <c r="O196" s="23">
        <v>0.95079199999999997</v>
      </c>
      <c r="P196" s="24">
        <v>4.0514909227000002</v>
      </c>
      <c r="Q196" s="23">
        <v>5.9740000000000001E-3</v>
      </c>
      <c r="R196" s="23">
        <v>1.9804621200000001E-2</v>
      </c>
      <c r="S196" s="23">
        <v>9.2664999999999997E-2</v>
      </c>
      <c r="T196" s="23">
        <v>0.3970062875</v>
      </c>
      <c r="U196" s="23">
        <v>8.6691000000000004E-2</v>
      </c>
      <c r="V196" s="23">
        <v>0.3663645894</v>
      </c>
      <c r="W196" s="23">
        <v>0.43785800000000002</v>
      </c>
      <c r="X196" s="23">
        <v>2.2793768853</v>
      </c>
      <c r="Y196" s="23">
        <v>0.336146</v>
      </c>
      <c r="Z196" s="23">
        <v>1.7736122494</v>
      </c>
      <c r="AA196" s="23">
        <v>-0.10170999999999999</v>
      </c>
      <c r="AB196" s="23">
        <v>0.44440932100000002</v>
      </c>
    </row>
    <row r="197" spans="1:28" s="1" customFormat="1">
      <c r="A197" s="11" t="s">
        <v>346</v>
      </c>
      <c r="B197" s="11" t="s">
        <v>347</v>
      </c>
      <c r="C197" s="18">
        <v>-0.41982000000000003</v>
      </c>
      <c r="D197" s="19">
        <v>2.2081384479000001</v>
      </c>
      <c r="E197" s="19">
        <v>-0.60862000000000005</v>
      </c>
      <c r="F197" s="19">
        <v>3.0072361223000001</v>
      </c>
      <c r="G197" s="19">
        <v>-0.1888</v>
      </c>
      <c r="H197" s="20">
        <v>0.94652543970000003</v>
      </c>
      <c r="I197" s="23">
        <v>0.59090200000000004</v>
      </c>
      <c r="J197" s="23">
        <v>3.4093268016999998</v>
      </c>
      <c r="K197" s="23">
        <v>5.0991000000000002E-2</v>
      </c>
      <c r="L197" s="23">
        <v>0.13350567599999999</v>
      </c>
      <c r="M197" s="23">
        <v>0.69320899999999996</v>
      </c>
      <c r="N197" s="23">
        <v>2.5291606853999999</v>
      </c>
      <c r="O197" s="23">
        <v>1.028505</v>
      </c>
      <c r="P197" s="24">
        <v>3.4209246280999999</v>
      </c>
      <c r="Q197" s="23">
        <v>-0.74092999999999998</v>
      </c>
      <c r="R197" s="23">
        <v>2.6728705134999999</v>
      </c>
      <c r="S197" s="23">
        <v>-1.09738</v>
      </c>
      <c r="T197" s="23">
        <v>3.5751098251000002</v>
      </c>
      <c r="U197" s="23">
        <v>-0.35644999999999999</v>
      </c>
      <c r="V197" s="23">
        <v>1.3179142312000001</v>
      </c>
      <c r="W197" s="23">
        <v>-9.8710000000000006E-2</v>
      </c>
      <c r="X197" s="23">
        <v>0.28518260550000002</v>
      </c>
      <c r="Y197" s="23">
        <v>-0.11987</v>
      </c>
      <c r="Z197" s="23">
        <v>0.35950442059999999</v>
      </c>
      <c r="AA197" s="23">
        <v>-2.1149999999999999E-2</v>
      </c>
      <c r="AB197" s="23">
        <v>5.1578765300000003E-2</v>
      </c>
    </row>
    <row r="198" spans="1:28" s="1" customFormat="1">
      <c r="A198" s="11" t="s">
        <v>348</v>
      </c>
      <c r="B198" s="11" t="s">
        <v>73</v>
      </c>
      <c r="C198" s="18">
        <v>-0.34734999999999999</v>
      </c>
      <c r="D198" s="19">
        <v>2.4526968865000001</v>
      </c>
      <c r="E198" s="19">
        <v>0.41797899999999999</v>
      </c>
      <c r="F198" s="19">
        <v>2.8551031940999998</v>
      </c>
      <c r="G198" s="19">
        <v>0.76532999999999995</v>
      </c>
      <c r="H198" s="20">
        <v>4.2940382153999996</v>
      </c>
      <c r="I198" s="23">
        <v>-0.53324000000000005</v>
      </c>
      <c r="J198" s="23">
        <v>3.9036332138000001</v>
      </c>
      <c r="K198" s="23">
        <v>-0.55366000000000004</v>
      </c>
      <c r="L198" s="23">
        <v>2.7100818125999999</v>
      </c>
      <c r="M198" s="23">
        <v>-0.21021000000000001</v>
      </c>
      <c r="N198" s="23">
        <v>1.0265155607000001</v>
      </c>
      <c r="O198" s="23">
        <v>-0.83584999999999998</v>
      </c>
      <c r="P198" s="24">
        <v>3.6617821836000002</v>
      </c>
      <c r="Q198" s="23">
        <v>-0.51907999999999999</v>
      </c>
      <c r="R198" s="23">
        <v>2.5700197369</v>
      </c>
      <c r="S198" s="23">
        <v>0.55907499999999999</v>
      </c>
      <c r="T198" s="23">
        <v>2.7314672891999998</v>
      </c>
      <c r="U198" s="23">
        <v>1.078152</v>
      </c>
      <c r="V198" s="23">
        <v>4.2844186660999997</v>
      </c>
      <c r="W198" s="23">
        <v>-0.17562</v>
      </c>
      <c r="X198" s="23">
        <v>0.82995899870000001</v>
      </c>
      <c r="Y198" s="23">
        <v>0.27688299999999999</v>
      </c>
      <c r="Z198" s="23">
        <v>1.40102423</v>
      </c>
      <c r="AA198" s="23">
        <v>0.45250699999999999</v>
      </c>
      <c r="AB198" s="23">
        <v>2.2824920474999999</v>
      </c>
    </row>
    <row r="199" spans="1:28" s="1" customFormat="1">
      <c r="A199" s="11" t="s">
        <v>349</v>
      </c>
      <c r="B199" s="11" t="s">
        <v>206</v>
      </c>
      <c r="C199" s="18">
        <v>1.67594</v>
      </c>
      <c r="D199" s="19">
        <v>6.9778419660999997</v>
      </c>
      <c r="E199" s="19">
        <v>1.817231</v>
      </c>
      <c r="F199" s="19">
        <v>7.1875661936000004</v>
      </c>
      <c r="G199" s="19">
        <v>0.141291</v>
      </c>
      <c r="H199" s="20">
        <v>1.3135987946000001</v>
      </c>
      <c r="I199" s="23">
        <v>0.31672499999999998</v>
      </c>
      <c r="J199" s="23">
        <v>3.2969197294999999</v>
      </c>
      <c r="K199" s="23">
        <v>0.59120399999999995</v>
      </c>
      <c r="L199" s="23">
        <v>3.4733759408</v>
      </c>
      <c r="M199" s="23">
        <v>-8.2750000000000004E-2</v>
      </c>
      <c r="N199" s="23">
        <v>0.46074895040000002</v>
      </c>
      <c r="O199" s="23">
        <v>0.441718</v>
      </c>
      <c r="P199" s="24">
        <v>2.8019128960000002</v>
      </c>
      <c r="Q199" s="23">
        <v>2.0129160000000001</v>
      </c>
      <c r="R199" s="23">
        <v>6.5552140256999998</v>
      </c>
      <c r="S199" s="23">
        <v>1.891974</v>
      </c>
      <c r="T199" s="23">
        <v>6.3951953263999997</v>
      </c>
      <c r="U199" s="23">
        <v>-0.12094000000000001</v>
      </c>
      <c r="V199" s="23">
        <v>0.73094487949999998</v>
      </c>
      <c r="W199" s="23">
        <v>1.338964</v>
      </c>
      <c r="X199" s="23">
        <v>5.5066019027999999</v>
      </c>
      <c r="Y199" s="23">
        <v>1.742488</v>
      </c>
      <c r="Z199" s="23">
        <v>6.1829382319999997</v>
      </c>
      <c r="AA199" s="23">
        <v>0.40352399999999999</v>
      </c>
      <c r="AB199" s="23">
        <v>2.6037406018999998</v>
      </c>
    </row>
    <row r="200" spans="1:28" s="1" customFormat="1">
      <c r="A200" s="11" t="s">
        <v>350</v>
      </c>
      <c r="B200" s="11" t="s">
        <v>351</v>
      </c>
      <c r="C200" s="18">
        <v>1.212766</v>
      </c>
      <c r="D200" s="19">
        <v>6.5732229128000004</v>
      </c>
      <c r="E200" s="19">
        <v>1.353464</v>
      </c>
      <c r="F200" s="19">
        <v>6.8571081473</v>
      </c>
      <c r="G200" s="19">
        <v>0.14069799999999999</v>
      </c>
      <c r="H200" s="20">
        <v>1.5660273237</v>
      </c>
      <c r="I200" s="23">
        <v>0.344418</v>
      </c>
      <c r="J200" s="23">
        <v>3.8973687119</v>
      </c>
      <c r="K200" s="23">
        <v>0.35889399999999999</v>
      </c>
      <c r="L200" s="23">
        <v>2.7123242570000001</v>
      </c>
      <c r="M200" s="23">
        <v>9.3992000000000006E-2</v>
      </c>
      <c r="N200" s="23">
        <v>0.65936706629999997</v>
      </c>
      <c r="O200" s="23">
        <v>0.58036799999999999</v>
      </c>
      <c r="P200" s="24">
        <v>3.8304356943000002</v>
      </c>
      <c r="Q200" s="23">
        <v>1.3452170000000001</v>
      </c>
      <c r="R200" s="23">
        <v>5.9469665615</v>
      </c>
      <c r="S200" s="23">
        <v>1.2427269999999999</v>
      </c>
      <c r="T200" s="23">
        <v>5.7434632904000003</v>
      </c>
      <c r="U200" s="23">
        <v>-0.10249</v>
      </c>
      <c r="V200" s="23">
        <v>0.73229467910000001</v>
      </c>
      <c r="W200" s="23">
        <v>1.0803160000000001</v>
      </c>
      <c r="X200" s="23">
        <v>5.3850956550999998</v>
      </c>
      <c r="Y200" s="23">
        <v>1.464202</v>
      </c>
      <c r="Z200" s="23">
        <v>6.1650904143999998</v>
      </c>
      <c r="AA200" s="23">
        <v>0.38388600000000001</v>
      </c>
      <c r="AB200" s="23">
        <v>2.8615642871999998</v>
      </c>
    </row>
    <row r="201" spans="1:28" s="1" customFormat="1">
      <c r="A201" s="11" t="s">
        <v>352</v>
      </c>
      <c r="B201" s="11" t="s">
        <v>208</v>
      </c>
      <c r="C201" s="18">
        <v>0.76433200000000001</v>
      </c>
      <c r="D201" s="19">
        <v>4.4420237516999999</v>
      </c>
      <c r="E201" s="19">
        <v>1.1361810000000001</v>
      </c>
      <c r="F201" s="19">
        <v>5.4443624900999996</v>
      </c>
      <c r="G201" s="19">
        <v>0.37184899999999999</v>
      </c>
      <c r="H201" s="20">
        <v>2.7304654720000001</v>
      </c>
      <c r="I201" s="23">
        <v>-0.11634</v>
      </c>
      <c r="J201" s="23">
        <v>1.0488350579000001</v>
      </c>
      <c r="K201" s="23">
        <v>0.30173499999999998</v>
      </c>
      <c r="L201" s="23">
        <v>1.6370962629000001</v>
      </c>
      <c r="M201" s="23">
        <v>5.4600999999999997E-2</v>
      </c>
      <c r="N201" s="23">
        <v>0.2195866081</v>
      </c>
      <c r="O201" s="23">
        <v>-0.70535999999999999</v>
      </c>
      <c r="P201" s="24">
        <v>3.4019468658999998</v>
      </c>
      <c r="Q201" s="23">
        <v>0.88789899999999999</v>
      </c>
      <c r="R201" s="23">
        <v>3.9557679976000002</v>
      </c>
      <c r="S201" s="23">
        <v>1.6397269999999999</v>
      </c>
      <c r="T201" s="23">
        <v>5.4961954164</v>
      </c>
      <c r="U201" s="23">
        <v>0.75182800000000005</v>
      </c>
      <c r="V201" s="23">
        <v>3.5534932145</v>
      </c>
      <c r="W201" s="23">
        <v>0.64076500000000003</v>
      </c>
      <c r="X201" s="23">
        <v>3.1772488653000002</v>
      </c>
      <c r="Y201" s="23">
        <v>0.63263499999999995</v>
      </c>
      <c r="Z201" s="23">
        <v>3.1477134919999998</v>
      </c>
      <c r="AA201" s="23">
        <v>-8.1300000000000001E-3</v>
      </c>
      <c r="AB201" s="23">
        <v>2.7998376500000002E-2</v>
      </c>
    </row>
    <row r="202" spans="1:28" s="1" customFormat="1">
      <c r="A202" s="11" t="s">
        <v>353</v>
      </c>
      <c r="B202" s="11" t="s">
        <v>73</v>
      </c>
      <c r="C202" s="18">
        <v>0.97489700000000001</v>
      </c>
      <c r="D202" s="19">
        <v>5.2601545570999999</v>
      </c>
      <c r="E202" s="19">
        <v>1.1853899999999999</v>
      </c>
      <c r="F202" s="19">
        <v>5.7599644135999997</v>
      </c>
      <c r="G202" s="19">
        <v>0.21049399999999999</v>
      </c>
      <c r="H202" s="20">
        <v>1.7536548103</v>
      </c>
      <c r="I202" s="23">
        <v>0.43534600000000001</v>
      </c>
      <c r="J202" s="23">
        <v>3.7549874750000001</v>
      </c>
      <c r="K202" s="23">
        <v>0.454619</v>
      </c>
      <c r="L202" s="23">
        <v>2.5894912344000001</v>
      </c>
      <c r="M202" s="23">
        <v>0.89028399999999996</v>
      </c>
      <c r="N202" s="23">
        <v>4.1611084158000002</v>
      </c>
      <c r="O202" s="23">
        <v>-3.8859999999999999E-2</v>
      </c>
      <c r="P202" s="24">
        <v>0.16315702479999999</v>
      </c>
      <c r="Q202" s="23">
        <v>0.75706399999999996</v>
      </c>
      <c r="R202" s="23">
        <v>3.7646688195000002</v>
      </c>
      <c r="S202" s="23">
        <v>1.432132</v>
      </c>
      <c r="T202" s="23">
        <v>5.3570446436000001</v>
      </c>
      <c r="U202" s="23">
        <v>0.675068</v>
      </c>
      <c r="V202" s="23">
        <v>3.4895866928000001</v>
      </c>
      <c r="W202" s="23">
        <v>1.1927289999999999</v>
      </c>
      <c r="X202" s="23">
        <v>4.8924608850000002</v>
      </c>
      <c r="Y202" s="23">
        <v>0.93864899999999996</v>
      </c>
      <c r="Z202" s="23">
        <v>4.2920611203999997</v>
      </c>
      <c r="AA202" s="23">
        <v>-0.25407999999999997</v>
      </c>
      <c r="AB202" s="23">
        <v>1.4877013940999999</v>
      </c>
    </row>
    <row r="203" spans="1:28" s="1" customFormat="1">
      <c r="A203" s="11" t="s">
        <v>354</v>
      </c>
      <c r="B203" s="11" t="s">
        <v>355</v>
      </c>
      <c r="C203" s="18">
        <v>-0.34023999999999999</v>
      </c>
      <c r="D203" s="19">
        <v>2.6183289369999998</v>
      </c>
      <c r="E203" s="19">
        <v>-2.52E-2</v>
      </c>
      <c r="F203" s="19">
        <v>0.14091867550000001</v>
      </c>
      <c r="G203" s="19">
        <v>0.31503599999999998</v>
      </c>
      <c r="H203" s="20">
        <v>2.4539484208000002</v>
      </c>
      <c r="I203" s="23">
        <v>1.1101460000000001</v>
      </c>
      <c r="J203" s="23">
        <v>6.0008055621</v>
      </c>
      <c r="K203" s="23">
        <v>0.66464299999999998</v>
      </c>
      <c r="L203" s="23">
        <v>3.350145232</v>
      </c>
      <c r="M203" s="23">
        <v>1.491072</v>
      </c>
      <c r="N203" s="23">
        <v>5.3492142847000004</v>
      </c>
      <c r="O203" s="23">
        <v>1.1747240000000001</v>
      </c>
      <c r="P203" s="24">
        <v>4.7445929473000001</v>
      </c>
      <c r="Q203" s="23">
        <v>-0.75344999999999995</v>
      </c>
      <c r="R203" s="23">
        <v>3.6484411257999998</v>
      </c>
      <c r="S203" s="23">
        <v>-0.28023999999999999</v>
      </c>
      <c r="T203" s="23">
        <v>1.5761661425</v>
      </c>
      <c r="U203" s="23">
        <v>0.47321099999999999</v>
      </c>
      <c r="V203" s="23">
        <v>2.5823408252000002</v>
      </c>
      <c r="W203" s="23">
        <v>7.2979000000000002E-2</v>
      </c>
      <c r="X203" s="23">
        <v>0.32292458880000002</v>
      </c>
      <c r="Y203" s="23">
        <v>0.22984099999999999</v>
      </c>
      <c r="Z203" s="23">
        <v>1.2716135718999999</v>
      </c>
      <c r="AA203" s="23">
        <v>0.156862</v>
      </c>
      <c r="AB203" s="23">
        <v>0.81542992140000004</v>
      </c>
    </row>
    <row r="204" spans="1:28" s="1" customFormat="1">
      <c r="A204" s="11" t="s">
        <v>356</v>
      </c>
      <c r="B204" s="11" t="s">
        <v>73</v>
      </c>
      <c r="C204" s="18">
        <v>-0.36971999999999999</v>
      </c>
      <c r="D204" s="19">
        <v>2.3630867879999999</v>
      </c>
      <c r="E204" s="19">
        <v>-0.15919</v>
      </c>
      <c r="F204" s="19">
        <v>0.98339839929999995</v>
      </c>
      <c r="G204" s="19">
        <v>0.21052299999999999</v>
      </c>
      <c r="H204" s="20">
        <v>1.3518199286000001</v>
      </c>
      <c r="I204" s="23">
        <v>1.2030080000000001</v>
      </c>
      <c r="J204" s="23">
        <v>5.6844515214999998</v>
      </c>
      <c r="K204" s="23">
        <v>0.66361999999999999</v>
      </c>
      <c r="L204" s="23">
        <v>2.8784285145999999</v>
      </c>
      <c r="M204" s="23">
        <v>1.51719</v>
      </c>
      <c r="N204" s="23">
        <v>4.8764953876000003</v>
      </c>
      <c r="O204" s="23">
        <v>1.4282140000000001</v>
      </c>
      <c r="P204" s="24">
        <v>4.7240995974000004</v>
      </c>
      <c r="Q204" s="23">
        <v>-0.79649999999999999</v>
      </c>
      <c r="R204" s="23">
        <v>3.2972146252000001</v>
      </c>
      <c r="S204" s="23">
        <v>-0.54149000000000003</v>
      </c>
      <c r="T204" s="23">
        <v>2.4361299206</v>
      </c>
      <c r="U204" s="23">
        <v>0.25501099999999999</v>
      </c>
      <c r="V204" s="23">
        <v>1.1362173851999999</v>
      </c>
      <c r="W204" s="23">
        <v>5.7069000000000002E-2</v>
      </c>
      <c r="X204" s="23">
        <v>0.19079091440000001</v>
      </c>
      <c r="Y204" s="23">
        <v>0.223105</v>
      </c>
      <c r="Z204" s="23">
        <v>0.97301193959999999</v>
      </c>
      <c r="AA204" s="23">
        <v>0.16603599999999999</v>
      </c>
      <c r="AB204" s="23">
        <v>0.68311726539999995</v>
      </c>
    </row>
    <row r="205" spans="1:28" s="1" customFormat="1">
      <c r="A205" s="11" t="s">
        <v>357</v>
      </c>
      <c r="B205" s="11" t="s">
        <v>358</v>
      </c>
      <c r="C205" s="18">
        <v>-0.49270000000000003</v>
      </c>
      <c r="D205" s="19">
        <v>2.7882287829000001</v>
      </c>
      <c r="E205" s="19">
        <v>-0.25312000000000001</v>
      </c>
      <c r="F205" s="19">
        <v>1.4982483365000001</v>
      </c>
      <c r="G205" s="19">
        <v>0.239589</v>
      </c>
      <c r="H205" s="20">
        <v>1.4123283698</v>
      </c>
      <c r="I205" s="23">
        <v>1.0554559999999999</v>
      </c>
      <c r="J205" s="23">
        <v>5.1227640013000002</v>
      </c>
      <c r="K205" s="23">
        <v>0.785995</v>
      </c>
      <c r="L205" s="23">
        <v>3.0598272567999998</v>
      </c>
      <c r="M205" s="23">
        <v>1.5024519999999999</v>
      </c>
      <c r="N205" s="23">
        <v>4.6272381683999999</v>
      </c>
      <c r="O205" s="23">
        <v>0.87792099999999995</v>
      </c>
      <c r="P205" s="24">
        <v>3.3162320139000001</v>
      </c>
      <c r="Q205" s="23">
        <v>-0.85092999999999996</v>
      </c>
      <c r="R205" s="23">
        <v>3.2432339892000002</v>
      </c>
      <c r="S205" s="23">
        <v>-0.29908000000000001</v>
      </c>
      <c r="T205" s="23">
        <v>1.2303806098000001</v>
      </c>
      <c r="U205" s="23">
        <v>0.55185499999999998</v>
      </c>
      <c r="V205" s="23">
        <v>2.2906035786999999</v>
      </c>
      <c r="W205" s="23">
        <v>-0.13447999999999999</v>
      </c>
      <c r="X205" s="23">
        <v>0.47415873670000003</v>
      </c>
      <c r="Y205" s="23">
        <v>-0.20715</v>
      </c>
      <c r="Z205" s="23">
        <v>0.80121138349999999</v>
      </c>
      <c r="AA205" s="23">
        <v>-7.2679999999999995E-2</v>
      </c>
      <c r="AB205" s="23">
        <v>0.22755891219999999</v>
      </c>
    </row>
    <row r="206" spans="1:28" s="1" customFormat="1">
      <c r="A206" s="11" t="s">
        <v>359</v>
      </c>
      <c r="B206" s="11" t="s">
        <v>73</v>
      </c>
      <c r="C206" s="18">
        <v>0.25173299999999998</v>
      </c>
      <c r="D206" s="19">
        <v>0.27140866969999999</v>
      </c>
      <c r="E206" s="19">
        <v>-0.28715000000000002</v>
      </c>
      <c r="F206" s="19">
        <v>0.31725996070000001</v>
      </c>
      <c r="G206" s="19">
        <v>-0.53888000000000003</v>
      </c>
      <c r="H206" s="20">
        <v>0.6799453258</v>
      </c>
      <c r="I206" s="23">
        <v>1.00925</v>
      </c>
      <c r="J206" s="23">
        <v>1.7458930886999999</v>
      </c>
      <c r="K206" s="23">
        <v>0.488931</v>
      </c>
      <c r="L206" s="23">
        <v>0.39645858820000002</v>
      </c>
      <c r="M206" s="23">
        <v>0.55683800000000006</v>
      </c>
      <c r="N206" s="23">
        <v>0.46412420139999999</v>
      </c>
      <c r="O206" s="23">
        <v>1.9819800000000001</v>
      </c>
      <c r="P206" s="24">
        <v>1.9756030639</v>
      </c>
      <c r="Q206" s="23">
        <v>0.21778</v>
      </c>
      <c r="R206" s="23">
        <v>0.15397808360000001</v>
      </c>
      <c r="S206" s="23">
        <v>-1.0336700000000001</v>
      </c>
      <c r="T206" s="23">
        <v>0.9793497551</v>
      </c>
      <c r="U206" s="23">
        <v>-1.25145</v>
      </c>
      <c r="V206" s="23">
        <v>1.2205385253000001</v>
      </c>
      <c r="W206" s="23">
        <v>0.28568700000000002</v>
      </c>
      <c r="X206" s="23">
        <v>0.20990979639999999</v>
      </c>
      <c r="Y206" s="23">
        <v>0.45937600000000001</v>
      </c>
      <c r="Z206" s="23">
        <v>0.36775236059999999</v>
      </c>
      <c r="AA206" s="23">
        <v>0.17368900000000001</v>
      </c>
      <c r="AB206" s="23">
        <v>0.11960059720000001</v>
      </c>
    </row>
    <row r="207" spans="1:28" s="1" customFormat="1">
      <c r="A207" s="11" t="s">
        <v>360</v>
      </c>
      <c r="B207" s="11" t="s">
        <v>361</v>
      </c>
      <c r="C207" s="18">
        <v>5.9663000000000001E-2</v>
      </c>
      <c r="D207" s="19">
        <v>0.43179043459999999</v>
      </c>
      <c r="E207" s="19">
        <v>-0.31164999999999998</v>
      </c>
      <c r="F207" s="19">
        <v>2.6367351268000001</v>
      </c>
      <c r="G207" s="19">
        <v>-0.37130999999999997</v>
      </c>
      <c r="H207" s="20">
        <v>3.0270629619</v>
      </c>
      <c r="I207" s="23">
        <v>-0.96331999999999995</v>
      </c>
      <c r="J207" s="23">
        <v>5.8835309494999999</v>
      </c>
      <c r="K207" s="23">
        <v>-0.68628</v>
      </c>
      <c r="L207" s="23">
        <v>3.6553518616999998</v>
      </c>
      <c r="M207" s="23">
        <v>-1.4467000000000001</v>
      </c>
      <c r="N207" s="23">
        <v>5.5178699</v>
      </c>
      <c r="O207" s="23">
        <v>-0.75695999999999997</v>
      </c>
      <c r="P207" s="24">
        <v>3.8927079790999999</v>
      </c>
      <c r="Q207" s="23">
        <v>0.43987300000000001</v>
      </c>
      <c r="R207" s="23">
        <v>2.6324548888999999</v>
      </c>
      <c r="S207" s="23">
        <v>-0.27631</v>
      </c>
      <c r="T207" s="23">
        <v>1.7156418723</v>
      </c>
      <c r="U207" s="23">
        <v>-0.71618999999999999</v>
      </c>
      <c r="V207" s="23">
        <v>3.758220444</v>
      </c>
      <c r="W207" s="23">
        <v>-0.32055</v>
      </c>
      <c r="X207" s="23">
        <v>1.9863263387000001</v>
      </c>
      <c r="Y207" s="23">
        <v>-0.34699000000000002</v>
      </c>
      <c r="Z207" s="23">
        <v>2.1399254553999998</v>
      </c>
      <c r="AA207" s="23">
        <v>-2.6440000000000002E-2</v>
      </c>
      <c r="AB207" s="23">
        <v>0.1125827388</v>
      </c>
    </row>
    <row r="208" spans="1:28" s="1" customFormat="1">
      <c r="A208" s="11" t="s">
        <v>362</v>
      </c>
      <c r="B208" s="11" t="s">
        <v>73</v>
      </c>
      <c r="C208" s="18">
        <v>0.23546</v>
      </c>
      <c r="D208" s="19">
        <v>1.8703785533999999</v>
      </c>
      <c r="E208" s="19">
        <v>8.1763000000000002E-2</v>
      </c>
      <c r="F208" s="19">
        <v>0.56080451369999995</v>
      </c>
      <c r="G208" s="19">
        <v>-0.1537</v>
      </c>
      <c r="H208" s="20">
        <v>1.18898068</v>
      </c>
      <c r="I208" s="23">
        <v>-0.75527999999999995</v>
      </c>
      <c r="J208" s="23">
        <v>5.0065534397000002</v>
      </c>
      <c r="K208" s="23">
        <v>-0.47271000000000002</v>
      </c>
      <c r="L208" s="23">
        <v>2.5716707243000001</v>
      </c>
      <c r="M208" s="23">
        <v>-0.60838999999999999</v>
      </c>
      <c r="N208" s="23">
        <v>3.1349885964999999</v>
      </c>
      <c r="O208" s="23">
        <v>-1.1847399999999999</v>
      </c>
      <c r="P208" s="24">
        <v>4.7561119477</v>
      </c>
      <c r="Q208" s="23">
        <v>0.30329800000000001</v>
      </c>
      <c r="R208" s="23">
        <v>1.7035052748999999</v>
      </c>
      <c r="S208" s="23">
        <v>0.437774</v>
      </c>
      <c r="T208" s="23">
        <v>2.4088931239</v>
      </c>
      <c r="U208" s="23">
        <v>0.13447500000000001</v>
      </c>
      <c r="V208" s="23">
        <v>0.6738943208</v>
      </c>
      <c r="W208" s="23">
        <v>0.16762099999999999</v>
      </c>
      <c r="X208" s="23">
        <v>0.87857532920000003</v>
      </c>
      <c r="Y208" s="23">
        <v>-0.27424999999999999</v>
      </c>
      <c r="Z208" s="23">
        <v>1.5343717119</v>
      </c>
      <c r="AA208" s="23">
        <v>-0.44186999999999999</v>
      </c>
      <c r="AB208" s="23">
        <v>2.4283818118</v>
      </c>
    </row>
    <row r="209" spans="1:28" s="1" customFormat="1">
      <c r="A209" s="11" t="s">
        <v>363</v>
      </c>
      <c r="B209" s="11" t="s">
        <v>364</v>
      </c>
      <c r="C209" s="18">
        <v>-0.10723000000000001</v>
      </c>
      <c r="D209" s="19">
        <v>0.28669760700000002</v>
      </c>
      <c r="E209" s="19">
        <v>-0.29092000000000001</v>
      </c>
      <c r="F209" s="19">
        <v>0.95495686170000005</v>
      </c>
      <c r="G209" s="19">
        <v>-0.18368999999999999</v>
      </c>
      <c r="H209" s="20">
        <v>0.54858368199999996</v>
      </c>
      <c r="I209" s="23">
        <v>-0.73712</v>
      </c>
      <c r="J209" s="23">
        <v>2.9379985459000002</v>
      </c>
      <c r="K209" s="23">
        <v>-0.65742</v>
      </c>
      <c r="L209" s="23">
        <v>1.6115350714000001</v>
      </c>
      <c r="M209" s="23">
        <v>-0.53480000000000005</v>
      </c>
      <c r="N209" s="23">
        <v>1.2902788516000001</v>
      </c>
      <c r="O209" s="23">
        <v>-1.01915</v>
      </c>
      <c r="P209" s="24">
        <v>2.4456130354000001</v>
      </c>
      <c r="Q209" s="23">
        <v>-0.16854</v>
      </c>
      <c r="R209" s="23">
        <v>0.3250725974</v>
      </c>
      <c r="S209" s="23">
        <v>-0.11005</v>
      </c>
      <c r="T209" s="23">
        <v>0.19720718239999999</v>
      </c>
      <c r="U209" s="23">
        <v>5.8484000000000001E-2</v>
      </c>
      <c r="V209" s="23">
        <v>9.7213238600000001E-2</v>
      </c>
      <c r="W209" s="23">
        <v>-4.5920000000000002E-2</v>
      </c>
      <c r="X209" s="23">
        <v>7.4830733499999996E-2</v>
      </c>
      <c r="Y209" s="23">
        <v>-0.47177999999999998</v>
      </c>
      <c r="Z209" s="23">
        <v>1.1198292038</v>
      </c>
      <c r="AA209" s="23">
        <v>-0.42586000000000002</v>
      </c>
      <c r="AB209" s="23">
        <v>0.99446361500000002</v>
      </c>
    </row>
    <row r="210" spans="1:28" s="1" customFormat="1">
      <c r="A210" s="11" t="s">
        <v>365</v>
      </c>
      <c r="B210" s="11" t="s">
        <v>73</v>
      </c>
      <c r="C210" s="18">
        <v>6.9663000000000003E-2</v>
      </c>
      <c r="D210" s="19">
        <v>0.56358897019999998</v>
      </c>
      <c r="E210" s="19">
        <v>-5.151E-2</v>
      </c>
      <c r="F210" s="19">
        <v>0.39059187309999999</v>
      </c>
      <c r="G210" s="19">
        <v>-0.12117</v>
      </c>
      <c r="H210" s="20">
        <v>1.0931135097</v>
      </c>
      <c r="I210" s="23">
        <v>-1.254</v>
      </c>
      <c r="J210" s="23">
        <v>6.7288019910000001</v>
      </c>
      <c r="K210" s="23">
        <v>-1.24318</v>
      </c>
      <c r="L210" s="23">
        <v>5.2943861155</v>
      </c>
      <c r="M210" s="23">
        <v>-1.1538600000000001</v>
      </c>
      <c r="N210" s="23">
        <v>5.1047116647999999</v>
      </c>
      <c r="O210" s="23">
        <v>-1.36496</v>
      </c>
      <c r="P210" s="24">
        <v>5.5329859256000002</v>
      </c>
      <c r="Q210" s="23">
        <v>2.5000000000000001E-2</v>
      </c>
      <c r="R210" s="23">
        <v>0.1135718647</v>
      </c>
      <c r="S210" s="23">
        <v>9.3830000000000007E-3</v>
      </c>
      <c r="T210" s="23">
        <v>3.9864866999999998E-2</v>
      </c>
      <c r="U210" s="23">
        <v>-1.562E-2</v>
      </c>
      <c r="V210" s="23">
        <v>6.8200742600000003E-2</v>
      </c>
      <c r="W210" s="23">
        <v>0.114325</v>
      </c>
      <c r="X210" s="23">
        <v>0.67544669989999995</v>
      </c>
      <c r="Y210" s="23">
        <v>-0.1124</v>
      </c>
      <c r="Z210" s="23">
        <v>0.66165931789999999</v>
      </c>
      <c r="AA210" s="23">
        <v>-0.22672999999999999</v>
      </c>
      <c r="AB210" s="23">
        <v>1.4924772829999999</v>
      </c>
    </row>
    <row r="211" spans="1:28" s="1" customFormat="1">
      <c r="A211" s="11" t="s">
        <v>366</v>
      </c>
      <c r="B211" s="11" t="s">
        <v>367</v>
      </c>
      <c r="C211" s="18">
        <v>-0.22484999999999999</v>
      </c>
      <c r="D211" s="19">
        <v>1.5633132552</v>
      </c>
      <c r="E211" s="19">
        <v>-0.17080999999999999</v>
      </c>
      <c r="F211" s="19">
        <v>1.1561144521</v>
      </c>
      <c r="G211" s="19">
        <v>5.4038000000000003E-2</v>
      </c>
      <c r="H211" s="20">
        <v>0.29080185809999998</v>
      </c>
      <c r="I211" s="23">
        <v>-0.95004999999999995</v>
      </c>
      <c r="J211" s="23">
        <v>5.2584693088999996</v>
      </c>
      <c r="K211" s="23">
        <v>-0.76981999999999995</v>
      </c>
      <c r="L211" s="23">
        <v>3.3801218197999998</v>
      </c>
      <c r="M211" s="23">
        <v>-0.76705999999999996</v>
      </c>
      <c r="N211" s="23">
        <v>3.3716654365999998</v>
      </c>
      <c r="O211" s="23">
        <v>-1.3132600000000001</v>
      </c>
      <c r="P211" s="24">
        <v>4.6875004684999997</v>
      </c>
      <c r="Q211" s="23">
        <v>-0.22622999999999999</v>
      </c>
      <c r="R211" s="23">
        <v>1.0722236141999999</v>
      </c>
      <c r="S211" s="23">
        <v>0.100909</v>
      </c>
      <c r="T211" s="23">
        <v>0.40569500390000002</v>
      </c>
      <c r="U211" s="23">
        <v>0.32713999999999999</v>
      </c>
      <c r="V211" s="23">
        <v>1.6103824282000001</v>
      </c>
      <c r="W211" s="23">
        <v>-0.22347</v>
      </c>
      <c r="X211" s="23">
        <v>1.0571054683000001</v>
      </c>
      <c r="Y211" s="23">
        <v>-0.44253999999999999</v>
      </c>
      <c r="Z211" s="23">
        <v>2.1653085169000001</v>
      </c>
      <c r="AA211" s="23">
        <v>-0.21906</v>
      </c>
      <c r="AB211" s="23">
        <v>1.0329113221999999</v>
      </c>
    </row>
    <row r="212" spans="1:28" s="1" customFormat="1">
      <c r="A212" s="11" t="s">
        <v>368</v>
      </c>
      <c r="B212" s="11" t="s">
        <v>369</v>
      </c>
      <c r="C212" s="18">
        <v>1.1226E-2</v>
      </c>
      <c r="D212" s="19">
        <v>3.35417883E-2</v>
      </c>
      <c r="E212" s="19">
        <v>3.8481000000000001E-2</v>
      </c>
      <c r="F212" s="19">
        <v>0.1248610267</v>
      </c>
      <c r="G212" s="19">
        <v>2.7255000000000001E-2</v>
      </c>
      <c r="H212" s="20">
        <v>8.5577911100000001E-2</v>
      </c>
      <c r="I212" s="23">
        <v>-0.96133000000000002</v>
      </c>
      <c r="J212" s="23">
        <v>4.2868978172999999</v>
      </c>
      <c r="K212" s="23">
        <v>-1.0244599999999999</v>
      </c>
      <c r="L212" s="23">
        <v>3.1192091969</v>
      </c>
      <c r="M212" s="23">
        <v>-0.64866999999999997</v>
      </c>
      <c r="N212" s="23">
        <v>2.1350373111000001</v>
      </c>
      <c r="O212" s="23">
        <v>-1.21086</v>
      </c>
      <c r="P212" s="24">
        <v>3.5110173436999998</v>
      </c>
      <c r="Q212" s="23">
        <v>-0.17666999999999999</v>
      </c>
      <c r="R212" s="23">
        <v>0.49404990599999998</v>
      </c>
      <c r="S212" s="23">
        <v>0.13167799999999999</v>
      </c>
      <c r="T212" s="23">
        <v>0.34626156819999998</v>
      </c>
      <c r="U212" s="23">
        <v>0.30834800000000001</v>
      </c>
      <c r="V212" s="23">
        <v>0.96760521840000002</v>
      </c>
      <c r="W212" s="23">
        <v>0.19912199999999999</v>
      </c>
      <c r="X212" s="23">
        <v>0.57154102330000001</v>
      </c>
      <c r="Y212" s="23">
        <v>-5.4719999999999998E-2</v>
      </c>
      <c r="Z212" s="23">
        <v>0.12561384889999999</v>
      </c>
      <c r="AA212" s="23">
        <v>-0.25384000000000001</v>
      </c>
      <c r="AB212" s="23">
        <v>0.76736708899999995</v>
      </c>
    </row>
    <row r="213" spans="1:28" s="1" customFormat="1">
      <c r="A213" s="11" t="s">
        <v>370</v>
      </c>
      <c r="B213" s="11" t="s">
        <v>371</v>
      </c>
      <c r="C213" s="18">
        <v>-0.38758999999999999</v>
      </c>
      <c r="D213" s="19">
        <v>3.0334297130999999</v>
      </c>
      <c r="E213" s="19">
        <v>-0.34186</v>
      </c>
      <c r="F213" s="19">
        <v>2.7514658641</v>
      </c>
      <c r="G213" s="19">
        <v>4.5727999999999998E-2</v>
      </c>
      <c r="H213" s="20">
        <v>0.29896249260000002</v>
      </c>
      <c r="I213" s="23">
        <v>-0.74595</v>
      </c>
      <c r="J213" s="23">
        <v>5.1273697827999998</v>
      </c>
      <c r="K213" s="23">
        <v>-0.68964999999999999</v>
      </c>
      <c r="L213" s="23">
        <v>3.5709045399999999</v>
      </c>
      <c r="M213" s="23">
        <v>-1.0749500000000001</v>
      </c>
      <c r="N213" s="23">
        <v>4.6625285112999997</v>
      </c>
      <c r="O213" s="23">
        <v>-0.47326000000000001</v>
      </c>
      <c r="P213" s="24">
        <v>2.7045159867000002</v>
      </c>
      <c r="Q213" s="23">
        <v>-0.19494</v>
      </c>
      <c r="R213" s="23">
        <v>1.1246499039</v>
      </c>
      <c r="S213" s="23">
        <v>-0.45006000000000002</v>
      </c>
      <c r="T213" s="23">
        <v>2.5952146440999999</v>
      </c>
      <c r="U213" s="23">
        <v>-0.25512000000000001</v>
      </c>
      <c r="V213" s="23">
        <v>1.5145688391000001</v>
      </c>
      <c r="W213" s="23">
        <v>-0.58023999999999998</v>
      </c>
      <c r="X213" s="23">
        <v>3.1642545962000002</v>
      </c>
      <c r="Y213" s="23">
        <v>-0.23366999999999999</v>
      </c>
      <c r="Z213" s="23">
        <v>1.3778170277999999</v>
      </c>
      <c r="AA213" s="23">
        <v>0.34657300000000002</v>
      </c>
      <c r="AB213" s="23">
        <v>2.0591252433</v>
      </c>
    </row>
    <row r="214" spans="1:28" s="1" customFormat="1">
      <c r="A214" s="11" t="s">
        <v>372</v>
      </c>
      <c r="B214" s="11" t="s">
        <v>373</v>
      </c>
      <c r="C214" s="18">
        <v>-3.8809999999999997E-2</v>
      </c>
      <c r="D214" s="19">
        <v>0.5579300371</v>
      </c>
      <c r="E214" s="19">
        <v>0.12724099999999999</v>
      </c>
      <c r="F214" s="19">
        <v>2.1088869114</v>
      </c>
      <c r="G214" s="19">
        <v>0.166048</v>
      </c>
      <c r="H214" s="20">
        <v>2.6612099541999998</v>
      </c>
      <c r="I214" s="23">
        <v>-0.87283999999999995</v>
      </c>
      <c r="J214" s="23">
        <v>7.2842496428999999</v>
      </c>
      <c r="K214" s="23">
        <v>-0.62087000000000003</v>
      </c>
      <c r="L214" s="23">
        <v>4.9957792269999999</v>
      </c>
      <c r="M214" s="23">
        <v>-0.86907000000000001</v>
      </c>
      <c r="N214" s="23">
        <v>5.8542347044999996</v>
      </c>
      <c r="O214" s="23">
        <v>-1.1285700000000001</v>
      </c>
      <c r="P214" s="24">
        <v>6.5274306939000004</v>
      </c>
      <c r="Q214" s="23">
        <v>8.5292000000000007E-2</v>
      </c>
      <c r="R214" s="23">
        <v>0.94934333429999995</v>
      </c>
      <c r="S214" s="23">
        <v>0.38109199999999999</v>
      </c>
      <c r="T214" s="23">
        <v>3.7823445431999998</v>
      </c>
      <c r="U214" s="23">
        <v>0.29580000000000001</v>
      </c>
      <c r="V214" s="23">
        <v>3.1809652077999999</v>
      </c>
      <c r="W214" s="23">
        <v>-0.16289999999999999</v>
      </c>
      <c r="X214" s="23">
        <v>1.9186059571</v>
      </c>
      <c r="Y214" s="23">
        <v>-0.12661</v>
      </c>
      <c r="Z214" s="23">
        <v>1.4831961536</v>
      </c>
      <c r="AA214" s="23">
        <v>3.6296000000000002E-2</v>
      </c>
      <c r="AB214" s="23">
        <v>0.33818772050000001</v>
      </c>
    </row>
    <row r="215" spans="1:28" s="1" customFormat="1">
      <c r="A215" s="11" t="s">
        <v>374</v>
      </c>
      <c r="B215" s="11" t="s">
        <v>375</v>
      </c>
      <c r="C215" s="18">
        <v>-0.10691000000000001</v>
      </c>
      <c r="D215" s="19">
        <v>1.2093744325</v>
      </c>
      <c r="E215" s="19">
        <v>2.7865999999999998E-2</v>
      </c>
      <c r="F215" s="19">
        <v>0.24257891449999999</v>
      </c>
      <c r="G215" s="19">
        <v>0.13477900000000001</v>
      </c>
      <c r="H215" s="20">
        <v>1.5574982343999999</v>
      </c>
      <c r="I215" s="23">
        <v>-1.10606</v>
      </c>
      <c r="J215" s="23">
        <v>6.9571916821000004</v>
      </c>
      <c r="K215" s="23">
        <v>-0.95655999999999997</v>
      </c>
      <c r="L215" s="23">
        <v>5.1714030115999998</v>
      </c>
      <c r="M215" s="23">
        <v>-0.97455000000000003</v>
      </c>
      <c r="N215" s="23">
        <v>5.2188189440999997</v>
      </c>
      <c r="O215" s="23">
        <v>-1.3870899999999999</v>
      </c>
      <c r="P215" s="24">
        <v>6.1230495217999996</v>
      </c>
      <c r="Q215" s="23">
        <v>-9.7909999999999997E-2</v>
      </c>
      <c r="R215" s="23">
        <v>0.72533470150000001</v>
      </c>
      <c r="S215" s="23">
        <v>0.24313199999999999</v>
      </c>
      <c r="T215" s="23">
        <v>1.989027179</v>
      </c>
      <c r="U215" s="23">
        <v>0.34104499999999999</v>
      </c>
      <c r="V215" s="23">
        <v>2.6833508184000001</v>
      </c>
      <c r="W215" s="23">
        <v>-0.11591</v>
      </c>
      <c r="X215" s="23">
        <v>0.88816719369999997</v>
      </c>
      <c r="Y215" s="23">
        <v>-0.18740000000000001</v>
      </c>
      <c r="Z215" s="23">
        <v>1.5298541730999999</v>
      </c>
      <c r="AA215" s="23">
        <v>-7.1489999999999998E-2</v>
      </c>
      <c r="AB215" s="23">
        <v>0.49476111849999999</v>
      </c>
    </row>
    <row r="216" spans="1:28" s="1" customFormat="1">
      <c r="A216" s="11" t="s">
        <v>376</v>
      </c>
      <c r="B216" s="11" t="s">
        <v>377</v>
      </c>
      <c r="C216" s="18">
        <v>-4.4260000000000001E-2</v>
      </c>
      <c r="D216" s="19">
        <v>0.29534024139999998</v>
      </c>
      <c r="E216" s="19">
        <v>2.9899999999999999E-2</v>
      </c>
      <c r="F216" s="19">
        <v>0.18694759859999999</v>
      </c>
      <c r="G216" s="19">
        <v>7.4158000000000002E-2</v>
      </c>
      <c r="H216" s="20">
        <v>0.55052911520000003</v>
      </c>
      <c r="I216" s="23">
        <v>-0.88044999999999995</v>
      </c>
      <c r="J216" s="23">
        <v>5.6073973426999997</v>
      </c>
      <c r="K216" s="23">
        <v>-0.63815</v>
      </c>
      <c r="L216" s="23">
        <v>3.4395014880999999</v>
      </c>
      <c r="M216" s="23">
        <v>-0.72716999999999998</v>
      </c>
      <c r="N216" s="23">
        <v>3.7522145225000001</v>
      </c>
      <c r="O216" s="23">
        <v>-1.2760199999999999</v>
      </c>
      <c r="P216" s="24">
        <v>5.1526293604999998</v>
      </c>
      <c r="Q216" s="23">
        <v>2.5500000000000002E-4</v>
      </c>
      <c r="R216" s="23">
        <v>9.5620359999999997E-4</v>
      </c>
      <c r="S216" s="23">
        <v>0.34883799999999998</v>
      </c>
      <c r="T216" s="23">
        <v>2.1155183678</v>
      </c>
      <c r="U216" s="23">
        <v>0.34858299999999998</v>
      </c>
      <c r="V216" s="23">
        <v>2.1140844419999998</v>
      </c>
      <c r="W216" s="23">
        <v>-8.8770000000000002E-2</v>
      </c>
      <c r="X216" s="23">
        <v>0.44945361319999999</v>
      </c>
      <c r="Y216" s="23">
        <v>-0.28904000000000002</v>
      </c>
      <c r="Z216" s="23">
        <v>1.7636864880000001</v>
      </c>
      <c r="AA216" s="23">
        <v>-0.20027</v>
      </c>
      <c r="AB216" s="23">
        <v>1.1897250655</v>
      </c>
    </row>
    <row r="217" spans="1:28" s="1" customFormat="1">
      <c r="A217" s="11" t="s">
        <v>378</v>
      </c>
      <c r="B217" s="11" t="s">
        <v>379</v>
      </c>
      <c r="C217" s="18">
        <v>-6.0740000000000002E-2</v>
      </c>
      <c r="D217" s="19">
        <v>0.30267830010000002</v>
      </c>
      <c r="E217" s="19">
        <v>0.23433699999999999</v>
      </c>
      <c r="F217" s="19">
        <v>1.4954404162999999</v>
      </c>
      <c r="G217" s="19">
        <v>0.29508099999999998</v>
      </c>
      <c r="H217" s="20">
        <v>1.8928594143999999</v>
      </c>
      <c r="I217" s="23">
        <v>-0.92669000000000001</v>
      </c>
      <c r="J217" s="23">
        <v>4.9838088295</v>
      </c>
      <c r="K217" s="23">
        <v>-0.62031999999999998</v>
      </c>
      <c r="L217" s="23">
        <v>2.6980294992</v>
      </c>
      <c r="M217" s="23">
        <v>-0.98351</v>
      </c>
      <c r="N217" s="23">
        <v>3.7667347089000001</v>
      </c>
      <c r="O217" s="23">
        <v>-1.17625</v>
      </c>
      <c r="P217" s="24">
        <v>4.2049007433999996</v>
      </c>
      <c r="Q217" s="23">
        <v>0.12085</v>
      </c>
      <c r="R217" s="23">
        <v>0.45634846959999997</v>
      </c>
      <c r="S217" s="23">
        <v>0.51230200000000004</v>
      </c>
      <c r="T217" s="23">
        <v>2.2925517773999999</v>
      </c>
      <c r="U217" s="23">
        <v>0.39145099999999999</v>
      </c>
      <c r="V217" s="23">
        <v>1.7767404061000001</v>
      </c>
      <c r="W217" s="23">
        <v>-0.24234</v>
      </c>
      <c r="X217" s="23">
        <v>1.0543983168</v>
      </c>
      <c r="Y217" s="23">
        <v>-4.3630000000000002E-2</v>
      </c>
      <c r="Z217" s="23">
        <v>0.13855156430000001</v>
      </c>
      <c r="AA217" s="23">
        <v>0.19871</v>
      </c>
      <c r="AB217" s="23">
        <v>0.83425985479999998</v>
      </c>
    </row>
    <row r="218" spans="1:28" s="1" customFormat="1">
      <c r="A218" s="11" t="s">
        <v>380</v>
      </c>
      <c r="B218" s="11" t="s">
        <v>381</v>
      </c>
      <c r="C218" s="18">
        <v>-6.8489999999999995E-2</v>
      </c>
      <c r="D218" s="19">
        <v>0.25722363199999998</v>
      </c>
      <c r="E218" s="19">
        <v>0.26086999999999999</v>
      </c>
      <c r="F218" s="19">
        <v>1.2687611853</v>
      </c>
      <c r="G218" s="19">
        <v>0.32936300000000002</v>
      </c>
      <c r="H218" s="20">
        <v>1.6310779204999999</v>
      </c>
      <c r="I218" s="23">
        <v>-1.08233</v>
      </c>
      <c r="J218" s="23">
        <v>4.7248965861999999</v>
      </c>
      <c r="K218" s="23">
        <v>-0.84763999999999995</v>
      </c>
      <c r="L218" s="23">
        <v>2.8182348708</v>
      </c>
      <c r="M218" s="23">
        <v>-1.1153299999999999</v>
      </c>
      <c r="N218" s="23">
        <v>3.4503488929000001</v>
      </c>
      <c r="O218" s="23">
        <v>-1.28403</v>
      </c>
      <c r="P218" s="24">
        <v>3.7881511179</v>
      </c>
      <c r="Q218" s="23">
        <v>6.5349000000000004E-2</v>
      </c>
      <c r="R218" s="23">
        <v>0.1633499498</v>
      </c>
      <c r="S218" s="23">
        <v>0.47906500000000002</v>
      </c>
      <c r="T218" s="23">
        <v>1.6789871641</v>
      </c>
      <c r="U218" s="23">
        <v>0.41371599999999997</v>
      </c>
      <c r="V218" s="23">
        <v>1.4388729093999999</v>
      </c>
      <c r="W218" s="23">
        <v>-0.20233999999999999</v>
      </c>
      <c r="X218" s="23">
        <v>0.62440730639999997</v>
      </c>
      <c r="Y218" s="23">
        <v>4.2673999999999997E-2</v>
      </c>
      <c r="Z218" s="23">
        <v>0.1016693719</v>
      </c>
      <c r="AA218" s="23">
        <v>0.24501000000000001</v>
      </c>
      <c r="AB218" s="23">
        <v>0.78724890719999996</v>
      </c>
    </row>
    <row r="219" spans="1:28" s="1" customFormat="1">
      <c r="A219" s="11" t="s">
        <v>382</v>
      </c>
      <c r="B219" s="11" t="s">
        <v>383</v>
      </c>
      <c r="C219" s="18">
        <v>-4.691E-2</v>
      </c>
      <c r="D219" s="19">
        <v>0.28309143260000003</v>
      </c>
      <c r="E219" s="19">
        <v>0.28815499999999999</v>
      </c>
      <c r="F219" s="19">
        <v>2.2380067647000002</v>
      </c>
      <c r="G219" s="19">
        <v>0.33506599999999997</v>
      </c>
      <c r="H219" s="20">
        <v>2.5521219656</v>
      </c>
      <c r="I219" s="23">
        <v>-0.9587</v>
      </c>
      <c r="J219" s="23">
        <v>5.5848046301999998</v>
      </c>
      <c r="K219" s="23">
        <v>-0.60250999999999999</v>
      </c>
      <c r="L219" s="23">
        <v>3.0861027348999999</v>
      </c>
      <c r="M219" s="23">
        <v>-1.0557799999999999</v>
      </c>
      <c r="N219" s="23">
        <v>4.4382814468999996</v>
      </c>
      <c r="O219" s="23">
        <v>-1.2178100000000001</v>
      </c>
      <c r="P219" s="24">
        <v>4.7964719825</v>
      </c>
      <c r="Q219" s="23">
        <v>0.179726</v>
      </c>
      <c r="R219" s="23">
        <v>0.94133165969999999</v>
      </c>
      <c r="S219" s="23">
        <v>0.59580699999999998</v>
      </c>
      <c r="T219" s="23">
        <v>3.0604694883999999</v>
      </c>
      <c r="U219" s="23">
        <v>0.41608200000000001</v>
      </c>
      <c r="V219" s="23">
        <v>2.2802220022999999</v>
      </c>
      <c r="W219" s="23">
        <v>-0.27355000000000002</v>
      </c>
      <c r="X219" s="23">
        <v>1.5116495190999999</v>
      </c>
      <c r="Y219" s="23">
        <v>-1.95E-2</v>
      </c>
      <c r="Z219" s="23">
        <v>7.1648439800000005E-2</v>
      </c>
      <c r="AA219" s="23">
        <v>0.25405</v>
      </c>
      <c r="AB219" s="23">
        <v>1.3960736369</v>
      </c>
    </row>
    <row r="220" spans="1:28" s="1" customFormat="1">
      <c r="A220" s="11" t="s">
        <v>384</v>
      </c>
      <c r="B220" s="11" t="s">
        <v>385</v>
      </c>
      <c r="C220" s="18">
        <v>-0.24038000000000001</v>
      </c>
      <c r="D220" s="19">
        <v>1.7078090083999999</v>
      </c>
      <c r="E220" s="19">
        <v>0.27124599999999999</v>
      </c>
      <c r="F220" s="19">
        <v>1.9257404731000001</v>
      </c>
      <c r="G220" s="19">
        <v>0.51162300000000005</v>
      </c>
      <c r="H220" s="20">
        <v>3.2784170327000002</v>
      </c>
      <c r="I220" s="23">
        <v>-0.53274999999999995</v>
      </c>
      <c r="J220" s="23">
        <v>3.8593286382000001</v>
      </c>
      <c r="K220" s="23">
        <v>-0.23521</v>
      </c>
      <c r="L220" s="23">
        <v>1.1456131827</v>
      </c>
      <c r="M220" s="23">
        <v>-0.25063999999999997</v>
      </c>
      <c r="N220" s="23">
        <v>1.2311350478</v>
      </c>
      <c r="O220" s="23">
        <v>-1.11239</v>
      </c>
      <c r="P220" s="24">
        <v>4.3191912067000002</v>
      </c>
      <c r="Q220" s="23">
        <v>-0.23266000000000001</v>
      </c>
      <c r="R220" s="23">
        <v>1.1314400004</v>
      </c>
      <c r="S220" s="23">
        <v>0.70983700000000005</v>
      </c>
      <c r="T220" s="23">
        <v>3.2337947996</v>
      </c>
      <c r="U220" s="23">
        <v>0.94250100000000003</v>
      </c>
      <c r="V220" s="23">
        <v>3.9109487884999998</v>
      </c>
      <c r="W220" s="23">
        <v>-0.24809</v>
      </c>
      <c r="X220" s="23">
        <v>1.2170603223000001</v>
      </c>
      <c r="Y220" s="23">
        <v>-0.16735</v>
      </c>
      <c r="Z220" s="23">
        <v>0.76711481569999995</v>
      </c>
      <c r="AA220" s="23">
        <v>8.0744999999999997E-2</v>
      </c>
      <c r="AB220" s="23">
        <v>0.31743209410000001</v>
      </c>
    </row>
    <row r="221" spans="1:28" s="1" customFormat="1">
      <c r="A221" s="11" t="s">
        <v>386</v>
      </c>
      <c r="B221" s="11" t="s">
        <v>387</v>
      </c>
      <c r="C221" s="18">
        <v>0.42453000000000002</v>
      </c>
      <c r="D221" s="19">
        <v>1.6280990384</v>
      </c>
      <c r="E221" s="19">
        <v>0.56011999999999995</v>
      </c>
      <c r="F221" s="19">
        <v>2.1367298626000002</v>
      </c>
      <c r="G221" s="19">
        <v>0.13558999999999999</v>
      </c>
      <c r="H221" s="20">
        <v>0.42859266899999998</v>
      </c>
      <c r="I221" s="23">
        <v>-0.34376000000000001</v>
      </c>
      <c r="J221" s="23">
        <v>1.6141192031</v>
      </c>
      <c r="K221" s="23">
        <v>0.17024800000000001</v>
      </c>
      <c r="L221" s="23">
        <v>0.37122845230000001</v>
      </c>
      <c r="M221" s="23">
        <v>-0.22423000000000001</v>
      </c>
      <c r="N221" s="23">
        <v>0.51834297630000004</v>
      </c>
      <c r="O221" s="23">
        <v>-0.97729999999999995</v>
      </c>
      <c r="P221" s="24">
        <v>2.5703994182000001</v>
      </c>
      <c r="Q221" s="23">
        <v>0.62176699999999996</v>
      </c>
      <c r="R221" s="23">
        <v>1.6878506072999999</v>
      </c>
      <c r="S221" s="23">
        <v>1.133893</v>
      </c>
      <c r="T221" s="23">
        <v>2.8973613854</v>
      </c>
      <c r="U221" s="23">
        <v>0.51212599999999997</v>
      </c>
      <c r="V221" s="23">
        <v>1.3744158894</v>
      </c>
      <c r="W221" s="23">
        <v>0.227293</v>
      </c>
      <c r="X221" s="23">
        <v>0.52698791140000001</v>
      </c>
      <c r="Y221" s="23">
        <v>-1.3650000000000001E-2</v>
      </c>
      <c r="Z221" s="23">
        <v>2.3391636600000001E-2</v>
      </c>
      <c r="AA221" s="23">
        <v>-0.24095</v>
      </c>
      <c r="AB221" s="23">
        <v>0.56579914450000002</v>
      </c>
    </row>
    <row r="222" spans="1:28" s="1" customFormat="1">
      <c r="A222" s="11" t="s">
        <v>388</v>
      </c>
      <c r="B222" s="11" t="s">
        <v>389</v>
      </c>
      <c r="C222" s="18">
        <v>0.48713200000000001</v>
      </c>
      <c r="D222" s="19">
        <v>2.6830140978000001</v>
      </c>
      <c r="E222" s="19">
        <v>0.50102500000000005</v>
      </c>
      <c r="F222" s="19">
        <v>2.7447437805999999</v>
      </c>
      <c r="G222" s="19">
        <v>1.3893000000000001E-2</v>
      </c>
      <c r="H222" s="20">
        <v>5.1776057700000003E-2</v>
      </c>
      <c r="I222" s="23">
        <v>-0.72599999999999998</v>
      </c>
      <c r="J222" s="23">
        <v>4.0939313214000004</v>
      </c>
      <c r="K222" s="23">
        <v>-0.26223000000000002</v>
      </c>
      <c r="L222" s="23">
        <v>1.0148659874999999</v>
      </c>
      <c r="M222" s="23">
        <v>-1.06145</v>
      </c>
      <c r="N222" s="23">
        <v>3.6810761554</v>
      </c>
      <c r="O222" s="23">
        <v>-0.85431000000000001</v>
      </c>
      <c r="P222" s="24">
        <v>3.1678647369999999</v>
      </c>
      <c r="Q222" s="23">
        <v>0.88673900000000005</v>
      </c>
      <c r="R222" s="23">
        <v>3.2544355693</v>
      </c>
      <c r="S222" s="23">
        <v>0.79706399999999999</v>
      </c>
      <c r="T222" s="23">
        <v>3.0086172148000001</v>
      </c>
      <c r="U222" s="23">
        <v>-8.967E-2</v>
      </c>
      <c r="V222" s="23">
        <v>0.27898484509999999</v>
      </c>
      <c r="W222" s="23">
        <v>8.7525000000000006E-2</v>
      </c>
      <c r="X222" s="23">
        <v>0.2711082326</v>
      </c>
      <c r="Y222" s="23">
        <v>0.204986</v>
      </c>
      <c r="Z222" s="23">
        <v>0.75721125509999998</v>
      </c>
      <c r="AA222" s="23">
        <v>0.117461</v>
      </c>
      <c r="AB222" s="23">
        <v>0.38512050419999999</v>
      </c>
    </row>
    <row r="223" spans="1:28" s="1" customFormat="1">
      <c r="A223" s="11" t="s">
        <v>390</v>
      </c>
      <c r="B223" s="11" t="s">
        <v>391</v>
      </c>
      <c r="C223" s="18">
        <v>-0.30202000000000001</v>
      </c>
      <c r="D223" s="19">
        <v>1.3722082408</v>
      </c>
      <c r="E223" s="19">
        <v>-0.79715999999999998</v>
      </c>
      <c r="F223" s="19">
        <v>3.2975801669</v>
      </c>
      <c r="G223" s="19">
        <v>-0.49514000000000002</v>
      </c>
      <c r="H223" s="20">
        <v>2.2501245716999998</v>
      </c>
      <c r="I223" s="23">
        <v>-0.45818999999999999</v>
      </c>
      <c r="J223" s="23">
        <v>2.5101670851</v>
      </c>
      <c r="K223" s="23">
        <v>-0.98687000000000002</v>
      </c>
      <c r="L223" s="23">
        <v>2.9903806974</v>
      </c>
      <c r="M223" s="23">
        <v>-0.76046999999999998</v>
      </c>
      <c r="N223" s="23">
        <v>2.4201305979000001</v>
      </c>
      <c r="O223" s="23">
        <v>0.37276599999999999</v>
      </c>
      <c r="P223" s="24">
        <v>1.1789531177000001</v>
      </c>
      <c r="Q223" s="23">
        <v>-0.41521999999999998</v>
      </c>
      <c r="R223" s="23">
        <v>1.3302622264999999</v>
      </c>
      <c r="S223" s="23">
        <v>-1.47698</v>
      </c>
      <c r="T223" s="23">
        <v>3.9449892252000001</v>
      </c>
      <c r="U223" s="23">
        <v>-1.06176</v>
      </c>
      <c r="V223" s="23">
        <v>3.1580734211000001</v>
      </c>
      <c r="W223" s="23">
        <v>-0.18881999999999999</v>
      </c>
      <c r="X223" s="23">
        <v>0.52353491590000001</v>
      </c>
      <c r="Y223" s="23">
        <v>-0.11734</v>
      </c>
      <c r="Z223" s="23">
        <v>0.2950521371</v>
      </c>
      <c r="AA223" s="23">
        <v>7.1481000000000003E-2</v>
      </c>
      <c r="AB223" s="23">
        <v>0.1659887977</v>
      </c>
    </row>
    <row r="224" spans="1:28" s="1" customFormat="1">
      <c r="A224" s="11" t="s">
        <v>392</v>
      </c>
      <c r="B224" s="11" t="s">
        <v>393</v>
      </c>
      <c r="C224" s="18">
        <v>-7.7549999999999994E-2</v>
      </c>
      <c r="D224" s="19">
        <v>0.29145426930000001</v>
      </c>
      <c r="E224" s="19">
        <v>7.6477000000000003E-2</v>
      </c>
      <c r="F224" s="19">
        <v>0.28666274409999998</v>
      </c>
      <c r="G224" s="19">
        <v>0.154031</v>
      </c>
      <c r="H224" s="20">
        <v>0.6679355267</v>
      </c>
      <c r="I224" s="23">
        <v>-0.98941000000000001</v>
      </c>
      <c r="J224" s="23">
        <v>4.4538321084000003</v>
      </c>
      <c r="K224" s="23">
        <v>-0.95852000000000004</v>
      </c>
      <c r="L224" s="23">
        <v>3.0543482295</v>
      </c>
      <c r="M224" s="23">
        <v>-0.92103000000000002</v>
      </c>
      <c r="N224" s="23">
        <v>2.9635176796999998</v>
      </c>
      <c r="O224" s="23">
        <v>-1.08866</v>
      </c>
      <c r="P224" s="24">
        <v>3.3498609655</v>
      </c>
      <c r="Q224" s="23">
        <v>-9.6299999999999997E-2</v>
      </c>
      <c r="R224" s="23">
        <v>0.2500085554</v>
      </c>
      <c r="S224" s="23">
        <v>0.14155000000000001</v>
      </c>
      <c r="T224" s="23">
        <v>0.39554530560000001</v>
      </c>
      <c r="U224" s="23">
        <v>0.237846</v>
      </c>
      <c r="V224" s="23">
        <v>0.74296565110000001</v>
      </c>
      <c r="W224" s="23">
        <v>-5.8810000000000001E-2</v>
      </c>
      <c r="X224" s="23">
        <v>0.1420911939</v>
      </c>
      <c r="Y224" s="23">
        <v>1.1403999999999999E-2</v>
      </c>
      <c r="Z224" s="23">
        <v>2.4805744599999999E-2</v>
      </c>
      <c r="AA224" s="23">
        <v>7.0217000000000002E-2</v>
      </c>
      <c r="AB224" s="23">
        <v>0.17358047039999999</v>
      </c>
    </row>
    <row r="225" spans="1:28" s="1" customFormat="1">
      <c r="A225" s="11" t="s">
        <v>394</v>
      </c>
      <c r="B225" s="11" t="s">
        <v>395</v>
      </c>
      <c r="C225" s="18">
        <v>0.26586199999999999</v>
      </c>
      <c r="D225" s="19">
        <v>1.9793079818999999</v>
      </c>
      <c r="E225" s="19">
        <v>-0.18371000000000001</v>
      </c>
      <c r="F225" s="19">
        <v>1.3522509511</v>
      </c>
      <c r="G225" s="19">
        <v>-0.44957000000000003</v>
      </c>
      <c r="H225" s="20">
        <v>3.0911895068000002</v>
      </c>
      <c r="I225" s="23">
        <v>-0.57562000000000002</v>
      </c>
      <c r="J225" s="23">
        <v>4.1680962833999997</v>
      </c>
      <c r="K225" s="23">
        <v>-0.67039000000000004</v>
      </c>
      <c r="L225" s="23">
        <v>3.2136468478000002</v>
      </c>
      <c r="M225" s="23">
        <v>-1.0087900000000001</v>
      </c>
      <c r="N225" s="23">
        <v>4.1971481950999996</v>
      </c>
      <c r="O225" s="23">
        <v>-4.768E-2</v>
      </c>
      <c r="P225" s="24">
        <v>0.18157354379999999</v>
      </c>
      <c r="Q225" s="23">
        <v>0.43506400000000001</v>
      </c>
      <c r="R225" s="23">
        <v>2.2661122243</v>
      </c>
      <c r="S225" s="23">
        <v>-0.49506</v>
      </c>
      <c r="T225" s="23">
        <v>2.5355023558999998</v>
      </c>
      <c r="U225" s="23">
        <v>-0.93011999999999995</v>
      </c>
      <c r="V225" s="23">
        <v>3.9972755752000002</v>
      </c>
      <c r="W225" s="23">
        <v>9.6659999999999996E-2</v>
      </c>
      <c r="X225" s="23">
        <v>0.41773343289999998</v>
      </c>
      <c r="Y225" s="23">
        <v>0.12764900000000001</v>
      </c>
      <c r="Z225" s="23">
        <v>0.58581312470000002</v>
      </c>
      <c r="AA225" s="23">
        <v>3.0988999999999999E-2</v>
      </c>
      <c r="AB225" s="23">
        <v>0.1120141075</v>
      </c>
    </row>
    <row r="226" spans="1:28" s="1" customFormat="1">
      <c r="A226" s="11" t="s">
        <v>396</v>
      </c>
      <c r="B226" s="11" t="s">
        <v>397</v>
      </c>
      <c r="C226" s="18">
        <v>-0.3392</v>
      </c>
      <c r="D226" s="19">
        <v>2.6023182477</v>
      </c>
      <c r="E226" s="19">
        <v>-0.78530999999999995</v>
      </c>
      <c r="F226" s="19">
        <v>4.5926075523999996</v>
      </c>
      <c r="G226" s="19">
        <v>-0.44611000000000001</v>
      </c>
      <c r="H226" s="20">
        <v>3.218111232</v>
      </c>
      <c r="I226" s="23">
        <v>0.90926399999999996</v>
      </c>
      <c r="J226" s="23">
        <v>5.4777381341</v>
      </c>
      <c r="K226" s="23">
        <v>0.66122000000000003</v>
      </c>
      <c r="L226" s="23">
        <v>3.3277875762</v>
      </c>
      <c r="M226" s="23">
        <v>0.63620299999999996</v>
      </c>
      <c r="N226" s="23">
        <v>3.2375935630999999</v>
      </c>
      <c r="O226" s="23">
        <v>1.430369</v>
      </c>
      <c r="P226" s="24">
        <v>5.2322229642</v>
      </c>
      <c r="Q226" s="23">
        <v>-0.32668999999999998</v>
      </c>
      <c r="R226" s="23">
        <v>1.834695049</v>
      </c>
      <c r="S226" s="23">
        <v>-1.1698900000000001</v>
      </c>
      <c r="T226" s="23">
        <v>4.7232492386000002</v>
      </c>
      <c r="U226" s="23">
        <v>-0.84319999999999995</v>
      </c>
      <c r="V226" s="23">
        <v>3.9104882330000001</v>
      </c>
      <c r="W226" s="23">
        <v>-0.35171000000000002</v>
      </c>
      <c r="X226" s="23">
        <v>1.9714957677</v>
      </c>
      <c r="Y226" s="23">
        <v>-0.40073999999999999</v>
      </c>
      <c r="Z226" s="23">
        <v>2.2265408332000001</v>
      </c>
      <c r="AA226" s="23">
        <v>-4.9029999999999997E-2</v>
      </c>
      <c r="AB226" s="23">
        <v>0.20146932610000001</v>
      </c>
    </row>
    <row r="227" spans="1:28" s="1" customFormat="1">
      <c r="A227" s="11" t="s">
        <v>398</v>
      </c>
      <c r="B227" s="11" t="s">
        <v>399</v>
      </c>
      <c r="C227" s="18">
        <v>-0.11101999999999999</v>
      </c>
      <c r="D227" s="19">
        <v>0.84403727689999997</v>
      </c>
      <c r="E227" s="19">
        <v>-0.50258999999999998</v>
      </c>
      <c r="F227" s="19">
        <v>3.5754266610999998</v>
      </c>
      <c r="G227" s="19">
        <v>-0.39156999999999997</v>
      </c>
      <c r="H227" s="20">
        <v>2.9922775284999998</v>
      </c>
      <c r="I227" s="23">
        <v>0.84161799999999998</v>
      </c>
      <c r="J227" s="23">
        <v>5.362599382</v>
      </c>
      <c r="K227" s="23">
        <v>0.50196099999999999</v>
      </c>
      <c r="L227" s="23">
        <v>2.7719529251999999</v>
      </c>
      <c r="M227" s="23">
        <v>0.51626799999999995</v>
      </c>
      <c r="N227" s="23">
        <v>2.8343926901000001</v>
      </c>
      <c r="O227" s="23">
        <v>1.506624</v>
      </c>
      <c r="P227" s="24">
        <v>5.4468284404</v>
      </c>
      <c r="Q227" s="23">
        <v>-0.11817999999999999</v>
      </c>
      <c r="R227" s="23">
        <v>0.59860014620000002</v>
      </c>
      <c r="S227" s="23">
        <v>-1.00492</v>
      </c>
      <c r="T227" s="23">
        <v>4.4231337274999998</v>
      </c>
      <c r="U227" s="23">
        <v>-0.88673999999999997</v>
      </c>
      <c r="V227" s="23">
        <v>4.1129697856999998</v>
      </c>
      <c r="W227" s="23">
        <v>-0.10387</v>
      </c>
      <c r="X227" s="23">
        <v>0.51153462810000006</v>
      </c>
      <c r="Y227" s="23">
        <v>-2.5999999999999998E-4</v>
      </c>
      <c r="Z227" s="23">
        <v>9.1667810000000001E-4</v>
      </c>
      <c r="AA227" s="23">
        <v>0.103612</v>
      </c>
      <c r="AB227" s="23">
        <v>0.50999489809999998</v>
      </c>
    </row>
    <row r="228" spans="1:28" s="1" customFormat="1">
      <c r="A228" s="11" t="s">
        <v>400</v>
      </c>
      <c r="B228" s="11" t="s">
        <v>100</v>
      </c>
      <c r="C228" s="18">
        <v>-7.6859999999999998E-2</v>
      </c>
      <c r="D228" s="19">
        <v>0.39212667379999999</v>
      </c>
      <c r="E228" s="19">
        <v>1.1043190000000001</v>
      </c>
      <c r="F228" s="19">
        <v>4.8660298814000003</v>
      </c>
      <c r="G228" s="19">
        <v>1.1811750000000001</v>
      </c>
      <c r="H228" s="20">
        <v>5.0363044926000002</v>
      </c>
      <c r="I228" s="23">
        <v>0.189996</v>
      </c>
      <c r="J228" s="23">
        <v>1.4540337225</v>
      </c>
      <c r="K228" s="23">
        <v>0.330791</v>
      </c>
      <c r="L228" s="23">
        <v>1.4621429151000001</v>
      </c>
      <c r="M228" s="23">
        <v>0.31901600000000002</v>
      </c>
      <c r="N228" s="23">
        <v>1.4060105086000001</v>
      </c>
      <c r="O228" s="23">
        <v>-7.9820000000000002E-2</v>
      </c>
      <c r="P228" s="24">
        <v>0.2712212504</v>
      </c>
      <c r="Q228" s="23">
        <v>-7.0970000000000005E-2</v>
      </c>
      <c r="R228" s="23">
        <v>0.2362965008</v>
      </c>
      <c r="S228" s="23">
        <v>1.309623</v>
      </c>
      <c r="T228" s="23">
        <v>4.4240016207000004</v>
      </c>
      <c r="U228" s="23">
        <v>1.3805909999999999</v>
      </c>
      <c r="V228" s="23">
        <v>4.5558880445999996</v>
      </c>
      <c r="W228" s="23">
        <v>-8.2739999999999994E-2</v>
      </c>
      <c r="X228" s="23">
        <v>0.28300336180000002</v>
      </c>
      <c r="Y228" s="23">
        <v>0.89901500000000001</v>
      </c>
      <c r="Z228" s="23">
        <v>3.5049706413999999</v>
      </c>
      <c r="AA228" s="23">
        <v>0.98175800000000002</v>
      </c>
      <c r="AB228" s="23">
        <v>3.7160326171000002</v>
      </c>
    </row>
    <row r="229" spans="1:28" s="1" customFormat="1">
      <c r="A229" s="11" t="s">
        <v>401</v>
      </c>
      <c r="B229" s="11" t="s">
        <v>402</v>
      </c>
      <c r="C229" s="18">
        <v>8.9298000000000002E-2</v>
      </c>
      <c r="D229" s="19">
        <v>0.77302897130000003</v>
      </c>
      <c r="E229" s="19">
        <v>0.46581400000000001</v>
      </c>
      <c r="F229" s="19">
        <v>3.7402312142</v>
      </c>
      <c r="G229" s="19">
        <v>0.37651600000000002</v>
      </c>
      <c r="H229" s="20">
        <v>3.2346926366000002</v>
      </c>
      <c r="I229" s="23">
        <v>-0.49761</v>
      </c>
      <c r="J229" s="23">
        <v>4.4006369777999996</v>
      </c>
      <c r="K229" s="23">
        <v>-0.12645999999999999</v>
      </c>
      <c r="L229" s="23">
        <v>0.77430009560000002</v>
      </c>
      <c r="M229" s="23">
        <v>-0.27381</v>
      </c>
      <c r="N229" s="23">
        <v>1.8349656358999999</v>
      </c>
      <c r="O229" s="23">
        <v>-1.09256</v>
      </c>
      <c r="P229" s="24">
        <v>4.9968710854999996</v>
      </c>
      <c r="Q229" s="23">
        <v>0.16297200000000001</v>
      </c>
      <c r="R229" s="23">
        <v>1.0459322677</v>
      </c>
      <c r="S229" s="23">
        <v>0.94886300000000001</v>
      </c>
      <c r="T229" s="23">
        <v>4.6411524637000001</v>
      </c>
      <c r="U229" s="23">
        <v>0.78589100000000001</v>
      </c>
      <c r="V229" s="23">
        <v>4.1716355388000004</v>
      </c>
      <c r="W229" s="23">
        <v>1.5624000000000001E-2</v>
      </c>
      <c r="X229" s="23">
        <v>6.9114597700000002E-2</v>
      </c>
      <c r="Y229" s="23">
        <v>-1.7239999999999998E-2</v>
      </c>
      <c r="Z229" s="23">
        <v>7.6779700699999995E-2</v>
      </c>
      <c r="AA229" s="23">
        <v>-3.286E-2</v>
      </c>
      <c r="AB229" s="23">
        <v>0.15613907160000001</v>
      </c>
    </row>
    <row r="230" spans="1:28" s="1" customFormat="1">
      <c r="A230" s="11" t="s">
        <v>403</v>
      </c>
      <c r="B230" s="11" t="s">
        <v>404</v>
      </c>
      <c r="C230" s="18">
        <v>-0.21398</v>
      </c>
      <c r="D230" s="19">
        <v>1.0853354120000001</v>
      </c>
      <c r="E230" s="19">
        <v>3.8072000000000002E-2</v>
      </c>
      <c r="F230" s="19">
        <v>0.14061909419999999</v>
      </c>
      <c r="G230" s="19">
        <v>0.25205499999999997</v>
      </c>
      <c r="H230" s="20">
        <v>1.30639181</v>
      </c>
      <c r="I230" s="23">
        <v>-0.88624000000000003</v>
      </c>
      <c r="J230" s="23">
        <v>4.3762741693000002</v>
      </c>
      <c r="K230" s="23">
        <v>-0.89953000000000005</v>
      </c>
      <c r="L230" s="23">
        <v>3.0898768345000001</v>
      </c>
      <c r="M230" s="23">
        <v>-0.63151999999999997</v>
      </c>
      <c r="N230" s="23">
        <v>2.3172742458000002</v>
      </c>
      <c r="O230" s="23">
        <v>-1.12765</v>
      </c>
      <c r="P230" s="24">
        <v>3.6212174523999998</v>
      </c>
      <c r="Q230" s="23">
        <v>-0.34799000000000002</v>
      </c>
      <c r="R230" s="23">
        <v>1.2719199572</v>
      </c>
      <c r="S230" s="23">
        <v>0.15213199999999999</v>
      </c>
      <c r="T230" s="23">
        <v>0.47504797209999999</v>
      </c>
      <c r="U230" s="23">
        <v>0.50012100000000004</v>
      </c>
      <c r="V230" s="23">
        <v>1.863192068</v>
      </c>
      <c r="W230" s="23">
        <v>-7.9979999999999996E-2</v>
      </c>
      <c r="X230" s="23">
        <v>0.22075897219999999</v>
      </c>
      <c r="Y230" s="23">
        <v>-7.5990000000000002E-2</v>
      </c>
      <c r="Z230" s="23">
        <v>0.2080598105</v>
      </c>
      <c r="AA230" s="23">
        <v>3.9890000000000004E-3</v>
      </c>
      <c r="AB230" s="23">
        <v>9.2334763999999993E-3</v>
      </c>
    </row>
    <row r="231" spans="1:28" s="1" customFormat="1">
      <c r="A231" s="11" t="s">
        <v>405</v>
      </c>
      <c r="B231" s="11" t="s">
        <v>406</v>
      </c>
      <c r="C231" s="18">
        <v>0.15799099999999999</v>
      </c>
      <c r="D231" s="19">
        <v>0.8613743089</v>
      </c>
      <c r="E231" s="19">
        <v>-0.20491999999999999</v>
      </c>
      <c r="F231" s="19">
        <v>1.1670931792999999</v>
      </c>
      <c r="G231" s="19">
        <v>-0.36291000000000001</v>
      </c>
      <c r="H231" s="20">
        <v>2.1148682574</v>
      </c>
      <c r="I231" s="23">
        <v>1.539606</v>
      </c>
      <c r="J231" s="23">
        <v>6.0499924916000003</v>
      </c>
      <c r="K231" s="23">
        <v>1.448496</v>
      </c>
      <c r="L231" s="23">
        <v>4.4976262150000004</v>
      </c>
      <c r="M231" s="23">
        <v>2.033258</v>
      </c>
      <c r="N231" s="23">
        <v>5.3548946661999999</v>
      </c>
      <c r="O231" s="23">
        <v>1.1370629999999999</v>
      </c>
      <c r="P231" s="24">
        <v>3.8993637735000002</v>
      </c>
      <c r="Q231" s="23">
        <v>-0.13439000000000001</v>
      </c>
      <c r="R231" s="23">
        <v>0.46513254479999999</v>
      </c>
      <c r="S231" s="23">
        <v>-4.9200000000000001E-2</v>
      </c>
      <c r="T231" s="23">
        <v>0.14325251980000001</v>
      </c>
      <c r="U231" s="23">
        <v>8.5185999999999998E-2</v>
      </c>
      <c r="V231" s="23">
        <v>0.26924541419999998</v>
      </c>
      <c r="W231" s="23">
        <v>0.45037199999999999</v>
      </c>
      <c r="X231" s="23">
        <v>1.8666296946000001</v>
      </c>
      <c r="Y231" s="23">
        <v>-0.36064000000000002</v>
      </c>
      <c r="Z231" s="23">
        <v>1.4859582188</v>
      </c>
      <c r="AA231" s="23">
        <v>-0.81101000000000001</v>
      </c>
      <c r="AB231" s="23">
        <v>3.0968919482000001</v>
      </c>
    </row>
    <row r="232" spans="1:28" s="1" customFormat="1">
      <c r="A232" s="11" t="s">
        <v>407</v>
      </c>
      <c r="B232" s="11" t="s">
        <v>408</v>
      </c>
      <c r="C232" s="18">
        <v>2.4490000000000001E-2</v>
      </c>
      <c r="D232" s="19">
        <v>0.2042071922</v>
      </c>
      <c r="E232" s="19">
        <v>-0.25551000000000001</v>
      </c>
      <c r="F232" s="19">
        <v>2.7684835633999998</v>
      </c>
      <c r="G232" s="19">
        <v>-0.28000000000000003</v>
      </c>
      <c r="H232" s="20">
        <v>2.9735549229</v>
      </c>
      <c r="I232" s="23">
        <v>1.770551</v>
      </c>
      <c r="J232" s="23">
        <v>8.1285894217999992</v>
      </c>
      <c r="K232" s="23">
        <v>1.633942</v>
      </c>
      <c r="L232" s="23">
        <v>6.4962357555999999</v>
      </c>
      <c r="M232" s="23">
        <v>2.329475</v>
      </c>
      <c r="N232" s="23">
        <v>7.4145238130999997</v>
      </c>
      <c r="O232" s="23">
        <v>1.348236</v>
      </c>
      <c r="P232" s="24">
        <v>6.0007739575999999</v>
      </c>
      <c r="Q232" s="23">
        <v>-0.32328000000000001</v>
      </c>
      <c r="R232" s="23">
        <v>2.5265315307999998</v>
      </c>
      <c r="S232" s="23">
        <v>-0.11266</v>
      </c>
      <c r="T232" s="23">
        <v>0.83916898699999998</v>
      </c>
      <c r="U232" s="23">
        <v>0.21062</v>
      </c>
      <c r="V232" s="23">
        <v>1.693525714</v>
      </c>
      <c r="W232" s="23">
        <v>0.37225599999999998</v>
      </c>
      <c r="X232" s="23">
        <v>2.8345664027000002</v>
      </c>
      <c r="Y232" s="23">
        <v>-0.39835999999999999</v>
      </c>
      <c r="Z232" s="23">
        <v>2.9871810256</v>
      </c>
      <c r="AA232" s="23">
        <v>-0.77061999999999997</v>
      </c>
      <c r="AB232" s="23">
        <v>4.5772644807000002</v>
      </c>
    </row>
    <row r="233" spans="1:28" s="1" customFormat="1">
      <c r="A233" s="11" t="s">
        <v>409</v>
      </c>
      <c r="B233" s="11" t="s">
        <v>410</v>
      </c>
      <c r="C233" s="18">
        <v>1.4409339999999999</v>
      </c>
      <c r="D233" s="19">
        <v>5.1219952119999999</v>
      </c>
      <c r="E233" s="19">
        <v>1.5932630000000001</v>
      </c>
      <c r="F233" s="19">
        <v>5.3778573918000001</v>
      </c>
      <c r="G233" s="19">
        <v>0.15232899999999999</v>
      </c>
      <c r="H233" s="20">
        <v>0.73665450720000003</v>
      </c>
      <c r="I233" s="23">
        <v>1.027679</v>
      </c>
      <c r="J233" s="23">
        <v>4.7797126425999998</v>
      </c>
      <c r="K233" s="23">
        <v>1.215028</v>
      </c>
      <c r="L233" s="23">
        <v>3.8326682888999999</v>
      </c>
      <c r="M233" s="23">
        <v>1.5886549999999999</v>
      </c>
      <c r="N233" s="23">
        <v>4.4942363444</v>
      </c>
      <c r="O233" s="23">
        <v>0.27935199999999999</v>
      </c>
      <c r="P233" s="24">
        <v>1.0039796865999999</v>
      </c>
      <c r="Q233" s="23">
        <v>1.254121</v>
      </c>
      <c r="R233" s="23">
        <v>3.9097746884000002</v>
      </c>
      <c r="S233" s="23">
        <v>2.0611009999999998</v>
      </c>
      <c r="T233" s="23">
        <v>5.1508975332000002</v>
      </c>
      <c r="U233" s="23">
        <v>0.80698099999999995</v>
      </c>
      <c r="V233" s="23">
        <v>2.8727947696</v>
      </c>
      <c r="W233" s="23">
        <v>1.6277470000000001</v>
      </c>
      <c r="X233" s="23">
        <v>4.5550574955999998</v>
      </c>
      <c r="Y233" s="23">
        <v>1.1254249999999999</v>
      </c>
      <c r="Z233" s="23">
        <v>3.6475239829000001</v>
      </c>
      <c r="AA233" s="23">
        <v>-0.50231999999999999</v>
      </c>
      <c r="AB233" s="23">
        <v>1.8950876987</v>
      </c>
    </row>
    <row r="234" spans="1:28" s="1" customFormat="1">
      <c r="A234" s="11" t="s">
        <v>411</v>
      </c>
      <c r="B234" s="11" t="s">
        <v>412</v>
      </c>
      <c r="C234" s="18">
        <v>-9.3780000000000002E-2</v>
      </c>
      <c r="D234" s="19">
        <v>0.27405801749999997</v>
      </c>
      <c r="E234" s="19">
        <v>0.26172699999999999</v>
      </c>
      <c r="F234" s="19">
        <v>0.94383669079999999</v>
      </c>
      <c r="G234" s="19">
        <v>0.35551100000000002</v>
      </c>
      <c r="H234" s="20">
        <v>1.3397848220999999</v>
      </c>
      <c r="I234" s="23">
        <v>-0.97028999999999999</v>
      </c>
      <c r="J234" s="23">
        <v>3.8093297113000002</v>
      </c>
      <c r="K234" s="23">
        <v>-0.65297000000000005</v>
      </c>
      <c r="L234" s="23">
        <v>1.7651130617999999</v>
      </c>
      <c r="M234" s="23">
        <v>-0.81484000000000001</v>
      </c>
      <c r="N234" s="23">
        <v>2.1832626879000001</v>
      </c>
      <c r="O234" s="23">
        <v>-1.44306</v>
      </c>
      <c r="P234" s="24">
        <v>3.4437445640000002</v>
      </c>
      <c r="Q234" s="23">
        <v>-1.285E-2</v>
      </c>
      <c r="R234" s="23">
        <v>2.1868133200000001E-2</v>
      </c>
      <c r="S234" s="23">
        <v>0.656775</v>
      </c>
      <c r="T234" s="23">
        <v>1.7754544966000001</v>
      </c>
      <c r="U234" s="23">
        <v>0.66962100000000002</v>
      </c>
      <c r="V234" s="23">
        <v>1.8101501203999999</v>
      </c>
      <c r="W234" s="23">
        <v>-0.17471999999999999</v>
      </c>
      <c r="X234" s="23">
        <v>0.38079234490000002</v>
      </c>
      <c r="Y234" s="23">
        <v>-0.13331999999999999</v>
      </c>
      <c r="Z234" s="23">
        <v>0.27574476669999998</v>
      </c>
      <c r="AA234" s="23">
        <v>4.1399999999999999E-2</v>
      </c>
      <c r="AB234" s="23">
        <v>7.4212482499999996E-2</v>
      </c>
    </row>
    <row r="235" spans="1:28" s="1" customFormat="1">
      <c r="A235" s="11" t="s">
        <v>413</v>
      </c>
      <c r="B235" s="11" t="s">
        <v>414</v>
      </c>
      <c r="C235" s="18">
        <v>-1.231E-2</v>
      </c>
      <c r="D235" s="19">
        <v>2.71333401E-2</v>
      </c>
      <c r="E235" s="19">
        <v>0.41861100000000001</v>
      </c>
      <c r="F235" s="19">
        <v>1.445509277</v>
      </c>
      <c r="G235" s="19">
        <v>0.430919</v>
      </c>
      <c r="H235" s="20">
        <v>1.4911338034999999</v>
      </c>
      <c r="I235" s="23">
        <v>-1.09666</v>
      </c>
      <c r="J235" s="23">
        <v>3.8792775131999999</v>
      </c>
      <c r="K235" s="23">
        <v>-1.0607500000000001</v>
      </c>
      <c r="L235" s="23">
        <v>2.5349623461999999</v>
      </c>
      <c r="M235" s="23">
        <v>-0.93813999999999997</v>
      </c>
      <c r="N235" s="23">
        <v>2.2785160824999999</v>
      </c>
      <c r="O235" s="23">
        <v>-1.2910900000000001</v>
      </c>
      <c r="P235" s="24">
        <v>2.9681383294999999</v>
      </c>
      <c r="Q235" s="23">
        <v>-7.3609999999999995E-2</v>
      </c>
      <c r="R235" s="23">
        <v>0.1255119908</v>
      </c>
      <c r="S235" s="23">
        <v>0.53378199999999998</v>
      </c>
      <c r="T235" s="23">
        <v>1.2906094795</v>
      </c>
      <c r="U235" s="23">
        <v>0.60739699999999996</v>
      </c>
      <c r="V235" s="23">
        <v>1.4858691099000001</v>
      </c>
      <c r="W235" s="23">
        <v>4.8998E-2</v>
      </c>
      <c r="X235" s="23">
        <v>8.04300877E-2</v>
      </c>
      <c r="Y235" s="23">
        <v>0.30343999999999999</v>
      </c>
      <c r="Z235" s="23">
        <v>0.66449493630000001</v>
      </c>
      <c r="AA235" s="23">
        <v>0.254442</v>
      </c>
      <c r="AB235" s="23">
        <v>0.5362827698</v>
      </c>
    </row>
    <row r="236" spans="1:28" s="1" customFormat="1">
      <c r="A236" s="11" t="s">
        <v>415</v>
      </c>
      <c r="B236" s="11" t="s">
        <v>416</v>
      </c>
      <c r="C236" s="18">
        <v>-0.40855000000000002</v>
      </c>
      <c r="D236" s="19">
        <v>2.5001548209000002</v>
      </c>
      <c r="E236" s="19">
        <v>0.226134</v>
      </c>
      <c r="F236" s="19">
        <v>1.4075300037</v>
      </c>
      <c r="G236" s="19">
        <v>0.63468599999999997</v>
      </c>
      <c r="H236" s="20">
        <v>3.4976799956</v>
      </c>
      <c r="I236" s="23">
        <v>-0.48964999999999997</v>
      </c>
      <c r="J236" s="23">
        <v>3.3634853424000002</v>
      </c>
      <c r="K236" s="23">
        <v>-0.24134</v>
      </c>
      <c r="L236" s="23">
        <v>1.0244475824999999</v>
      </c>
      <c r="M236" s="23">
        <v>-9.4719999999999999E-2</v>
      </c>
      <c r="N236" s="23">
        <v>0.33178058090000001</v>
      </c>
      <c r="O236" s="23">
        <v>-1.1329</v>
      </c>
      <c r="P236" s="24">
        <v>4.0613657776999998</v>
      </c>
      <c r="Q236" s="23">
        <v>-0.48186000000000001</v>
      </c>
      <c r="R236" s="23">
        <v>2.1281592782000001</v>
      </c>
      <c r="S236" s="23">
        <v>0.67191500000000004</v>
      </c>
      <c r="T236" s="23">
        <v>2.8289370472000002</v>
      </c>
      <c r="U236" s="23">
        <v>1.153778</v>
      </c>
      <c r="V236" s="23">
        <v>4.1062909817</v>
      </c>
      <c r="W236" s="23">
        <v>-0.33523999999999998</v>
      </c>
      <c r="X236" s="23">
        <v>1.4808932240999999</v>
      </c>
      <c r="Y236" s="23">
        <v>-0.21965000000000001</v>
      </c>
      <c r="Z236" s="23">
        <v>0.91709303580000001</v>
      </c>
      <c r="AA236" s="23">
        <v>0.115593</v>
      </c>
      <c r="AB236" s="23">
        <v>0.42168423500000002</v>
      </c>
    </row>
    <row r="237" spans="1:28" s="1" customFormat="1">
      <c r="A237" s="11" t="s">
        <v>417</v>
      </c>
      <c r="B237" s="11" t="s">
        <v>73</v>
      </c>
      <c r="C237" s="18">
        <v>1.1575040000000001</v>
      </c>
      <c r="D237" s="19">
        <v>4.7039224560999999</v>
      </c>
      <c r="E237" s="19">
        <v>0.78498500000000004</v>
      </c>
      <c r="F237" s="19">
        <v>3.7439182200999999</v>
      </c>
      <c r="G237" s="19">
        <v>-0.37252000000000002</v>
      </c>
      <c r="H237" s="20">
        <v>2.0876271060999998</v>
      </c>
      <c r="I237" s="23">
        <v>0.398752</v>
      </c>
      <c r="J237" s="23">
        <v>2.6475447909000001</v>
      </c>
      <c r="K237" s="23">
        <v>0.25381300000000001</v>
      </c>
      <c r="L237" s="23">
        <v>0.95545475290000004</v>
      </c>
      <c r="M237" s="23">
        <v>0.33578999999999998</v>
      </c>
      <c r="N237" s="23">
        <v>1.3163565316000001</v>
      </c>
      <c r="O237" s="23">
        <v>0.60665400000000003</v>
      </c>
      <c r="P237" s="24">
        <v>2.3718293928</v>
      </c>
      <c r="Q237" s="23">
        <v>1.1165160000000001</v>
      </c>
      <c r="R237" s="23">
        <v>3.7577758585000001</v>
      </c>
      <c r="S237" s="23">
        <v>0.60856399999999999</v>
      </c>
      <c r="T237" s="23">
        <v>2.3783577629999999</v>
      </c>
      <c r="U237" s="23">
        <v>-0.50795000000000001</v>
      </c>
      <c r="V237" s="23">
        <v>2.0171249944</v>
      </c>
      <c r="W237" s="23">
        <v>1.198493</v>
      </c>
      <c r="X237" s="23">
        <v>3.9300305572999998</v>
      </c>
      <c r="Y237" s="23">
        <v>0.96140599999999998</v>
      </c>
      <c r="Z237" s="23">
        <v>3.4000581570000001</v>
      </c>
      <c r="AA237" s="23">
        <v>-0.23709</v>
      </c>
      <c r="AB237" s="23">
        <v>0.88136765699999997</v>
      </c>
    </row>
    <row r="238" spans="1:28" s="1" customFormat="1">
      <c r="A238" s="11" t="s">
        <v>418</v>
      </c>
      <c r="B238" s="11" t="s">
        <v>419</v>
      </c>
      <c r="C238" s="18">
        <v>-5.747E-2</v>
      </c>
      <c r="D238" s="19">
        <v>0.29627270880000001</v>
      </c>
      <c r="E238" s="19">
        <v>-0.26394000000000001</v>
      </c>
      <c r="F238" s="19">
        <v>1.7585380865</v>
      </c>
      <c r="G238" s="19">
        <v>-0.20646999999999999</v>
      </c>
      <c r="H238" s="20">
        <v>1.3577188666</v>
      </c>
      <c r="I238" s="23">
        <v>0.95457800000000004</v>
      </c>
      <c r="J238" s="23">
        <v>5.1537319210000003</v>
      </c>
      <c r="K238" s="23">
        <v>0.94969400000000004</v>
      </c>
      <c r="L238" s="23">
        <v>3.7723948127</v>
      </c>
      <c r="M238" s="23">
        <v>0.87619800000000003</v>
      </c>
      <c r="N238" s="23">
        <v>3.5784930371999999</v>
      </c>
      <c r="O238" s="23">
        <v>1.0378430000000001</v>
      </c>
      <c r="P238" s="24">
        <v>3.9886047267000002</v>
      </c>
      <c r="Q238" s="23">
        <v>-2.0729999999999998E-2</v>
      </c>
      <c r="R238" s="23">
        <v>6.4150623200000007E-2</v>
      </c>
      <c r="S238" s="23">
        <v>-0.30801000000000001</v>
      </c>
      <c r="T238" s="23">
        <v>1.4389952054999999</v>
      </c>
      <c r="U238" s="23">
        <v>-0.28728999999999999</v>
      </c>
      <c r="V238" s="23">
        <v>1.3337157292999999</v>
      </c>
      <c r="W238" s="23">
        <v>-9.4219999999999998E-2</v>
      </c>
      <c r="X238" s="23">
        <v>0.35341979130000001</v>
      </c>
      <c r="Y238" s="23">
        <v>-0.21986</v>
      </c>
      <c r="Z238" s="23">
        <v>0.98311995159999999</v>
      </c>
      <c r="AA238" s="23">
        <v>-0.12564</v>
      </c>
      <c r="AB238" s="23">
        <v>0.50065900379999995</v>
      </c>
    </row>
    <row r="239" spans="1:28" s="1" customFormat="1">
      <c r="A239" s="11" t="s">
        <v>420</v>
      </c>
      <c r="B239" s="11" t="s">
        <v>421</v>
      </c>
      <c r="C239" s="18">
        <v>6.3531000000000004E-2</v>
      </c>
      <c r="D239" s="19">
        <v>0.15873433100000001</v>
      </c>
      <c r="E239" s="19">
        <v>9.257E-2</v>
      </c>
      <c r="F239" s="19">
        <v>0.24473133</v>
      </c>
      <c r="G239" s="19">
        <v>2.9038999999999999E-2</v>
      </c>
      <c r="H239" s="20">
        <v>6.7304051500000003E-2</v>
      </c>
      <c r="I239" s="23">
        <v>-0.77832000000000001</v>
      </c>
      <c r="J239" s="23">
        <v>3.0904095312000002</v>
      </c>
      <c r="K239" s="23">
        <v>-0.48680000000000001</v>
      </c>
      <c r="L239" s="23">
        <v>1.1773192118</v>
      </c>
      <c r="M239" s="23">
        <v>-0.52342999999999995</v>
      </c>
      <c r="N239" s="23">
        <v>1.2774515736000001</v>
      </c>
      <c r="O239" s="23">
        <v>-1.32473</v>
      </c>
      <c r="P239" s="24">
        <v>3.0503480230000002</v>
      </c>
      <c r="Q239" s="23">
        <v>8.1844E-2</v>
      </c>
      <c r="R239" s="23">
        <v>0.14291068609999999</v>
      </c>
      <c r="S239" s="23">
        <v>0.51153599999999999</v>
      </c>
      <c r="T239" s="23">
        <v>1.2450467354999999</v>
      </c>
      <c r="U239" s="23">
        <v>0.42969099999999999</v>
      </c>
      <c r="V239" s="23">
        <v>1.0197229342</v>
      </c>
      <c r="W239" s="23">
        <v>4.5217E-2</v>
      </c>
      <c r="X239" s="23">
        <v>7.4604876200000003E-2</v>
      </c>
      <c r="Y239" s="23">
        <v>-0.32640000000000002</v>
      </c>
      <c r="Z239" s="23">
        <v>0.73507491979999995</v>
      </c>
      <c r="AA239" s="23">
        <v>-0.37161</v>
      </c>
      <c r="AB239" s="23">
        <v>0.85906729380000002</v>
      </c>
    </row>
    <row r="240" spans="1:28" s="1" customFormat="1">
      <c r="A240" s="11" t="s">
        <v>422</v>
      </c>
      <c r="B240" s="11" t="s">
        <v>423</v>
      </c>
      <c r="C240" s="18">
        <v>0.44535400000000003</v>
      </c>
      <c r="D240" s="19">
        <v>2.0023226639999998</v>
      </c>
      <c r="E240" s="19">
        <v>0.590503</v>
      </c>
      <c r="F240" s="19">
        <v>2.5763984577999999</v>
      </c>
      <c r="G240" s="19">
        <v>0.145149</v>
      </c>
      <c r="H240" s="20">
        <v>0.56565772530000002</v>
      </c>
      <c r="I240" s="23">
        <v>-1.1698500000000001</v>
      </c>
      <c r="J240" s="23">
        <v>4.6801370691999997</v>
      </c>
      <c r="K240" s="23">
        <v>-0.70682</v>
      </c>
      <c r="L240" s="23">
        <v>2.2286553513</v>
      </c>
      <c r="M240" s="23">
        <v>-1.03379</v>
      </c>
      <c r="N240" s="23">
        <v>3.0506981631999999</v>
      </c>
      <c r="O240" s="23">
        <v>-1.76895</v>
      </c>
      <c r="P240" s="24">
        <v>4.3405701177999996</v>
      </c>
      <c r="Q240" s="23">
        <v>0.60883900000000002</v>
      </c>
      <c r="R240" s="23">
        <v>1.9382442820000001</v>
      </c>
      <c r="S240" s="23">
        <v>1.1215679999999999</v>
      </c>
      <c r="T240" s="23">
        <v>3.2388666625</v>
      </c>
      <c r="U240" s="23">
        <v>0.51272899999999999</v>
      </c>
      <c r="V240" s="23">
        <v>1.6318558867999999</v>
      </c>
      <c r="W240" s="23">
        <v>0.28187000000000001</v>
      </c>
      <c r="X240" s="23">
        <v>0.83052425600000002</v>
      </c>
      <c r="Y240" s="23">
        <v>5.9437999999999998E-2</v>
      </c>
      <c r="Z240" s="23">
        <v>0.1318972484</v>
      </c>
      <c r="AA240" s="23">
        <v>-0.22242999999999999</v>
      </c>
      <c r="AB240" s="23">
        <v>0.62375236700000003</v>
      </c>
    </row>
    <row r="241" spans="1:28" s="1" customFormat="1">
      <c r="A241" s="11" t="s">
        <v>424</v>
      </c>
      <c r="B241" s="11" t="s">
        <v>425</v>
      </c>
      <c r="C241" s="18">
        <v>0.44986799999999999</v>
      </c>
      <c r="D241" s="19">
        <v>2.7471150652</v>
      </c>
      <c r="E241" s="19">
        <v>0.62706700000000004</v>
      </c>
      <c r="F241" s="19">
        <v>3.5110738998</v>
      </c>
      <c r="G241" s="19">
        <v>0.177199</v>
      </c>
      <c r="H241" s="20">
        <v>1.0923209131</v>
      </c>
      <c r="I241" s="23">
        <v>-1.3740399999999999</v>
      </c>
      <c r="J241" s="23">
        <v>5.9824948252999999</v>
      </c>
      <c r="K241" s="23">
        <v>-1.1136999999999999</v>
      </c>
      <c r="L241" s="23">
        <v>4.0628579381999996</v>
      </c>
      <c r="M241" s="23">
        <v>-1.24478</v>
      </c>
      <c r="N241" s="23">
        <v>4.3379891655999998</v>
      </c>
      <c r="O241" s="23">
        <v>-1.7636400000000001</v>
      </c>
      <c r="P241" s="24">
        <v>5.2154690934000003</v>
      </c>
      <c r="Q241" s="23">
        <v>0.51540900000000001</v>
      </c>
      <c r="R241" s="23">
        <v>2.2988628725</v>
      </c>
      <c r="S241" s="23">
        <v>0.95203700000000002</v>
      </c>
      <c r="T241" s="23">
        <v>3.6810629103000001</v>
      </c>
      <c r="U241" s="23">
        <v>0.43662800000000002</v>
      </c>
      <c r="V241" s="23">
        <v>1.971976422</v>
      </c>
      <c r="W241" s="23">
        <v>0.38432699999999997</v>
      </c>
      <c r="X241" s="23">
        <v>1.7389883326</v>
      </c>
      <c r="Y241" s="23">
        <v>0.302097</v>
      </c>
      <c r="Z241" s="23">
        <v>1.3484488115</v>
      </c>
      <c r="AA241" s="23">
        <v>-8.2229999999999998E-2</v>
      </c>
      <c r="AB241" s="23">
        <v>0.28637628729999998</v>
      </c>
    </row>
    <row r="242" spans="1:28" s="1" customFormat="1">
      <c r="A242" s="11" t="s">
        <v>426</v>
      </c>
      <c r="B242" s="11" t="s">
        <v>427</v>
      </c>
      <c r="C242" s="18">
        <v>0.20463600000000001</v>
      </c>
      <c r="D242" s="19">
        <v>1.8296250874</v>
      </c>
      <c r="E242" s="19">
        <v>7.3061000000000001E-2</v>
      </c>
      <c r="F242" s="19">
        <v>0.56452815450000005</v>
      </c>
      <c r="G242" s="19">
        <v>-0.13158</v>
      </c>
      <c r="H242" s="20">
        <v>1.1393895011999999</v>
      </c>
      <c r="I242" s="23">
        <v>-0.78347</v>
      </c>
      <c r="J242" s="23">
        <v>5.3998486202000002</v>
      </c>
      <c r="K242" s="23">
        <v>-0.94255999999999995</v>
      </c>
      <c r="L242" s="23">
        <v>4.4783542755000001</v>
      </c>
      <c r="M242" s="23">
        <v>-1.05244</v>
      </c>
      <c r="N242" s="23">
        <v>4.7550132675999999</v>
      </c>
      <c r="O242" s="23">
        <v>-0.35541</v>
      </c>
      <c r="P242" s="24">
        <v>2.2232608249000001</v>
      </c>
      <c r="Q242" s="23">
        <v>0.259579</v>
      </c>
      <c r="R242" s="23">
        <v>1.6388654249000001</v>
      </c>
      <c r="S242" s="23">
        <v>-0.22051000000000001</v>
      </c>
      <c r="T242" s="23">
        <v>1.3777946613000001</v>
      </c>
      <c r="U242" s="23">
        <v>-0.48009000000000002</v>
      </c>
      <c r="V242" s="23">
        <v>2.8646639284000002</v>
      </c>
      <c r="W242" s="23">
        <v>0.14969299999999999</v>
      </c>
      <c r="X242" s="23">
        <v>0.88366184400000003</v>
      </c>
      <c r="Y242" s="23">
        <v>0.36663400000000002</v>
      </c>
      <c r="Z242" s="23">
        <v>2.2862836467999998</v>
      </c>
      <c r="AA242" s="23">
        <v>0.21694099999999999</v>
      </c>
      <c r="AB242" s="23">
        <v>1.353372252</v>
      </c>
    </row>
    <row r="243" spans="1:28" s="1" customFormat="1">
      <c r="A243" s="11" t="s">
        <v>428</v>
      </c>
      <c r="B243" s="11" t="s">
        <v>429</v>
      </c>
      <c r="C243" s="18">
        <v>0.22028400000000001</v>
      </c>
      <c r="D243" s="19">
        <v>1.5347495922000001</v>
      </c>
      <c r="E243" s="19">
        <v>0.158308</v>
      </c>
      <c r="F243" s="19">
        <v>1.0630665017000001</v>
      </c>
      <c r="G243" s="19">
        <v>-6.198E-2</v>
      </c>
      <c r="H243" s="20">
        <v>0.34365303209999998</v>
      </c>
      <c r="I243" s="23">
        <v>-1.1303300000000001</v>
      </c>
      <c r="J243" s="23">
        <v>5.7102668982999996</v>
      </c>
      <c r="K243" s="23">
        <v>-1.10138</v>
      </c>
      <c r="L243" s="23">
        <v>4.2556882074000004</v>
      </c>
      <c r="M243" s="23">
        <v>-1.40781</v>
      </c>
      <c r="N243" s="23">
        <v>4.8703462548000003</v>
      </c>
      <c r="O243" s="23">
        <v>-0.88178999999999996</v>
      </c>
      <c r="P243" s="24">
        <v>3.7113984447999999</v>
      </c>
      <c r="Q243" s="23">
        <v>0.37349900000000003</v>
      </c>
      <c r="R243" s="23">
        <v>1.8476407488</v>
      </c>
      <c r="S243" s="23">
        <v>4.8510999999999999E-2</v>
      </c>
      <c r="T243" s="23">
        <v>0.1721315595</v>
      </c>
      <c r="U243" s="23">
        <v>-0.32499</v>
      </c>
      <c r="V243" s="23">
        <v>1.6044165629</v>
      </c>
      <c r="W243" s="23">
        <v>6.7069000000000004E-2</v>
      </c>
      <c r="X243" s="23">
        <v>0.2502231493</v>
      </c>
      <c r="Y243" s="23">
        <v>0.26810499999999998</v>
      </c>
      <c r="Z243" s="23">
        <v>1.3043393311</v>
      </c>
      <c r="AA243" s="23">
        <v>0.20103599999999999</v>
      </c>
      <c r="AB243" s="23">
        <v>0.93727488449999996</v>
      </c>
    </row>
    <row r="244" spans="1:28" s="1" customFormat="1">
      <c r="A244" s="11" t="s">
        <v>430</v>
      </c>
      <c r="B244" s="11" t="s">
        <v>431</v>
      </c>
      <c r="C244" s="18">
        <v>0.42967699999999998</v>
      </c>
      <c r="D244" s="19">
        <v>1.8672546494</v>
      </c>
      <c r="E244" s="19">
        <v>0.42799300000000001</v>
      </c>
      <c r="F244" s="19">
        <v>1.8600601727999999</v>
      </c>
      <c r="G244" s="19">
        <v>-1.6800000000000001E-3</v>
      </c>
      <c r="H244" s="20">
        <v>4.5219246000000003E-3</v>
      </c>
      <c r="I244" s="23">
        <v>-1.4010499999999999</v>
      </c>
      <c r="J244" s="23">
        <v>5.0437949137000002</v>
      </c>
      <c r="K244" s="23">
        <v>-1.23122</v>
      </c>
      <c r="L244" s="23">
        <v>3.3722696057000001</v>
      </c>
      <c r="M244" s="23">
        <v>-1.4685600000000001</v>
      </c>
      <c r="N244" s="23">
        <v>3.7939304979999999</v>
      </c>
      <c r="O244" s="23">
        <v>-1.5033700000000001</v>
      </c>
      <c r="P244" s="24">
        <v>3.8508277785999998</v>
      </c>
      <c r="Q244" s="23">
        <v>0.54834899999999998</v>
      </c>
      <c r="R244" s="23">
        <v>1.6844707714</v>
      </c>
      <c r="S244" s="23">
        <v>0.56407200000000002</v>
      </c>
      <c r="T244" s="23">
        <v>1.7336510541000001</v>
      </c>
      <c r="U244" s="23">
        <v>1.5723000000000001E-2</v>
      </c>
      <c r="V244" s="23">
        <v>3.0721988200000001E-2</v>
      </c>
      <c r="W244" s="23">
        <v>0.31100499999999998</v>
      </c>
      <c r="X244" s="23">
        <v>0.89428798659999997</v>
      </c>
      <c r="Y244" s="23">
        <v>0.29191499999999998</v>
      </c>
      <c r="Z244" s="23">
        <v>0.82920918079999995</v>
      </c>
      <c r="AA244" s="23">
        <v>-1.9089999999999999E-2</v>
      </c>
      <c r="AB244" s="23">
        <v>3.7565023900000001E-2</v>
      </c>
    </row>
    <row r="245" spans="1:28" s="1" customFormat="1">
      <c r="A245" s="11" t="s">
        <v>432</v>
      </c>
      <c r="B245" s="11" t="s">
        <v>433</v>
      </c>
      <c r="C245" s="18">
        <v>0.55099600000000004</v>
      </c>
      <c r="D245" s="19">
        <v>3.2774338355000001</v>
      </c>
      <c r="E245" s="19">
        <v>0.55804299999999996</v>
      </c>
      <c r="F245" s="19">
        <v>3.3071819321000002</v>
      </c>
      <c r="G245" s="19">
        <v>7.0479999999999996E-3</v>
      </c>
      <c r="H245" s="20">
        <v>2.9515724E-2</v>
      </c>
      <c r="I245" s="23">
        <v>-1.5246999999999999</v>
      </c>
      <c r="J245" s="23">
        <v>6.3286045761</v>
      </c>
      <c r="K245" s="23">
        <v>-1.40038</v>
      </c>
      <c r="L245" s="23">
        <v>4.7084751970000003</v>
      </c>
      <c r="M245" s="23">
        <v>-1.5244</v>
      </c>
      <c r="N245" s="23">
        <v>4.9225400084000004</v>
      </c>
      <c r="O245" s="23">
        <v>-1.6493199999999999</v>
      </c>
      <c r="P245" s="24">
        <v>5.1221768445000002</v>
      </c>
      <c r="Q245" s="23">
        <v>0.61300699999999997</v>
      </c>
      <c r="R245" s="23">
        <v>2.7320693745</v>
      </c>
      <c r="S245" s="23">
        <v>0.68251300000000004</v>
      </c>
      <c r="T245" s="23">
        <v>2.9721342684000001</v>
      </c>
      <c r="U245" s="23">
        <v>6.9505999999999998E-2</v>
      </c>
      <c r="V245" s="23">
        <v>0.24350908539999999</v>
      </c>
      <c r="W245" s="23">
        <v>0.48898399999999997</v>
      </c>
      <c r="X245" s="23">
        <v>2.2534408750999999</v>
      </c>
      <c r="Y245" s="23">
        <v>0.43357400000000001</v>
      </c>
      <c r="Z245" s="23">
        <v>2.0163267206</v>
      </c>
      <c r="AA245" s="23">
        <v>-5.5410000000000001E-2</v>
      </c>
      <c r="AB245" s="23">
        <v>0.18731758409999999</v>
      </c>
    </row>
    <row r="246" spans="1:28" s="1" customFormat="1">
      <c r="A246" s="11" t="s">
        <v>434</v>
      </c>
      <c r="B246" s="11" t="s">
        <v>435</v>
      </c>
      <c r="C246" s="18">
        <v>0.43470199999999998</v>
      </c>
      <c r="D246" s="19">
        <v>1.9682775178</v>
      </c>
      <c r="E246" s="19">
        <v>0.327233</v>
      </c>
      <c r="F246" s="19">
        <v>1.4745606147999999</v>
      </c>
      <c r="G246" s="19">
        <v>-0.10747</v>
      </c>
      <c r="H246" s="20">
        <v>0.39564519869999998</v>
      </c>
      <c r="I246" s="23">
        <v>-1.51847</v>
      </c>
      <c r="J246" s="23">
        <v>5.3569186593999998</v>
      </c>
      <c r="K246" s="23">
        <v>-1.38266</v>
      </c>
      <c r="L246" s="23">
        <v>3.7511826223</v>
      </c>
      <c r="M246" s="23">
        <v>-1.67056</v>
      </c>
      <c r="N246" s="23">
        <v>4.2142053594000002</v>
      </c>
      <c r="O246" s="23">
        <v>-1.50217</v>
      </c>
      <c r="P246" s="24">
        <v>3.9528183544000002</v>
      </c>
      <c r="Q246" s="23">
        <v>0.57865200000000006</v>
      </c>
      <c r="R246" s="23">
        <v>1.8557391929</v>
      </c>
      <c r="S246" s="23">
        <v>0.38698900000000003</v>
      </c>
      <c r="T246" s="23">
        <v>1.2110511399999999</v>
      </c>
      <c r="U246" s="23">
        <v>-0.19166</v>
      </c>
      <c r="V246" s="23">
        <v>0.52430873840000003</v>
      </c>
      <c r="W246" s="23">
        <v>0.29075200000000001</v>
      </c>
      <c r="X246" s="23">
        <v>0.86836857730000006</v>
      </c>
      <c r="Y246" s="23">
        <v>0.26747799999999999</v>
      </c>
      <c r="Z246" s="23">
        <v>0.78579559789999998</v>
      </c>
      <c r="AA246" s="23">
        <v>-2.3269999999999999E-2</v>
      </c>
      <c r="AB246" s="23">
        <v>4.8308958899999997E-2</v>
      </c>
    </row>
    <row r="247" spans="1:28" s="1" customFormat="1">
      <c r="A247" s="11" t="s">
        <v>436</v>
      </c>
      <c r="B247" s="11" t="s">
        <v>437</v>
      </c>
      <c r="C247" s="18">
        <v>0.31168800000000002</v>
      </c>
      <c r="D247" s="19">
        <v>1.0911818634999999</v>
      </c>
      <c r="E247" s="19">
        <v>0.15065600000000001</v>
      </c>
      <c r="F247" s="19">
        <v>0.45547600649999997</v>
      </c>
      <c r="G247" s="19">
        <v>-0.16103000000000001</v>
      </c>
      <c r="H247" s="20">
        <v>0.49389285389999998</v>
      </c>
      <c r="I247" s="23">
        <v>-1.4267000000000001</v>
      </c>
      <c r="J247" s="23">
        <v>4.6380377696000004</v>
      </c>
      <c r="K247" s="23">
        <v>-1.4564900000000001</v>
      </c>
      <c r="L247" s="23">
        <v>3.3466653688000001</v>
      </c>
      <c r="M247" s="23">
        <v>-1.72736</v>
      </c>
      <c r="N247" s="23">
        <v>3.7537462601999998</v>
      </c>
      <c r="O247" s="23">
        <v>-1.0962499999999999</v>
      </c>
      <c r="P247" s="24">
        <v>2.6998224908999999</v>
      </c>
      <c r="Q247" s="23">
        <v>0.44712400000000002</v>
      </c>
      <c r="R247" s="23">
        <v>1.1092399103999999</v>
      </c>
      <c r="S247" s="23">
        <v>-2.947E-2</v>
      </c>
      <c r="T247" s="23">
        <v>4.9044523700000002E-2</v>
      </c>
      <c r="U247" s="23">
        <v>-0.47659000000000001</v>
      </c>
      <c r="V247" s="23">
        <v>1.1930306952</v>
      </c>
      <c r="W247" s="23">
        <v>0.17625299999999999</v>
      </c>
      <c r="X247" s="23">
        <v>0.3621644336</v>
      </c>
      <c r="Y247" s="23">
        <v>0.33077899999999999</v>
      </c>
      <c r="Z247" s="23">
        <v>0.77722686510000005</v>
      </c>
      <c r="AA247" s="23">
        <v>0.154526</v>
      </c>
      <c r="AB247" s="23">
        <v>0.30942552870000001</v>
      </c>
    </row>
    <row r="248" spans="1:28" s="1" customFormat="1">
      <c r="A248" s="11" t="s">
        <v>438</v>
      </c>
      <c r="B248" s="11" t="s">
        <v>439</v>
      </c>
      <c r="C248" s="18">
        <v>0.131941</v>
      </c>
      <c r="D248" s="19">
        <v>0.9191627027</v>
      </c>
      <c r="E248" s="19">
        <v>0.1991</v>
      </c>
      <c r="F248" s="19">
        <v>1.465944924</v>
      </c>
      <c r="G248" s="19">
        <v>6.7158999999999996E-2</v>
      </c>
      <c r="H248" s="20">
        <v>0.40593877820000002</v>
      </c>
      <c r="I248" s="23">
        <v>-1.4040299999999999</v>
      </c>
      <c r="J248" s="23">
        <v>6.4176742830000002</v>
      </c>
      <c r="K248" s="23">
        <v>-1.38916</v>
      </c>
      <c r="L248" s="23">
        <v>4.9834491170000002</v>
      </c>
      <c r="M248" s="23">
        <v>-1.2984100000000001</v>
      </c>
      <c r="N248" s="23">
        <v>4.8126790127000003</v>
      </c>
      <c r="O248" s="23">
        <v>-1.52451</v>
      </c>
      <c r="P248" s="24">
        <v>5.2195034346</v>
      </c>
      <c r="Q248" s="23">
        <v>8.6566000000000004E-2</v>
      </c>
      <c r="R248" s="23">
        <v>0.36299655289999999</v>
      </c>
      <c r="S248" s="23">
        <v>0.26677600000000001</v>
      </c>
      <c r="T248" s="23">
        <v>1.3827730864000001</v>
      </c>
      <c r="U248" s="23">
        <v>0.18021000000000001</v>
      </c>
      <c r="V248" s="23">
        <v>0.88196793120000005</v>
      </c>
      <c r="W248" s="23">
        <v>0.177317</v>
      </c>
      <c r="X248" s="23">
        <v>0.8651279275</v>
      </c>
      <c r="Y248" s="23">
        <v>0.13142400000000001</v>
      </c>
      <c r="Z248" s="23">
        <v>0.60247703819999998</v>
      </c>
      <c r="AA248" s="23">
        <v>-4.589E-2</v>
      </c>
      <c r="AB248" s="23">
        <v>0.17263494130000001</v>
      </c>
    </row>
    <row r="249" spans="1:28" s="1" customFormat="1">
      <c r="A249" s="11" t="s">
        <v>440</v>
      </c>
      <c r="B249" s="11" t="s">
        <v>441</v>
      </c>
      <c r="C249" s="18">
        <v>-2.9149999999999999E-2</v>
      </c>
      <c r="D249" s="19">
        <v>0.1184311248</v>
      </c>
      <c r="E249" s="19">
        <v>-6.336E-2</v>
      </c>
      <c r="F249" s="19">
        <v>0.2879320051</v>
      </c>
      <c r="G249" s="19">
        <v>-3.422E-2</v>
      </c>
      <c r="H249" s="20">
        <v>0.14157872099999999</v>
      </c>
      <c r="I249" s="23">
        <v>-1.2863800000000001</v>
      </c>
      <c r="J249" s="23">
        <v>5.6045510126</v>
      </c>
      <c r="K249" s="23">
        <v>-1.4106799999999999</v>
      </c>
      <c r="L249" s="23">
        <v>4.4470006454000002</v>
      </c>
      <c r="M249" s="23">
        <v>-1.2168300000000001</v>
      </c>
      <c r="N249" s="23">
        <v>4.0805989218000001</v>
      </c>
      <c r="O249" s="23">
        <v>-1.2316400000000001</v>
      </c>
      <c r="P249" s="24">
        <v>4.1103685902000002</v>
      </c>
      <c r="Q249" s="23">
        <v>-0.12606999999999999</v>
      </c>
      <c r="R249" s="23">
        <v>0.43366258330000002</v>
      </c>
      <c r="S249" s="23">
        <v>-0.15289</v>
      </c>
      <c r="T249" s="23">
        <v>0.54828363040000005</v>
      </c>
      <c r="U249" s="23">
        <v>-2.681E-2</v>
      </c>
      <c r="V249" s="23">
        <v>7.4178016099999994E-2</v>
      </c>
      <c r="W249" s="23">
        <v>6.7779000000000006E-2</v>
      </c>
      <c r="X249" s="23">
        <v>0.2077047984</v>
      </c>
      <c r="Y249" s="23">
        <v>2.6159999999999999E-2</v>
      </c>
      <c r="Z249" s="23">
        <v>7.2238631299999995E-2</v>
      </c>
      <c r="AA249" s="23">
        <v>-4.1619999999999997E-2</v>
      </c>
      <c r="AB249" s="23">
        <v>0.1197056004</v>
      </c>
    </row>
    <row r="250" spans="1:28" s="1" customFormat="1">
      <c r="A250" s="11" t="s">
        <v>442</v>
      </c>
      <c r="B250" s="11" t="s">
        <v>443</v>
      </c>
      <c r="C250" s="18">
        <v>0.13057199999999999</v>
      </c>
      <c r="D250" s="19">
        <v>0.4779448026</v>
      </c>
      <c r="E250" s="19">
        <v>0.17662700000000001</v>
      </c>
      <c r="F250" s="19">
        <v>0.69029681440000001</v>
      </c>
      <c r="G250" s="19">
        <v>4.6053999999999998E-2</v>
      </c>
      <c r="H250" s="20">
        <v>0.14086917360000001</v>
      </c>
      <c r="I250" s="23">
        <v>-1.2866299999999999</v>
      </c>
      <c r="J250" s="23">
        <v>4.8378219473000001</v>
      </c>
      <c r="K250" s="23">
        <v>-1.5567</v>
      </c>
      <c r="L250" s="23">
        <v>3.9450496091999998</v>
      </c>
      <c r="M250" s="23">
        <v>-1.2301299999999999</v>
      </c>
      <c r="N250" s="23">
        <v>3.3791200729000002</v>
      </c>
      <c r="O250" s="23">
        <v>-1.07307</v>
      </c>
      <c r="P250" s="24">
        <v>3.0615468682000002</v>
      </c>
      <c r="Q250" s="23">
        <v>-3.2710000000000003E-2</v>
      </c>
      <c r="R250" s="23">
        <v>6.6452178299999998E-2</v>
      </c>
      <c r="S250" s="23">
        <v>-6.5189999999999998E-2</v>
      </c>
      <c r="T250" s="23">
        <v>0.14100728840000001</v>
      </c>
      <c r="U250" s="23">
        <v>-3.2480000000000002E-2</v>
      </c>
      <c r="V250" s="23">
        <v>6.59495836E-2</v>
      </c>
      <c r="W250" s="23">
        <v>0.293854</v>
      </c>
      <c r="X250" s="23">
        <v>0.83960369189999995</v>
      </c>
      <c r="Y250" s="23">
        <v>0.41844100000000001</v>
      </c>
      <c r="Z250" s="23">
        <v>1.2657032795000001</v>
      </c>
      <c r="AA250" s="23">
        <v>0.124587</v>
      </c>
      <c r="AB250" s="23">
        <v>0.29763992859999999</v>
      </c>
    </row>
    <row r="251" spans="1:28" s="1" customFormat="1">
      <c r="A251" s="11" t="s">
        <v>444</v>
      </c>
      <c r="B251" s="11" t="s">
        <v>445</v>
      </c>
      <c r="C251" s="18">
        <v>0.393677</v>
      </c>
      <c r="D251" s="19">
        <v>1.7140145972</v>
      </c>
      <c r="E251" s="19">
        <v>0.77190599999999998</v>
      </c>
      <c r="F251" s="19">
        <v>3.0964691256000001</v>
      </c>
      <c r="G251" s="19">
        <v>0.37822899999999998</v>
      </c>
      <c r="H251" s="20">
        <v>1.6451336424</v>
      </c>
      <c r="I251" s="23">
        <v>-1.6893199999999999</v>
      </c>
      <c r="J251" s="23">
        <v>5.5251372590000001</v>
      </c>
      <c r="K251" s="23">
        <v>-1.4853700000000001</v>
      </c>
      <c r="L251" s="23">
        <v>3.8260436055999998</v>
      </c>
      <c r="M251" s="23">
        <v>-1.63219</v>
      </c>
      <c r="N251" s="23">
        <v>4.0563772001</v>
      </c>
      <c r="O251" s="23">
        <v>-1.9503999999999999</v>
      </c>
      <c r="P251" s="24">
        <v>4.4980408589999996</v>
      </c>
      <c r="Q251" s="23">
        <v>0.46708899999999998</v>
      </c>
      <c r="R251" s="23">
        <v>1.4254091582999999</v>
      </c>
      <c r="S251" s="23">
        <v>1.0044200000000001</v>
      </c>
      <c r="T251" s="23">
        <v>2.9070310832000001</v>
      </c>
      <c r="U251" s="23">
        <v>0.537331</v>
      </c>
      <c r="V251" s="23">
        <v>1.6528555211</v>
      </c>
      <c r="W251" s="23">
        <v>0.32026500000000002</v>
      </c>
      <c r="X251" s="23">
        <v>0.9279627694</v>
      </c>
      <c r="Y251" s="23">
        <v>0.53939300000000001</v>
      </c>
      <c r="Z251" s="23">
        <v>1.6593884778000001</v>
      </c>
      <c r="AA251" s="23">
        <v>0.21912799999999999</v>
      </c>
      <c r="AB251" s="23">
        <v>0.58730770669999999</v>
      </c>
    </row>
    <row r="252" spans="1:28" s="1" customFormat="1">
      <c r="A252" s="11" t="s">
        <v>446</v>
      </c>
      <c r="B252" s="11" t="s">
        <v>447</v>
      </c>
      <c r="C252" s="18">
        <v>0.56107399999999996</v>
      </c>
      <c r="D252" s="19">
        <v>2.3451878795000001</v>
      </c>
      <c r="E252" s="19">
        <v>0.92810000000000004</v>
      </c>
      <c r="F252" s="19">
        <v>3.4710400821</v>
      </c>
      <c r="G252" s="19">
        <v>0.36702600000000002</v>
      </c>
      <c r="H252" s="20">
        <v>1.5548798064</v>
      </c>
      <c r="I252" s="23">
        <v>-1.6485300000000001</v>
      </c>
      <c r="J252" s="23">
        <v>5.4012464267000002</v>
      </c>
      <c r="K252" s="23">
        <v>-1.47092</v>
      </c>
      <c r="L252" s="23">
        <v>3.7440806065999999</v>
      </c>
      <c r="M252" s="23">
        <v>-1.4717899999999999</v>
      </c>
      <c r="N252" s="23">
        <v>3.7455162716000001</v>
      </c>
      <c r="O252" s="23">
        <v>-2.0028899999999998</v>
      </c>
      <c r="P252" s="24">
        <v>4.5043151727000001</v>
      </c>
      <c r="Q252" s="23">
        <v>0.56151099999999998</v>
      </c>
      <c r="R252" s="23">
        <v>1.6870976264999999</v>
      </c>
      <c r="S252" s="23">
        <v>1.194083</v>
      </c>
      <c r="T252" s="23">
        <v>3.2484583862999998</v>
      </c>
      <c r="U252" s="23">
        <v>0.63257200000000002</v>
      </c>
      <c r="V252" s="23">
        <v>1.9004261854</v>
      </c>
      <c r="W252" s="23">
        <v>0.56063700000000005</v>
      </c>
      <c r="X252" s="23">
        <v>1.6844115995</v>
      </c>
      <c r="Y252" s="23">
        <v>0.66211600000000004</v>
      </c>
      <c r="Z252" s="23">
        <v>1.9860715989</v>
      </c>
      <c r="AA252" s="23">
        <v>0.101479</v>
      </c>
      <c r="AB252" s="23">
        <v>0.22683902950000001</v>
      </c>
    </row>
    <row r="253" spans="1:28" s="1" customFormat="1">
      <c r="A253" s="11" t="s">
        <v>448</v>
      </c>
      <c r="B253" s="11" t="s">
        <v>425</v>
      </c>
      <c r="C253" s="18">
        <v>-0.15059</v>
      </c>
      <c r="D253" s="19">
        <v>0.90075914530000001</v>
      </c>
      <c r="E253" s="19">
        <v>0.195772</v>
      </c>
      <c r="F253" s="19">
        <v>1.2210119277</v>
      </c>
      <c r="G253" s="19">
        <v>0.346362</v>
      </c>
      <c r="H253" s="20">
        <v>2.1919130502000002</v>
      </c>
      <c r="I253" s="23">
        <v>-0.60185999999999995</v>
      </c>
      <c r="J253" s="23">
        <v>3.8961534234999999</v>
      </c>
      <c r="K253" s="23">
        <v>-0.28593000000000002</v>
      </c>
      <c r="L253" s="23">
        <v>1.2659523091</v>
      </c>
      <c r="M253" s="23">
        <v>-0.37336000000000003</v>
      </c>
      <c r="N253" s="23">
        <v>1.6851519670999999</v>
      </c>
      <c r="O253" s="23">
        <v>-1.14628</v>
      </c>
      <c r="P253" s="24">
        <v>4.1289816017999996</v>
      </c>
      <c r="Q253" s="23">
        <v>-0.10687000000000001</v>
      </c>
      <c r="R253" s="23">
        <v>0.39089421600000002</v>
      </c>
      <c r="S253" s="23">
        <v>0.625946</v>
      </c>
      <c r="T253" s="23">
        <v>2.7070051944000002</v>
      </c>
      <c r="U253" s="23">
        <v>0.732819</v>
      </c>
      <c r="V253" s="23">
        <v>3.0606001421000002</v>
      </c>
      <c r="W253" s="23">
        <v>-0.19431000000000001</v>
      </c>
      <c r="X253" s="23">
        <v>0.80736245350000002</v>
      </c>
      <c r="Y253" s="23">
        <v>-0.2344</v>
      </c>
      <c r="Z253" s="23">
        <v>1.0084972445</v>
      </c>
      <c r="AA253" s="23">
        <v>-4.0099999999999997E-2</v>
      </c>
      <c r="AB253" s="23">
        <v>0.1254210157</v>
      </c>
    </row>
    <row r="254" spans="1:28" s="1" customFormat="1">
      <c r="A254" s="11" t="s">
        <v>449</v>
      </c>
      <c r="B254" s="11" t="s">
        <v>423</v>
      </c>
      <c r="C254" s="18">
        <v>-0.43681999999999999</v>
      </c>
      <c r="D254" s="19">
        <v>2.7643381138000001</v>
      </c>
      <c r="E254" s="19">
        <v>0.13202900000000001</v>
      </c>
      <c r="F254" s="19">
        <v>0.80675669130000005</v>
      </c>
      <c r="G254" s="19">
        <v>0.56884500000000005</v>
      </c>
      <c r="H254" s="20">
        <v>3.3684847375000002</v>
      </c>
      <c r="I254" s="23">
        <v>-0.85319999999999996</v>
      </c>
      <c r="J254" s="23">
        <v>4.8615500237999996</v>
      </c>
      <c r="K254" s="23">
        <v>-0.86741999999999997</v>
      </c>
      <c r="L254" s="23">
        <v>3.5471687003999999</v>
      </c>
      <c r="M254" s="23">
        <v>-0.31734000000000001</v>
      </c>
      <c r="N254" s="23">
        <v>1.4810288793999999</v>
      </c>
      <c r="O254" s="23">
        <v>-1.3748499999999999</v>
      </c>
      <c r="P254" s="24">
        <v>4.6796126049</v>
      </c>
      <c r="Q254" s="23">
        <v>-0.71184999999999998</v>
      </c>
      <c r="R254" s="23">
        <v>3.0839664869000001</v>
      </c>
      <c r="S254" s="23">
        <v>0.385743</v>
      </c>
      <c r="T254" s="23">
        <v>1.8118496583999999</v>
      </c>
      <c r="U254" s="23">
        <v>1.0975969999999999</v>
      </c>
      <c r="V254" s="23">
        <v>4.1186798708000003</v>
      </c>
      <c r="W254" s="23">
        <v>-0.16178000000000001</v>
      </c>
      <c r="X254" s="23">
        <v>0.67850177089999997</v>
      </c>
      <c r="Y254" s="23">
        <v>-0.12169000000000001</v>
      </c>
      <c r="Z254" s="23">
        <v>0.47976189969999999</v>
      </c>
      <c r="AA254" s="23">
        <v>4.0092000000000003E-2</v>
      </c>
      <c r="AB254" s="23">
        <v>0.1309993009</v>
      </c>
    </row>
    <row r="255" spans="1:28" s="1" customFormat="1">
      <c r="A255" s="11" t="s">
        <v>450</v>
      </c>
      <c r="B255" s="11" t="s">
        <v>73</v>
      </c>
      <c r="C255" s="18">
        <v>0.17482400000000001</v>
      </c>
      <c r="D255" s="19">
        <v>1.5983940548</v>
      </c>
      <c r="E255" s="19">
        <v>1.8037000000000001E-2</v>
      </c>
      <c r="F255" s="19">
        <v>0.11338407120000001</v>
      </c>
      <c r="G255" s="19">
        <v>-0.15679000000000001</v>
      </c>
      <c r="H255" s="20">
        <v>1.4236918773</v>
      </c>
      <c r="I255" s="23">
        <v>0.824214</v>
      </c>
      <c r="J255" s="23">
        <v>5.5924095767999997</v>
      </c>
      <c r="K255" s="23">
        <v>0.111536</v>
      </c>
      <c r="L255" s="23">
        <v>0.63847605839999999</v>
      </c>
      <c r="M255" s="23">
        <v>1.27963</v>
      </c>
      <c r="N255" s="23">
        <v>5.3129052918999999</v>
      </c>
      <c r="O255" s="23">
        <v>1.081477</v>
      </c>
      <c r="P255" s="24">
        <v>4.8858063343999998</v>
      </c>
      <c r="Q255" s="23">
        <v>-0.40921999999999997</v>
      </c>
      <c r="R255" s="23">
        <v>2.5681566214</v>
      </c>
      <c r="S255" s="23">
        <v>-0.46693000000000001</v>
      </c>
      <c r="T255" s="23">
        <v>2.8575802795</v>
      </c>
      <c r="U255" s="23">
        <v>-5.7709999999999997E-2</v>
      </c>
      <c r="V255" s="23">
        <v>0.28807286630000001</v>
      </c>
      <c r="W255" s="23">
        <v>0.75887099999999996</v>
      </c>
      <c r="X255" s="23">
        <v>4.0026136896000004</v>
      </c>
      <c r="Y255" s="23">
        <v>0.50300800000000001</v>
      </c>
      <c r="Z255" s="23">
        <v>3.0257428279999998</v>
      </c>
      <c r="AA255" s="23">
        <v>-0.25585999999999998</v>
      </c>
      <c r="AB255" s="23">
        <v>1.6562205432999999</v>
      </c>
    </row>
    <row r="256" spans="1:28" s="1" customFormat="1">
      <c r="A256" s="11" t="s">
        <v>451</v>
      </c>
      <c r="B256" s="11" t="s">
        <v>452</v>
      </c>
      <c r="C256" s="18">
        <v>-0.32144</v>
      </c>
      <c r="D256" s="19">
        <v>2.1265863934999998</v>
      </c>
      <c r="E256" s="19">
        <v>-4.1340000000000002E-2</v>
      </c>
      <c r="F256" s="19">
        <v>0.20140687400000001</v>
      </c>
      <c r="G256" s="19">
        <v>0.28010299999999999</v>
      </c>
      <c r="H256" s="20">
        <v>1.8647010985000001</v>
      </c>
      <c r="I256" s="23">
        <v>-1.0883700000000001</v>
      </c>
      <c r="J256" s="23">
        <v>5.4867466939999998</v>
      </c>
      <c r="K256" s="23">
        <v>-0.71362999999999999</v>
      </c>
      <c r="L256" s="23">
        <v>3.0954747135999998</v>
      </c>
      <c r="M256" s="23">
        <v>-1.0656000000000001</v>
      </c>
      <c r="N256" s="23">
        <v>4.0520718071999999</v>
      </c>
      <c r="O256" s="23">
        <v>-1.48586</v>
      </c>
      <c r="P256" s="24">
        <v>4.8816597209000001</v>
      </c>
      <c r="Q256" s="23">
        <v>-0.14546000000000001</v>
      </c>
      <c r="R256" s="23">
        <v>0.59805287770000004</v>
      </c>
      <c r="S256" s="23">
        <v>0.34477200000000002</v>
      </c>
      <c r="T256" s="23">
        <v>1.6205315733000001</v>
      </c>
      <c r="U256" s="23">
        <v>0.49023299999999997</v>
      </c>
      <c r="V256" s="23">
        <v>2.2777943966</v>
      </c>
      <c r="W256" s="23">
        <v>-0.49742999999999998</v>
      </c>
      <c r="X256" s="23">
        <v>2.3075612969999999</v>
      </c>
      <c r="Y256" s="23">
        <v>-0.42746000000000001</v>
      </c>
      <c r="Z256" s="23">
        <v>2.0071977277999999</v>
      </c>
      <c r="AA256" s="23">
        <v>6.9972000000000006E-2</v>
      </c>
      <c r="AB256" s="23">
        <v>0.2481484296</v>
      </c>
    </row>
    <row r="257" spans="1:28" s="1" customFormat="1">
      <c r="A257" s="11" t="s">
        <v>453</v>
      </c>
      <c r="B257" s="11" t="s">
        <v>367</v>
      </c>
      <c r="C257" s="18">
        <v>-0.43241000000000002</v>
      </c>
      <c r="D257" s="19">
        <v>2.6630960368999999</v>
      </c>
      <c r="E257" s="19">
        <v>-0.42721999999999999</v>
      </c>
      <c r="F257" s="19">
        <v>2.6368496393999998</v>
      </c>
      <c r="G257" s="19">
        <v>5.1869999999999998E-3</v>
      </c>
      <c r="H257" s="20">
        <v>2.0907539999999999E-2</v>
      </c>
      <c r="I257" s="23">
        <v>-0.92122999999999999</v>
      </c>
      <c r="J257" s="23">
        <v>4.9645125541999997</v>
      </c>
      <c r="K257" s="23">
        <v>-0.65678999999999998</v>
      </c>
      <c r="L257" s="23">
        <v>2.8204500975000002</v>
      </c>
      <c r="M257" s="23">
        <v>-1.0483</v>
      </c>
      <c r="N257" s="23">
        <v>3.9176878989000001</v>
      </c>
      <c r="O257" s="23">
        <v>-1.0585899999999999</v>
      </c>
      <c r="P257" s="24">
        <v>3.9415433915000002</v>
      </c>
      <c r="Q257" s="23">
        <v>-0.23666000000000001</v>
      </c>
      <c r="R257" s="23">
        <v>1.0236763431</v>
      </c>
      <c r="S257" s="23">
        <v>-0.22631999999999999</v>
      </c>
      <c r="T257" s="23">
        <v>0.97156635059999996</v>
      </c>
      <c r="U257" s="23">
        <v>1.0331E-2</v>
      </c>
      <c r="V257" s="23">
        <v>2.9724084599999999E-2</v>
      </c>
      <c r="W257" s="23">
        <v>-0.62817000000000001</v>
      </c>
      <c r="X257" s="23">
        <v>2.7218676164</v>
      </c>
      <c r="Y257" s="23">
        <v>-0.62812000000000001</v>
      </c>
      <c r="Z257" s="23">
        <v>2.7217206992</v>
      </c>
      <c r="AA257" s="23">
        <v>4.1999999999999998E-5</v>
      </c>
      <c r="AB257" s="23">
        <v>1.1696020000000001E-4</v>
      </c>
    </row>
    <row r="258" spans="1:28" s="1" customFormat="1">
      <c r="A258" s="11" t="s">
        <v>454</v>
      </c>
      <c r="B258" s="11" t="s">
        <v>455</v>
      </c>
      <c r="C258" s="18">
        <v>-2.171E-2</v>
      </c>
      <c r="D258" s="19">
        <v>7.0651285199999997E-2</v>
      </c>
      <c r="E258" s="19">
        <v>-0.47393000000000002</v>
      </c>
      <c r="F258" s="19">
        <v>2.2998100250000002</v>
      </c>
      <c r="G258" s="19">
        <v>-0.45222000000000001</v>
      </c>
      <c r="H258" s="20">
        <v>2.2048299238000002</v>
      </c>
      <c r="I258" s="23">
        <v>0.95194500000000004</v>
      </c>
      <c r="J258" s="23">
        <v>4.3849896487000004</v>
      </c>
      <c r="K258" s="23">
        <v>0.58348299999999997</v>
      </c>
      <c r="L258" s="23">
        <v>2.0248050623</v>
      </c>
      <c r="M258" s="23">
        <v>-5.7189999999999998E-2</v>
      </c>
      <c r="N258" s="23">
        <v>0.13940097309999999</v>
      </c>
      <c r="O258" s="23">
        <v>2.3295370000000002</v>
      </c>
      <c r="P258" s="24">
        <v>5.2564035472999997</v>
      </c>
      <c r="Q258" s="23">
        <v>0.29862499999999997</v>
      </c>
      <c r="R258" s="23">
        <v>0.98737717449999995</v>
      </c>
      <c r="S258" s="23">
        <v>-1.3469599999999999</v>
      </c>
      <c r="T258" s="23">
        <v>3.8865042552000002</v>
      </c>
      <c r="U258" s="23">
        <v>-1.64558</v>
      </c>
      <c r="V258" s="23">
        <v>4.3800997395000003</v>
      </c>
      <c r="W258" s="23">
        <v>-0.34204000000000001</v>
      </c>
      <c r="X258" s="23">
        <v>1.1552873454000001</v>
      </c>
      <c r="Y258" s="23">
        <v>0.39909699999999998</v>
      </c>
      <c r="Z258" s="23">
        <v>1.3726817462000001</v>
      </c>
      <c r="AA258" s="23">
        <v>0.74114100000000005</v>
      </c>
      <c r="AB258" s="23">
        <v>2.5097069927</v>
      </c>
    </row>
    <row r="259" spans="1:28" s="1" customFormat="1">
      <c r="A259" s="11" t="s">
        <v>456</v>
      </c>
      <c r="B259" s="11" t="s">
        <v>457</v>
      </c>
      <c r="C259" s="18">
        <v>8.9412000000000005E-2</v>
      </c>
      <c r="D259" s="19">
        <v>0.83215777530000001</v>
      </c>
      <c r="E259" s="19">
        <v>0.338281</v>
      </c>
      <c r="F259" s="19">
        <v>3.1258330846</v>
      </c>
      <c r="G259" s="19">
        <v>0.24886800000000001</v>
      </c>
      <c r="H259" s="20">
        <v>2.4470497362999999</v>
      </c>
      <c r="I259" s="23">
        <v>-1.46845</v>
      </c>
      <c r="J259" s="23">
        <v>7.3246961452999999</v>
      </c>
      <c r="K259" s="23">
        <v>-1.6927399999999999</v>
      </c>
      <c r="L259" s="23">
        <v>6.2713260358999996</v>
      </c>
      <c r="M259" s="23">
        <v>-1.12775</v>
      </c>
      <c r="N259" s="23">
        <v>5.2300066418000002</v>
      </c>
      <c r="O259" s="23">
        <v>-1.58487</v>
      </c>
      <c r="P259" s="24">
        <v>6.1016695051000003</v>
      </c>
      <c r="Q259" s="23">
        <v>-0.19308</v>
      </c>
      <c r="R259" s="23">
        <v>1.3562352679</v>
      </c>
      <c r="S259" s="23">
        <v>0.28434799999999999</v>
      </c>
      <c r="T259" s="23">
        <v>2.0176361096000002</v>
      </c>
      <c r="U259" s="23">
        <v>0.47743099999999999</v>
      </c>
      <c r="V259" s="23">
        <v>3.1211558912999999</v>
      </c>
      <c r="W259" s="23">
        <v>0.37190699999999999</v>
      </c>
      <c r="X259" s="23">
        <v>2.5642680787000001</v>
      </c>
      <c r="Y259" s="23">
        <v>0.39221299999999998</v>
      </c>
      <c r="Z259" s="23">
        <v>2.6793947577999999</v>
      </c>
      <c r="AA259" s="23">
        <v>2.0306000000000001E-2</v>
      </c>
      <c r="AB259" s="23">
        <v>9.78584537E-2</v>
      </c>
    </row>
    <row r="260" spans="1:28" s="1" customFormat="1">
      <c r="A260" s="11" t="s">
        <v>458</v>
      </c>
      <c r="B260" s="11" t="s">
        <v>459</v>
      </c>
      <c r="C260" s="18">
        <v>-0.18842999999999999</v>
      </c>
      <c r="D260" s="19">
        <v>0.80439835540000004</v>
      </c>
      <c r="E260" s="19">
        <v>9.3519000000000005E-2</v>
      </c>
      <c r="F260" s="19">
        <v>0.3441655917</v>
      </c>
      <c r="G260" s="19">
        <v>0.28195199999999998</v>
      </c>
      <c r="H260" s="20">
        <v>1.2853159273999999</v>
      </c>
      <c r="I260" s="23">
        <v>-1.98542</v>
      </c>
      <c r="J260" s="23">
        <v>6.1038431178000003</v>
      </c>
      <c r="K260" s="23">
        <v>-2.2922199999999999</v>
      </c>
      <c r="L260" s="23">
        <v>5.0661116953000001</v>
      </c>
      <c r="M260" s="23">
        <v>-1.7185299999999999</v>
      </c>
      <c r="N260" s="23">
        <v>4.3419444042000004</v>
      </c>
      <c r="O260" s="23">
        <v>-1.9455199999999999</v>
      </c>
      <c r="P260" s="24">
        <v>4.6520291438000001</v>
      </c>
      <c r="Q260" s="23">
        <v>-0.47527999999999998</v>
      </c>
      <c r="R260" s="23">
        <v>1.5547024675000001</v>
      </c>
      <c r="S260" s="23">
        <v>-7.9829999999999998E-2</v>
      </c>
      <c r="T260" s="23">
        <v>0.19032515759999999</v>
      </c>
      <c r="U260" s="23">
        <v>0.39544499999999999</v>
      </c>
      <c r="V260" s="23">
        <v>1.2734903500000001</v>
      </c>
      <c r="W260" s="23">
        <v>9.8408999999999996E-2</v>
      </c>
      <c r="X260" s="23">
        <v>0.2425086521</v>
      </c>
      <c r="Y260" s="23">
        <v>0.26686700000000002</v>
      </c>
      <c r="Z260" s="23">
        <v>0.80578382309999996</v>
      </c>
      <c r="AA260" s="23">
        <v>0.168458</v>
      </c>
      <c r="AB260" s="23">
        <v>0.46094727050000001</v>
      </c>
    </row>
    <row r="261" spans="1:28" s="1" customFormat="1">
      <c r="A261" s="11" t="s">
        <v>460</v>
      </c>
      <c r="B261" s="11" t="s">
        <v>461</v>
      </c>
      <c r="C261" s="18">
        <v>6.6270999999999997E-2</v>
      </c>
      <c r="D261" s="19">
        <v>0.34881482339999997</v>
      </c>
      <c r="E261" s="19">
        <v>0.33257799999999998</v>
      </c>
      <c r="F261" s="19">
        <v>2.1840121393</v>
      </c>
      <c r="G261" s="19">
        <v>0.26630700000000002</v>
      </c>
      <c r="H261" s="20">
        <v>1.7644377979999999</v>
      </c>
      <c r="I261" s="23">
        <v>-1.93102</v>
      </c>
      <c r="J261" s="23">
        <v>6.9505719696000003</v>
      </c>
      <c r="K261" s="23">
        <v>-1.9463600000000001</v>
      </c>
      <c r="L261" s="23">
        <v>5.5555367686999997</v>
      </c>
      <c r="M261" s="23">
        <v>-1.65188</v>
      </c>
      <c r="N261" s="23">
        <v>5.1371819814000004</v>
      </c>
      <c r="O261" s="23">
        <v>-2.1948099999999999</v>
      </c>
      <c r="P261" s="24">
        <v>5.8635220385000002</v>
      </c>
      <c r="Q261" s="23">
        <v>-8.097E-2</v>
      </c>
      <c r="R261" s="23">
        <v>0.2929851275</v>
      </c>
      <c r="S261" s="23">
        <v>0.45679900000000001</v>
      </c>
      <c r="T261" s="23">
        <v>2.1261219846000001</v>
      </c>
      <c r="U261" s="23">
        <v>0.537771</v>
      </c>
      <c r="V261" s="23">
        <v>2.4591472633000002</v>
      </c>
      <c r="W261" s="23">
        <v>0.21351400000000001</v>
      </c>
      <c r="X261" s="23">
        <v>0.94355437789999996</v>
      </c>
      <c r="Y261" s="23">
        <v>0.20835699999999999</v>
      </c>
      <c r="Z261" s="23">
        <v>0.91667798889999996</v>
      </c>
      <c r="AA261" s="23">
        <v>-5.1599999999999997E-3</v>
      </c>
      <c r="AB261" s="23">
        <v>1.5101931400000001E-2</v>
      </c>
    </row>
    <row r="262" spans="1:28" s="1" customFormat="1">
      <c r="A262" s="11" t="s">
        <v>462</v>
      </c>
      <c r="B262" s="11" t="s">
        <v>463</v>
      </c>
      <c r="C262" s="18">
        <v>1.4057999999999999E-2</v>
      </c>
      <c r="D262" s="19">
        <v>3.9332171499999999E-2</v>
      </c>
      <c r="E262" s="19">
        <v>0.27268999999999999</v>
      </c>
      <c r="F262" s="19">
        <v>1.1540719199</v>
      </c>
      <c r="G262" s="19">
        <v>0.25863199999999997</v>
      </c>
      <c r="H262" s="20">
        <v>1.0860807981</v>
      </c>
      <c r="I262" s="23">
        <v>-1.93302</v>
      </c>
      <c r="J262" s="23">
        <v>5.8751233518000001</v>
      </c>
      <c r="K262" s="23">
        <v>-1.6161099999999999</v>
      </c>
      <c r="L262" s="23">
        <v>4.0364174706</v>
      </c>
      <c r="M262" s="23">
        <v>-1.8908799999999999</v>
      </c>
      <c r="N262" s="23">
        <v>4.4250931170000003</v>
      </c>
      <c r="O262" s="23">
        <v>-2.2920600000000002</v>
      </c>
      <c r="P262" s="24">
        <v>4.9084431113999996</v>
      </c>
      <c r="Q262" s="23">
        <v>0.15144099999999999</v>
      </c>
      <c r="R262" s="23">
        <v>0.37584269710000001</v>
      </c>
      <c r="S262" s="23">
        <v>0.61066299999999996</v>
      </c>
      <c r="T262" s="23">
        <v>1.8830020967000001</v>
      </c>
      <c r="U262" s="23">
        <v>0.45922200000000002</v>
      </c>
      <c r="V262" s="23">
        <v>1.4020879989999999</v>
      </c>
      <c r="W262" s="23">
        <v>-0.12333</v>
      </c>
      <c r="X262" s="23">
        <v>0.29401080149999997</v>
      </c>
      <c r="Y262" s="23">
        <v>-6.5280000000000005E-2</v>
      </c>
      <c r="Z262" s="23">
        <v>0.14121218790000001</v>
      </c>
      <c r="AA262" s="23">
        <v>5.8042000000000003E-2</v>
      </c>
      <c r="AB262" s="23">
        <v>0.1238692586</v>
      </c>
    </row>
    <row r="263" spans="1:28" s="1" customFormat="1">
      <c r="A263" s="11" t="s">
        <v>464</v>
      </c>
      <c r="B263" s="11" t="s">
        <v>465</v>
      </c>
      <c r="C263" s="18">
        <v>-0.19983999999999999</v>
      </c>
      <c r="D263" s="19">
        <v>2.2223476276</v>
      </c>
      <c r="E263" s="19">
        <v>-0.4007</v>
      </c>
      <c r="F263" s="19">
        <v>3.7881634813999998</v>
      </c>
      <c r="G263" s="19">
        <v>-0.20085</v>
      </c>
      <c r="H263" s="20">
        <v>2.2325283289</v>
      </c>
      <c r="I263" s="23">
        <v>-1.1149199999999999</v>
      </c>
      <c r="J263" s="23">
        <v>6.8967541753999999</v>
      </c>
      <c r="K263" s="23">
        <v>-1.1411800000000001</v>
      </c>
      <c r="L263" s="23">
        <v>5.5416689831000001</v>
      </c>
      <c r="M263" s="23">
        <v>-1.33727</v>
      </c>
      <c r="N263" s="23">
        <v>5.9483652049</v>
      </c>
      <c r="O263" s="23">
        <v>-0.86631000000000002</v>
      </c>
      <c r="P263" s="24">
        <v>4.8409639965000002</v>
      </c>
      <c r="Q263" s="23">
        <v>-0.1018</v>
      </c>
      <c r="R263" s="23">
        <v>0.73200635020000004</v>
      </c>
      <c r="S263" s="23">
        <v>-0.53813</v>
      </c>
      <c r="T263" s="23">
        <v>3.6633881014999998</v>
      </c>
      <c r="U263" s="23">
        <v>-0.43634000000000001</v>
      </c>
      <c r="V263" s="23">
        <v>3.1679869005999999</v>
      </c>
      <c r="W263" s="23">
        <v>-0.29788999999999999</v>
      </c>
      <c r="X263" s="23">
        <v>2.3294541040999999</v>
      </c>
      <c r="Y263" s="23">
        <v>-0.26325999999999999</v>
      </c>
      <c r="Z263" s="23">
        <v>2.0818091036999999</v>
      </c>
      <c r="AA263" s="23">
        <v>3.4629E-2</v>
      </c>
      <c r="AB263" s="23">
        <v>0.20132097290000001</v>
      </c>
    </row>
    <row r="264" spans="1:28" s="1" customFormat="1">
      <c r="A264" s="11" t="s">
        <v>466</v>
      </c>
      <c r="B264" s="11" t="s">
        <v>467</v>
      </c>
      <c r="C264" s="18">
        <v>-0.20891000000000001</v>
      </c>
      <c r="D264" s="19">
        <v>1.4632367008</v>
      </c>
      <c r="E264" s="19">
        <v>-0.18484</v>
      </c>
      <c r="F264" s="19">
        <v>1.2798714002</v>
      </c>
      <c r="G264" s="19">
        <v>2.4062E-2</v>
      </c>
      <c r="H264" s="20">
        <v>0.1167617732</v>
      </c>
      <c r="I264" s="23">
        <v>-1.22454</v>
      </c>
      <c r="J264" s="23">
        <v>5.9369857584999997</v>
      </c>
      <c r="K264" s="23">
        <v>-1.0681700000000001</v>
      </c>
      <c r="L264" s="23">
        <v>4.2003148829999999</v>
      </c>
      <c r="M264" s="23">
        <v>-1.2869600000000001</v>
      </c>
      <c r="N264" s="23">
        <v>4.6649968305999998</v>
      </c>
      <c r="O264" s="23">
        <v>-1.3185</v>
      </c>
      <c r="P264" s="24">
        <v>4.7258734078</v>
      </c>
      <c r="Q264" s="23">
        <v>-9.9510000000000001E-2</v>
      </c>
      <c r="R264" s="23">
        <v>0.40439115679999998</v>
      </c>
      <c r="S264" s="23">
        <v>-5.9679999999999997E-2</v>
      </c>
      <c r="T264" s="23">
        <v>0.220496678</v>
      </c>
      <c r="U264" s="23">
        <v>3.9829000000000003E-2</v>
      </c>
      <c r="V264" s="23">
        <v>0.1390886268</v>
      </c>
      <c r="W264" s="23">
        <v>-0.31830000000000003</v>
      </c>
      <c r="X264" s="23">
        <v>1.5835393724</v>
      </c>
      <c r="Y264" s="23">
        <v>-0.31001000000000001</v>
      </c>
      <c r="Z264" s="23">
        <v>1.5401920876999999</v>
      </c>
      <c r="AA264" s="23">
        <v>8.2939999999999993E-3</v>
      </c>
      <c r="AB264" s="23">
        <v>2.6175176500000001E-2</v>
      </c>
    </row>
    <row r="265" spans="1:28" s="1" customFormat="1">
      <c r="A265" s="11" t="s">
        <v>468</v>
      </c>
      <c r="B265" s="11" t="s">
        <v>469</v>
      </c>
      <c r="C265" s="18">
        <v>0.855819</v>
      </c>
      <c r="D265" s="19">
        <v>2.2321910945000001</v>
      </c>
      <c r="E265" s="19">
        <v>0.44284699999999999</v>
      </c>
      <c r="F265" s="19">
        <v>1.1299265839999999</v>
      </c>
      <c r="G265" s="19">
        <v>-0.41297</v>
      </c>
      <c r="H265" s="20">
        <v>1.0424318107999999</v>
      </c>
      <c r="I265" s="23">
        <v>-0.33207999999999999</v>
      </c>
      <c r="J265" s="23">
        <v>1.0240598173</v>
      </c>
      <c r="K265" s="23">
        <v>0.14707500000000001</v>
      </c>
      <c r="L265" s="23">
        <v>0.20053673259999999</v>
      </c>
      <c r="M265" s="23">
        <v>-0.74641999999999997</v>
      </c>
      <c r="N265" s="23">
        <v>1.3753964978</v>
      </c>
      <c r="O265" s="23">
        <v>-0.39689000000000002</v>
      </c>
      <c r="P265" s="24">
        <v>0.65717076210000003</v>
      </c>
      <c r="Q265" s="23">
        <v>1.3025679999999999</v>
      </c>
      <c r="R265" s="23">
        <v>2.3826882914</v>
      </c>
      <c r="S265" s="23">
        <v>0.71482800000000002</v>
      </c>
      <c r="T265" s="23">
        <v>1.3114856866</v>
      </c>
      <c r="U265" s="23">
        <v>-0.58774000000000004</v>
      </c>
      <c r="V265" s="23">
        <v>1.0501279967999999</v>
      </c>
      <c r="W265" s="23">
        <v>0.40906900000000002</v>
      </c>
      <c r="X265" s="23">
        <v>0.68174335470000003</v>
      </c>
      <c r="Y265" s="23">
        <v>0.17086699999999999</v>
      </c>
      <c r="Z265" s="23">
        <v>0.2386237796</v>
      </c>
      <c r="AA265" s="23">
        <v>-0.2382</v>
      </c>
      <c r="AB265" s="23">
        <v>0.35371479719999999</v>
      </c>
    </row>
    <row r="266" spans="1:28" s="1" customFormat="1">
      <c r="A266" s="11" t="s">
        <v>470</v>
      </c>
      <c r="B266" s="11" t="s">
        <v>471</v>
      </c>
      <c r="C266" s="18">
        <v>0.28359600000000001</v>
      </c>
      <c r="D266" s="19">
        <v>2.2589729585999998</v>
      </c>
      <c r="E266" s="19">
        <v>0.94825400000000004</v>
      </c>
      <c r="F266" s="19">
        <v>5.1069747506000001</v>
      </c>
      <c r="G266" s="19">
        <v>0.664659</v>
      </c>
      <c r="H266" s="20">
        <v>4.2149411936999996</v>
      </c>
      <c r="I266" s="23">
        <v>-1.234</v>
      </c>
      <c r="J266" s="23">
        <v>6.3012576789999999</v>
      </c>
      <c r="K266" s="23">
        <v>-1.2002900000000001</v>
      </c>
      <c r="L266" s="23">
        <v>4.8262811796999996</v>
      </c>
      <c r="M266" s="23">
        <v>-1.2273400000000001</v>
      </c>
      <c r="N266" s="23">
        <v>4.8825522210000001</v>
      </c>
      <c r="O266" s="23">
        <v>-1.27437</v>
      </c>
      <c r="P266" s="24">
        <v>4.977664388</v>
      </c>
      <c r="Q266" s="23">
        <v>0.29712</v>
      </c>
      <c r="R266" s="23">
        <v>1.6934638200000001</v>
      </c>
      <c r="S266" s="23">
        <v>0.98529100000000003</v>
      </c>
      <c r="T266" s="23">
        <v>4.3317241174000003</v>
      </c>
      <c r="U266" s="23">
        <v>0.68817200000000001</v>
      </c>
      <c r="V266" s="23">
        <v>3.4580010898000002</v>
      </c>
      <c r="W266" s="23">
        <v>0.27007100000000001</v>
      </c>
      <c r="X266" s="23">
        <v>1.5334703446</v>
      </c>
      <c r="Y266" s="23">
        <v>0.91121700000000005</v>
      </c>
      <c r="Z266" s="23">
        <v>4.1381969191000003</v>
      </c>
      <c r="AA266" s="23">
        <v>0.64114599999999999</v>
      </c>
      <c r="AB266" s="23">
        <v>3.2912141478999999</v>
      </c>
    </row>
    <row r="267" spans="1:28" s="1" customFormat="1">
      <c r="A267" s="11" t="s">
        <v>472</v>
      </c>
      <c r="B267" s="11" t="s">
        <v>473</v>
      </c>
      <c r="C267" s="18">
        <v>0.108278</v>
      </c>
      <c r="D267" s="19">
        <v>0.31876861540000001</v>
      </c>
      <c r="E267" s="19">
        <v>0.361933</v>
      </c>
      <c r="F267" s="19">
        <v>1.3420968651</v>
      </c>
      <c r="G267" s="19">
        <v>0.25365500000000002</v>
      </c>
      <c r="H267" s="20">
        <v>0.89204523400000002</v>
      </c>
      <c r="I267" s="23">
        <v>-0.70186999999999999</v>
      </c>
      <c r="J267" s="23">
        <v>3.0070677649999999</v>
      </c>
      <c r="K267" s="23">
        <v>-0.40239999999999998</v>
      </c>
      <c r="L267" s="23">
        <v>1.0212929092</v>
      </c>
      <c r="M267" s="23">
        <v>-0.60287999999999997</v>
      </c>
      <c r="N267" s="23">
        <v>1.5995895405</v>
      </c>
      <c r="O267" s="23">
        <v>-1.1003400000000001</v>
      </c>
      <c r="P267" s="24">
        <v>2.7830705853</v>
      </c>
      <c r="Q267" s="23">
        <v>0.20851900000000001</v>
      </c>
      <c r="R267" s="23">
        <v>0.46245232590000002</v>
      </c>
      <c r="S267" s="23">
        <v>0.71090200000000003</v>
      </c>
      <c r="T267" s="23">
        <v>1.8894817689000001</v>
      </c>
      <c r="U267" s="23">
        <v>0.50238300000000002</v>
      </c>
      <c r="V267" s="23">
        <v>1.3147327674</v>
      </c>
      <c r="W267" s="23">
        <v>8.0370000000000007E-3</v>
      </c>
      <c r="X267" s="23">
        <v>1.3335863E-2</v>
      </c>
      <c r="Y267" s="23">
        <v>1.2964E-2</v>
      </c>
      <c r="Z267" s="23">
        <v>2.1707105300000001E-2</v>
      </c>
      <c r="AA267" s="23">
        <v>4.927E-3</v>
      </c>
      <c r="AB267" s="23">
        <v>8.1277555999999997E-3</v>
      </c>
    </row>
    <row r="268" spans="1:28" s="1" customFormat="1">
      <c r="A268" s="11" t="s">
        <v>474</v>
      </c>
      <c r="B268" s="11" t="s">
        <v>475</v>
      </c>
      <c r="C268" s="18">
        <v>-0.53580000000000005</v>
      </c>
      <c r="D268" s="19">
        <v>2.3508266790999999</v>
      </c>
      <c r="E268" s="19">
        <v>-1.1621300000000001</v>
      </c>
      <c r="F268" s="19">
        <v>4.1343358716000003</v>
      </c>
      <c r="G268" s="19">
        <v>-0.62631999999999999</v>
      </c>
      <c r="H268" s="20">
        <v>2.6830159939999998</v>
      </c>
      <c r="I268" s="23">
        <v>1.2595940000000001</v>
      </c>
      <c r="J268" s="23">
        <v>4.8418460545000004</v>
      </c>
      <c r="K268" s="23">
        <v>0.40589900000000001</v>
      </c>
      <c r="L268" s="23">
        <v>1.2549949025</v>
      </c>
      <c r="M268" s="23">
        <v>0.93535100000000004</v>
      </c>
      <c r="N268" s="23">
        <v>2.8030920528999999</v>
      </c>
      <c r="O268" s="23">
        <v>2.4375309999999999</v>
      </c>
      <c r="P268" s="24">
        <v>5.1226734778000003</v>
      </c>
      <c r="Q268" s="23">
        <v>-0.80052999999999996</v>
      </c>
      <c r="R268" s="23">
        <v>2.4655932147000001</v>
      </c>
      <c r="S268" s="23">
        <v>-2.17794</v>
      </c>
      <c r="T268" s="23">
        <v>4.8375162704000001</v>
      </c>
      <c r="U268" s="23">
        <v>-1.37741</v>
      </c>
      <c r="V268" s="23">
        <v>3.7033589283000001</v>
      </c>
      <c r="W268" s="23">
        <v>-0.27107999999999999</v>
      </c>
      <c r="X268" s="23">
        <v>0.78331199979999999</v>
      </c>
      <c r="Y268" s="23">
        <v>-0.14631</v>
      </c>
      <c r="Z268" s="23">
        <v>0.37068419990000001</v>
      </c>
      <c r="AA268" s="23">
        <v>0.124768</v>
      </c>
      <c r="AB268" s="23">
        <v>0.30635437450000003</v>
      </c>
    </row>
    <row r="269" spans="1:28" s="1" customFormat="1">
      <c r="A269" s="11" t="s">
        <v>476</v>
      </c>
      <c r="B269" s="11" t="s">
        <v>477</v>
      </c>
      <c r="C269" s="18">
        <v>-0.57991000000000004</v>
      </c>
      <c r="D269" s="19">
        <v>4.2389318312000004</v>
      </c>
      <c r="E269" s="19">
        <v>-0.1075</v>
      </c>
      <c r="F269" s="19">
        <v>0.94687920290000005</v>
      </c>
      <c r="G269" s="19">
        <v>0.47241899999999998</v>
      </c>
      <c r="H269" s="20">
        <v>3.7369767183000002</v>
      </c>
      <c r="I269" s="23">
        <v>-0.73236999999999997</v>
      </c>
      <c r="J269" s="23">
        <v>5.3372194375999999</v>
      </c>
      <c r="K269" s="23">
        <v>-0.64373000000000002</v>
      </c>
      <c r="L269" s="23">
        <v>3.6474071069999998</v>
      </c>
      <c r="M269" s="23">
        <v>-0.49041000000000001</v>
      </c>
      <c r="N269" s="23">
        <v>3.0095879266000001</v>
      </c>
      <c r="O269" s="23">
        <v>-1.0629599999999999</v>
      </c>
      <c r="P269" s="24">
        <v>4.8883564560000003</v>
      </c>
      <c r="Q269" s="23">
        <v>-0.65656999999999999</v>
      </c>
      <c r="R269" s="23">
        <v>3.6949638038999999</v>
      </c>
      <c r="S269" s="23">
        <v>0.10212400000000001</v>
      </c>
      <c r="T269" s="23">
        <v>0.5864149622</v>
      </c>
      <c r="U269" s="23">
        <v>0.75869500000000001</v>
      </c>
      <c r="V269" s="23">
        <v>4.0468894579999999</v>
      </c>
      <c r="W269" s="23">
        <v>-0.50326000000000004</v>
      </c>
      <c r="X269" s="23">
        <v>3.0686576895000002</v>
      </c>
      <c r="Y269" s="23">
        <v>-0.31711</v>
      </c>
      <c r="Z269" s="23">
        <v>2.0824182009999999</v>
      </c>
      <c r="AA269" s="23">
        <v>0.186142</v>
      </c>
      <c r="AB269" s="23">
        <v>1.1968545736</v>
      </c>
    </row>
    <row r="270" spans="1:28" s="1" customFormat="1">
      <c r="A270" s="11" t="s">
        <v>478</v>
      </c>
      <c r="B270" s="11" t="s">
        <v>479</v>
      </c>
      <c r="C270" s="18">
        <v>-2.5659999999999999E-2</v>
      </c>
      <c r="D270" s="19">
        <v>8.1223498099999999E-2</v>
      </c>
      <c r="E270" s="19">
        <v>-0.80962000000000001</v>
      </c>
      <c r="F270" s="19">
        <v>3.4070447652000002</v>
      </c>
      <c r="G270" s="19">
        <v>-0.78396999999999994</v>
      </c>
      <c r="H270" s="20">
        <v>3.3311933323999998</v>
      </c>
      <c r="I270" s="23">
        <v>1.6306069999999999</v>
      </c>
      <c r="J270" s="23">
        <v>5.6534577508000003</v>
      </c>
      <c r="K270" s="23">
        <v>0.92865600000000004</v>
      </c>
      <c r="L270" s="23">
        <v>2.9229756390000001</v>
      </c>
      <c r="M270" s="23">
        <v>1.1328879999999999</v>
      </c>
      <c r="N270" s="23">
        <v>3.3819861382999998</v>
      </c>
      <c r="O270" s="23">
        <v>2.830276</v>
      </c>
      <c r="P270" s="24">
        <v>5.6588787281000004</v>
      </c>
      <c r="Q270" s="23">
        <v>-0.12776999999999999</v>
      </c>
      <c r="R270" s="23">
        <v>0.3388725655</v>
      </c>
      <c r="S270" s="23">
        <v>-1.7604299999999999</v>
      </c>
      <c r="T270" s="23">
        <v>4.4556479370000002</v>
      </c>
      <c r="U270" s="23">
        <v>-1.63266</v>
      </c>
      <c r="V270" s="23">
        <v>4.2681695613999997</v>
      </c>
      <c r="W270" s="23">
        <v>7.646E-2</v>
      </c>
      <c r="X270" s="23">
        <v>0.18567532819999999</v>
      </c>
      <c r="Y270" s="23">
        <v>0.14118700000000001</v>
      </c>
      <c r="Z270" s="23">
        <v>0.38206104130000001</v>
      </c>
      <c r="AA270" s="23">
        <v>6.4727000000000007E-2</v>
      </c>
      <c r="AB270" s="23">
        <v>0.1536612618</v>
      </c>
    </row>
    <row r="271" spans="1:28" s="1" customFormat="1">
      <c r="A271" s="11" t="s">
        <v>480</v>
      </c>
      <c r="B271" s="11" t="s">
        <v>73</v>
      </c>
      <c r="C271" s="18">
        <v>7.8938999999999995E-2</v>
      </c>
      <c r="D271" s="19">
        <v>0.44559811110000003</v>
      </c>
      <c r="E271" s="19">
        <v>-0.51014000000000004</v>
      </c>
      <c r="F271" s="19">
        <v>3.1733529494999999</v>
      </c>
      <c r="G271" s="19">
        <v>-0.58908000000000005</v>
      </c>
      <c r="H271" s="20">
        <v>3.5113964358</v>
      </c>
      <c r="I271" s="23">
        <v>1.2673920000000001</v>
      </c>
      <c r="J271" s="23">
        <v>5.9357892346999996</v>
      </c>
      <c r="K271" s="23">
        <v>0.89139500000000005</v>
      </c>
      <c r="L271" s="23">
        <v>3.6733845804</v>
      </c>
      <c r="M271" s="23">
        <v>0.81891199999999997</v>
      </c>
      <c r="N271" s="23">
        <v>3.4705999540999999</v>
      </c>
      <c r="O271" s="23">
        <v>2.0918700000000001</v>
      </c>
      <c r="P271" s="24">
        <v>5.8119498146000002</v>
      </c>
      <c r="Q271" s="23">
        <v>0.11518</v>
      </c>
      <c r="R271" s="23">
        <v>0.4628327673</v>
      </c>
      <c r="S271" s="23">
        <v>-1.1103799999999999</v>
      </c>
      <c r="T271" s="23">
        <v>4.2099433477000003</v>
      </c>
      <c r="U271" s="23">
        <v>-1.22556</v>
      </c>
      <c r="V271" s="23">
        <v>4.4552430163999999</v>
      </c>
      <c r="W271" s="23">
        <v>4.2696999999999999E-2</v>
      </c>
      <c r="X271" s="23">
        <v>0.14459823939999999</v>
      </c>
      <c r="Y271" s="23">
        <v>9.0096999999999997E-2</v>
      </c>
      <c r="Z271" s="23">
        <v>0.34404296179999999</v>
      </c>
      <c r="AA271" s="23">
        <v>4.7399999999999998E-2</v>
      </c>
      <c r="AB271" s="23">
        <v>0.1626748304</v>
      </c>
    </row>
    <row r="272" spans="1:28" s="1" customFormat="1">
      <c r="A272" s="11" t="s">
        <v>481</v>
      </c>
      <c r="B272" s="11" t="s">
        <v>482</v>
      </c>
      <c r="C272" s="18">
        <v>0.142286</v>
      </c>
      <c r="D272" s="19">
        <v>1.4979738874999999</v>
      </c>
      <c r="E272" s="19">
        <v>3.2091000000000001E-2</v>
      </c>
      <c r="F272" s="19">
        <v>0.25726851449999999</v>
      </c>
      <c r="G272" s="19">
        <v>-0.11019</v>
      </c>
      <c r="H272" s="20">
        <v>1.1286171189</v>
      </c>
      <c r="I272" s="23">
        <v>0.75312400000000002</v>
      </c>
      <c r="J272" s="23">
        <v>5.7312911815999996</v>
      </c>
      <c r="K272" s="23">
        <v>0.27363999999999999</v>
      </c>
      <c r="L272" s="23">
        <v>2.0411067241</v>
      </c>
      <c r="M272" s="23">
        <v>1.4667300000000001</v>
      </c>
      <c r="N272" s="23">
        <v>6.0325149007999999</v>
      </c>
      <c r="O272" s="23">
        <v>0.51900100000000005</v>
      </c>
      <c r="P272" s="24">
        <v>3.4344946350000001</v>
      </c>
      <c r="Q272" s="23">
        <v>-0.45426</v>
      </c>
      <c r="R272" s="23">
        <v>3.1231114166</v>
      </c>
      <c r="S272" s="23">
        <v>-9.0590000000000004E-2</v>
      </c>
      <c r="T272" s="23">
        <v>0.59091426749999998</v>
      </c>
      <c r="U272" s="23">
        <v>0.36366999999999999</v>
      </c>
      <c r="V272" s="23">
        <v>2.6250911848</v>
      </c>
      <c r="W272" s="23">
        <v>0.73883100000000002</v>
      </c>
      <c r="X272" s="23">
        <v>4.2928429127000003</v>
      </c>
      <c r="Y272" s="23">
        <v>0.15477199999999999</v>
      </c>
      <c r="Z272" s="23">
        <v>1.1197608402000001</v>
      </c>
      <c r="AA272" s="23">
        <v>-0.58406000000000002</v>
      </c>
      <c r="AB272" s="23">
        <v>3.7169109493999999</v>
      </c>
    </row>
    <row r="273" spans="1:28" s="1" customFormat="1">
      <c r="A273" s="11" t="s">
        <v>483</v>
      </c>
      <c r="B273" s="11" t="s">
        <v>484</v>
      </c>
      <c r="C273" s="18">
        <v>1.7625999999999999E-2</v>
      </c>
      <c r="D273" s="19">
        <v>0.10109487540000001</v>
      </c>
      <c r="E273" s="19">
        <v>-6.012E-2</v>
      </c>
      <c r="F273" s="19">
        <v>0.41566064949999998</v>
      </c>
      <c r="G273" s="19">
        <v>-7.7740000000000004E-2</v>
      </c>
      <c r="H273" s="20">
        <v>0.56818583430000003</v>
      </c>
      <c r="I273" s="23">
        <v>0.97994000000000003</v>
      </c>
      <c r="J273" s="23">
        <v>5.8273141706000002</v>
      </c>
      <c r="K273" s="23">
        <v>0.43129499999999998</v>
      </c>
      <c r="L273" s="23">
        <v>2.5063917805</v>
      </c>
      <c r="M273" s="23">
        <v>1.7892330000000001</v>
      </c>
      <c r="N273" s="23">
        <v>5.9628378133000002</v>
      </c>
      <c r="O273" s="23">
        <v>0.71928999999999998</v>
      </c>
      <c r="P273" s="24">
        <v>3.6745372671999998</v>
      </c>
      <c r="Q273" s="23">
        <v>-0.66134000000000004</v>
      </c>
      <c r="R273" s="23">
        <v>3.473682073</v>
      </c>
      <c r="S273" s="23">
        <v>-0.20411000000000001</v>
      </c>
      <c r="T273" s="23">
        <v>1.1866732637999999</v>
      </c>
      <c r="U273" s="23">
        <v>0.457229</v>
      </c>
      <c r="V273" s="23">
        <v>2.6318066422999999</v>
      </c>
      <c r="W273" s="23">
        <v>0.69659499999999996</v>
      </c>
      <c r="X273" s="23">
        <v>3.5975457014000001</v>
      </c>
      <c r="Y273" s="23">
        <v>8.3880999999999997E-2</v>
      </c>
      <c r="Z273" s="23">
        <v>0.4089450999</v>
      </c>
      <c r="AA273" s="23">
        <v>-0.61270999999999998</v>
      </c>
      <c r="AB273" s="23">
        <v>3.2935871776000001</v>
      </c>
    </row>
    <row r="274" spans="1:28" s="1" customFormat="1">
      <c r="A274" s="11" t="s">
        <v>485</v>
      </c>
      <c r="B274" s="11" t="s">
        <v>486</v>
      </c>
      <c r="C274" s="18">
        <v>9.2526999999999998E-2</v>
      </c>
      <c r="D274" s="19">
        <v>0.73477294739999999</v>
      </c>
      <c r="E274" s="19">
        <v>9.3234999999999998E-2</v>
      </c>
      <c r="F274" s="19">
        <v>0.74156592259999998</v>
      </c>
      <c r="G274" s="19">
        <v>7.0699999999999995E-4</v>
      </c>
      <c r="H274" s="20">
        <v>3.8305773E-3</v>
      </c>
      <c r="I274" s="23">
        <v>0.51526899999999998</v>
      </c>
      <c r="J274" s="23">
        <v>4.2944027049000004</v>
      </c>
      <c r="K274" s="23">
        <v>9.9208000000000005E-2</v>
      </c>
      <c r="L274" s="23">
        <v>0.52479272600000004</v>
      </c>
      <c r="M274" s="23">
        <v>1.293193</v>
      </c>
      <c r="N274" s="23">
        <v>5.2279572415000004</v>
      </c>
      <c r="O274" s="23">
        <v>0.15340699999999999</v>
      </c>
      <c r="P274" s="24">
        <v>0.88918832430000005</v>
      </c>
      <c r="Q274" s="23">
        <v>-0.50446999999999997</v>
      </c>
      <c r="R274" s="23">
        <v>2.9326886814000002</v>
      </c>
      <c r="S274" s="23">
        <v>6.6134999999999999E-2</v>
      </c>
      <c r="T274" s="23">
        <v>0.32150820990000001</v>
      </c>
      <c r="U274" s="23">
        <v>0.5706</v>
      </c>
      <c r="V274" s="23">
        <v>3.2150509803</v>
      </c>
      <c r="W274" s="23">
        <v>0.68952000000000002</v>
      </c>
      <c r="X274" s="23">
        <v>3.6631625518000002</v>
      </c>
      <c r="Y274" s="23">
        <v>0.120335</v>
      </c>
      <c r="Z274" s="23">
        <v>0.66382350219999997</v>
      </c>
      <c r="AA274" s="23">
        <v>-0.56918999999999997</v>
      </c>
      <c r="AB274" s="23">
        <v>3.2092811015999998</v>
      </c>
    </row>
    <row r="275" spans="1:28" s="1" customFormat="1">
      <c r="A275" s="11" t="s">
        <v>487</v>
      </c>
      <c r="B275" s="11" t="s">
        <v>486</v>
      </c>
      <c r="C275" s="18">
        <v>0.117992</v>
      </c>
      <c r="D275" s="19">
        <v>1.7396207474000001</v>
      </c>
      <c r="E275" s="19">
        <v>9.4203999999999996E-2</v>
      </c>
      <c r="F275" s="19">
        <v>1.3722406295</v>
      </c>
      <c r="G275" s="19">
        <v>-2.3789999999999999E-2</v>
      </c>
      <c r="H275" s="20">
        <v>0.26706854029999999</v>
      </c>
      <c r="I275" s="23">
        <v>0.53133200000000003</v>
      </c>
      <c r="J275" s="23">
        <v>5.6860473168999999</v>
      </c>
      <c r="K275" s="23">
        <v>0.117161</v>
      </c>
      <c r="L275" s="23">
        <v>1.1892452309999999</v>
      </c>
      <c r="M275" s="23">
        <v>1.2609939999999999</v>
      </c>
      <c r="N275" s="23">
        <v>6.4967512133999996</v>
      </c>
      <c r="O275" s="23">
        <v>0.21584</v>
      </c>
      <c r="P275" s="24">
        <v>2.2262737610999999</v>
      </c>
      <c r="Q275" s="23">
        <v>-0.45391999999999999</v>
      </c>
      <c r="R275" s="23">
        <v>3.9089437217</v>
      </c>
      <c r="S275" s="23">
        <v>4.4864000000000001E-2</v>
      </c>
      <c r="T275" s="23">
        <v>0.3763939241</v>
      </c>
      <c r="U275" s="23">
        <v>0.49878899999999998</v>
      </c>
      <c r="V275" s="23">
        <v>4.1401955863</v>
      </c>
      <c r="W275" s="23">
        <v>0.68990799999999997</v>
      </c>
      <c r="X275" s="23">
        <v>4.9517473722999998</v>
      </c>
      <c r="Y275" s="23">
        <v>0.143543</v>
      </c>
      <c r="Z275" s="23">
        <v>1.4874927442999999</v>
      </c>
      <c r="AA275" s="23">
        <v>-0.54635999999999996</v>
      </c>
      <c r="AB275" s="23">
        <v>4.3659410394</v>
      </c>
    </row>
    <row r="276" spans="1:28" s="1" customFormat="1">
      <c r="A276" s="11" t="s">
        <v>488</v>
      </c>
      <c r="B276" s="11" t="s">
        <v>73</v>
      </c>
      <c r="C276" s="18">
        <v>-0.24102999999999999</v>
      </c>
      <c r="D276" s="19">
        <v>0.9514765771</v>
      </c>
      <c r="E276" s="19">
        <v>-1.06114</v>
      </c>
      <c r="F276" s="19">
        <v>3.7511496575000001</v>
      </c>
      <c r="G276" s="19">
        <v>-0.82011000000000001</v>
      </c>
      <c r="H276" s="20">
        <v>3.1412035840999999</v>
      </c>
      <c r="I276" s="23">
        <v>1.7330920000000001</v>
      </c>
      <c r="J276" s="23">
        <v>5.4853181008999998</v>
      </c>
      <c r="K276" s="23">
        <v>0.93648100000000001</v>
      </c>
      <c r="L276" s="23">
        <v>2.6606841240999999</v>
      </c>
      <c r="M276" s="23">
        <v>1.576219</v>
      </c>
      <c r="N276" s="23">
        <v>3.8703276099999999</v>
      </c>
      <c r="O276" s="23">
        <v>2.6865770000000002</v>
      </c>
      <c r="P276" s="24">
        <v>5.2023855878000003</v>
      </c>
      <c r="Q276" s="23">
        <v>-0.56089999999999995</v>
      </c>
      <c r="R276" s="23">
        <v>1.6558801979</v>
      </c>
      <c r="S276" s="23">
        <v>-1.9361900000000001</v>
      </c>
      <c r="T276" s="23">
        <v>4.3771282857999996</v>
      </c>
      <c r="U276" s="23">
        <v>-1.3752899999999999</v>
      </c>
      <c r="V276" s="23">
        <v>3.5414940737</v>
      </c>
      <c r="W276" s="23">
        <v>7.8837000000000004E-2</v>
      </c>
      <c r="X276" s="23">
        <v>0.1664257304</v>
      </c>
      <c r="Y276" s="23">
        <v>-0.18609000000000001</v>
      </c>
      <c r="Z276" s="23">
        <v>0.45785373880000002</v>
      </c>
      <c r="AA276" s="23">
        <v>-0.26493</v>
      </c>
      <c r="AB276" s="23">
        <v>0.70361605370000002</v>
      </c>
    </row>
    <row r="277" spans="1:28" s="1" customFormat="1">
      <c r="A277" s="11" t="s">
        <v>489</v>
      </c>
      <c r="B277" s="11" t="s">
        <v>490</v>
      </c>
      <c r="C277" s="18">
        <v>0.72770900000000005</v>
      </c>
      <c r="D277" s="19">
        <v>2.3748556187999998</v>
      </c>
      <c r="E277" s="19">
        <v>2.4434999999999998E-2</v>
      </c>
      <c r="F277" s="19">
        <v>5.2809929399999997E-2</v>
      </c>
      <c r="G277" s="19">
        <v>-0.70326999999999995</v>
      </c>
      <c r="H277" s="20">
        <v>2.3044213310999999</v>
      </c>
      <c r="I277" s="23">
        <v>0.512598</v>
      </c>
      <c r="J277" s="23">
        <v>2.0776502093000002</v>
      </c>
      <c r="K277" s="23">
        <v>0.131603</v>
      </c>
      <c r="L277" s="23">
        <v>0.23062287519999999</v>
      </c>
      <c r="M277" s="23">
        <v>1.2948630000000001</v>
      </c>
      <c r="N277" s="23">
        <v>2.8716068726000001</v>
      </c>
      <c r="O277" s="23">
        <v>0.111328</v>
      </c>
      <c r="P277" s="24">
        <v>0.19007562319999999</v>
      </c>
      <c r="Q277" s="23">
        <v>0.14607899999999999</v>
      </c>
      <c r="R277" s="23">
        <v>0.26057783410000002</v>
      </c>
      <c r="S277" s="23">
        <v>3.4571999999999999E-2</v>
      </c>
      <c r="T277" s="23">
        <v>5.28362577E-2</v>
      </c>
      <c r="U277" s="23">
        <v>-0.11151</v>
      </c>
      <c r="V277" s="23">
        <v>0.19042573630000001</v>
      </c>
      <c r="W277" s="23">
        <v>1.309339</v>
      </c>
      <c r="X277" s="23">
        <v>2.8965614307999998</v>
      </c>
      <c r="Y277" s="23">
        <v>1.4297000000000001E-2</v>
      </c>
      <c r="Z277" s="23">
        <v>2.1155110599999999E-2</v>
      </c>
      <c r="AA277" s="23">
        <v>-1.29504</v>
      </c>
      <c r="AB277" s="23">
        <v>2.8719162924999999</v>
      </c>
    </row>
    <row r="278" spans="1:28" s="1" customFormat="1">
      <c r="A278" s="11" t="s">
        <v>491</v>
      </c>
      <c r="B278" s="11" t="s">
        <v>492</v>
      </c>
      <c r="C278" s="18">
        <v>-0.64131000000000005</v>
      </c>
      <c r="D278" s="19">
        <v>2.2387878891000002</v>
      </c>
      <c r="E278" s="19">
        <v>-0.38907000000000003</v>
      </c>
      <c r="F278" s="19">
        <v>1.3557476585999999</v>
      </c>
      <c r="G278" s="19">
        <v>0.25223600000000002</v>
      </c>
      <c r="H278" s="20">
        <v>0.82182230099999998</v>
      </c>
      <c r="I278" s="23">
        <v>0.44768200000000002</v>
      </c>
      <c r="J278" s="23">
        <v>1.9336513533999999</v>
      </c>
      <c r="K278" s="23">
        <v>0.932612</v>
      </c>
      <c r="L278" s="23">
        <v>2.2954920676000001</v>
      </c>
      <c r="M278" s="23">
        <v>1.102198</v>
      </c>
      <c r="N278" s="23">
        <v>2.6482500983000001</v>
      </c>
      <c r="O278" s="23">
        <v>-0.69176000000000004</v>
      </c>
      <c r="P278" s="24">
        <v>1.7268375352000001</v>
      </c>
      <c r="Q278" s="23">
        <v>-0.72609999999999997</v>
      </c>
      <c r="R278" s="23">
        <v>1.8129315262000001</v>
      </c>
      <c r="S278" s="23">
        <v>0.42311599999999999</v>
      </c>
      <c r="T278" s="23">
        <v>1.0060329297999999</v>
      </c>
      <c r="U278" s="23">
        <v>1.1492180000000001</v>
      </c>
      <c r="V278" s="23">
        <v>2.7396915960000001</v>
      </c>
      <c r="W278" s="23">
        <v>-0.55652000000000001</v>
      </c>
      <c r="X278" s="23">
        <v>1.3727198075</v>
      </c>
      <c r="Y278" s="23">
        <v>-1.20126</v>
      </c>
      <c r="Z278" s="23">
        <v>2.8379100317999999</v>
      </c>
      <c r="AA278" s="23">
        <v>-0.64473999999999998</v>
      </c>
      <c r="AB278" s="23">
        <v>1.6063352465</v>
      </c>
    </row>
    <row r="279" spans="1:28" s="1" customFormat="1">
      <c r="A279" s="11" t="s">
        <v>493</v>
      </c>
      <c r="B279" s="11" t="s">
        <v>494</v>
      </c>
      <c r="C279" s="18">
        <v>-7.4590000000000004E-2</v>
      </c>
      <c r="D279" s="19">
        <v>0.53495922019999997</v>
      </c>
      <c r="E279" s="19">
        <v>1.22315</v>
      </c>
      <c r="F279" s="19">
        <v>5.8552579157000002</v>
      </c>
      <c r="G279" s="19">
        <v>1.2977399999999999</v>
      </c>
      <c r="H279" s="20">
        <v>6.0074129961000002</v>
      </c>
      <c r="I279" s="23">
        <v>-0.52024000000000004</v>
      </c>
      <c r="J279" s="23">
        <v>4.2051590320000001</v>
      </c>
      <c r="K279" s="23">
        <v>-1.02827</v>
      </c>
      <c r="L279" s="23">
        <v>4.5337270717000004</v>
      </c>
      <c r="M279" s="23">
        <v>-0.21629000000000001</v>
      </c>
      <c r="N279" s="23">
        <v>1.2552339138999999</v>
      </c>
      <c r="O279" s="23">
        <v>-0.31617000000000001</v>
      </c>
      <c r="P279" s="24">
        <v>1.8726674836999999</v>
      </c>
      <c r="Q279" s="23">
        <v>-0.48058000000000001</v>
      </c>
      <c r="R279" s="23">
        <v>2.7229271056000002</v>
      </c>
      <c r="S279" s="23">
        <v>0.86710100000000001</v>
      </c>
      <c r="T279" s="23">
        <v>4.1102653435000001</v>
      </c>
      <c r="U279" s="23">
        <v>1.34768</v>
      </c>
      <c r="V279" s="23">
        <v>5.2168844434999997</v>
      </c>
      <c r="W279" s="23">
        <v>0.331397</v>
      </c>
      <c r="X279" s="23">
        <v>1.9602406868</v>
      </c>
      <c r="Y279" s="23">
        <v>1.5791980000000001</v>
      </c>
      <c r="Z279" s="23">
        <v>5.6216486163999999</v>
      </c>
      <c r="AA279" s="23">
        <v>1.2478</v>
      </c>
      <c r="AB279" s="23">
        <v>5.0213110939999996</v>
      </c>
    </row>
    <row r="280" spans="1:28" s="1" customFormat="1">
      <c r="A280" s="11" t="s">
        <v>495</v>
      </c>
      <c r="B280" s="11" t="s">
        <v>496</v>
      </c>
      <c r="C280" s="18">
        <v>0.38342300000000001</v>
      </c>
      <c r="D280" s="19">
        <v>4.5529959579000003</v>
      </c>
      <c r="E280" s="19">
        <v>2.0890339999999998</v>
      </c>
      <c r="F280" s="19">
        <v>8.9204753496000002</v>
      </c>
      <c r="G280" s="19">
        <v>1.705611</v>
      </c>
      <c r="H280" s="20">
        <v>8.3929748462999996</v>
      </c>
      <c r="I280" s="23">
        <v>0.236759</v>
      </c>
      <c r="J280" s="23">
        <v>3.8624382816999998</v>
      </c>
      <c r="K280" s="23">
        <v>-5.2670000000000002E-2</v>
      </c>
      <c r="L280" s="23">
        <v>0.50525900160000004</v>
      </c>
      <c r="M280" s="23">
        <v>0.80664199999999997</v>
      </c>
      <c r="N280" s="23">
        <v>5.5597541648000002</v>
      </c>
      <c r="O280" s="23">
        <v>-4.369E-2</v>
      </c>
      <c r="P280" s="24">
        <v>0.40273859449999999</v>
      </c>
      <c r="Q280" s="23">
        <v>-4.623E-2</v>
      </c>
      <c r="R280" s="23">
        <v>0.431242811</v>
      </c>
      <c r="S280" s="23">
        <v>2.0845449999999999</v>
      </c>
      <c r="T280" s="23">
        <v>8.0135797571000005</v>
      </c>
      <c r="U280" s="23">
        <v>2.130779</v>
      </c>
      <c r="V280" s="23">
        <v>8.0705885657999996</v>
      </c>
      <c r="W280" s="23">
        <v>0.81308000000000002</v>
      </c>
      <c r="X280" s="23">
        <v>5.5800971466</v>
      </c>
      <c r="Y280" s="23">
        <v>2.0935229999999998</v>
      </c>
      <c r="Z280" s="23">
        <v>8.0247471257999994</v>
      </c>
      <c r="AA280" s="23">
        <v>1.280443</v>
      </c>
      <c r="AB280" s="23">
        <v>6.7495675800999999</v>
      </c>
    </row>
    <row r="281" spans="1:28" s="1" customFormat="1">
      <c r="A281" s="11" t="s">
        <v>497</v>
      </c>
      <c r="B281" s="11" t="s">
        <v>498</v>
      </c>
      <c r="C281" s="18">
        <v>-9.3600000000000003E-3</v>
      </c>
      <c r="D281" s="19">
        <v>9.4739325799999996E-2</v>
      </c>
      <c r="E281" s="19">
        <v>0.50342900000000002</v>
      </c>
      <c r="F281" s="19">
        <v>5.0720869230999996</v>
      </c>
      <c r="G281" s="19">
        <v>0.51279200000000003</v>
      </c>
      <c r="H281" s="20">
        <v>5.1188701205999996</v>
      </c>
      <c r="I281" s="23">
        <v>-0.89844000000000002</v>
      </c>
      <c r="J281" s="23">
        <v>7.0823537148</v>
      </c>
      <c r="K281" s="23">
        <v>-0.71489000000000003</v>
      </c>
      <c r="L281" s="23">
        <v>5.0825352590000001</v>
      </c>
      <c r="M281" s="23">
        <v>-0.67359999999999998</v>
      </c>
      <c r="N281" s="23">
        <v>4.9317539423000003</v>
      </c>
      <c r="O281" s="23">
        <v>-1.3068299999999999</v>
      </c>
      <c r="P281" s="24">
        <v>6.6304258978000004</v>
      </c>
      <c r="Q281" s="23">
        <v>-3.0009999999999998E-2</v>
      </c>
      <c r="R281" s="23">
        <v>0.23804246439999999</v>
      </c>
      <c r="S281" s="23">
        <v>0.79939800000000005</v>
      </c>
      <c r="T281" s="23">
        <v>5.3668631804000002</v>
      </c>
      <c r="U281" s="23">
        <v>0.82940999999999998</v>
      </c>
      <c r="V281" s="23">
        <v>5.4609638856</v>
      </c>
      <c r="W281" s="23">
        <v>1.1285999999999999E-2</v>
      </c>
      <c r="X281" s="23">
        <v>7.9685858999999998E-2</v>
      </c>
      <c r="Y281" s="23">
        <v>0.20746000000000001</v>
      </c>
      <c r="Z281" s="23">
        <v>2.179037643</v>
      </c>
      <c r="AA281" s="23">
        <v>0.19617399999999999</v>
      </c>
      <c r="AB281" s="23">
        <v>2.0689864230000001</v>
      </c>
    </row>
    <row r="282" spans="1:28" s="1" customFormat="1">
      <c r="A282" s="11" t="s">
        <v>499</v>
      </c>
      <c r="B282" s="11" t="s">
        <v>500</v>
      </c>
      <c r="C282" s="18">
        <v>-0.74431000000000003</v>
      </c>
      <c r="D282" s="19">
        <v>2.4607803768999998</v>
      </c>
      <c r="E282" s="19">
        <v>-1.3366400000000001</v>
      </c>
      <c r="F282" s="19">
        <v>3.8012805260999998</v>
      </c>
      <c r="G282" s="19">
        <v>-0.59233000000000002</v>
      </c>
      <c r="H282" s="20">
        <v>2.0012439536</v>
      </c>
      <c r="I282" s="23">
        <v>3.3097120000000002</v>
      </c>
      <c r="J282" s="23">
        <v>6.6090214428999996</v>
      </c>
      <c r="K282" s="23">
        <v>3.0113449999999999</v>
      </c>
      <c r="L282" s="23">
        <v>4.9587553427</v>
      </c>
      <c r="M282" s="23">
        <v>2.4476589999999998</v>
      </c>
      <c r="N282" s="23">
        <v>4.4376672303999998</v>
      </c>
      <c r="O282" s="23">
        <v>4.4701310000000003</v>
      </c>
      <c r="P282" s="24">
        <v>5.9675978381999997</v>
      </c>
      <c r="Q282" s="23">
        <v>-0.46246999999999999</v>
      </c>
      <c r="R282" s="23">
        <v>1.0631600493</v>
      </c>
      <c r="S282" s="23">
        <v>-2.0660400000000001</v>
      </c>
      <c r="T282" s="23">
        <v>4.0181572875000002</v>
      </c>
      <c r="U282" s="23">
        <v>-1.6035699999999999</v>
      </c>
      <c r="V282" s="23">
        <v>3.4072029368000001</v>
      </c>
      <c r="W282" s="23">
        <v>-1.02616</v>
      </c>
      <c r="X282" s="23">
        <v>2.4073332176000002</v>
      </c>
      <c r="Y282" s="23">
        <v>-0.60724999999999996</v>
      </c>
      <c r="Z282" s="23">
        <v>1.4426767922999999</v>
      </c>
      <c r="AA282" s="23">
        <v>0.418904</v>
      </c>
      <c r="AB282" s="23">
        <v>0.9470258131</v>
      </c>
    </row>
    <row r="283" spans="1:28" s="1" customFormat="1">
      <c r="A283" s="11" t="s">
        <v>501</v>
      </c>
      <c r="B283" s="11" t="s">
        <v>73</v>
      </c>
      <c r="C283" s="18">
        <v>-0.10685</v>
      </c>
      <c r="D283" s="19">
        <v>0.44129601460000001</v>
      </c>
      <c r="E283" s="19">
        <v>-1.2420800000000001</v>
      </c>
      <c r="F283" s="19">
        <v>4.5783714823999997</v>
      </c>
      <c r="G283" s="19">
        <v>-1.13523</v>
      </c>
      <c r="H283" s="20">
        <v>4.3537547004999997</v>
      </c>
      <c r="I283" s="23">
        <v>2.6238610000000002</v>
      </c>
      <c r="J283" s="23">
        <v>7.0122473114000003</v>
      </c>
      <c r="K283" s="23">
        <v>2.0366439999999999</v>
      </c>
      <c r="L283" s="23">
        <v>4.9510515367999997</v>
      </c>
      <c r="M283" s="23">
        <v>3.0658280000000002</v>
      </c>
      <c r="N283" s="23">
        <v>5.9957324718000002</v>
      </c>
      <c r="O283" s="23">
        <v>2.76911</v>
      </c>
      <c r="P283" s="24">
        <v>5.7342809456000001</v>
      </c>
      <c r="Q283" s="23">
        <v>-0.62143999999999999</v>
      </c>
      <c r="R283" s="23">
        <v>2.1756474724000001</v>
      </c>
      <c r="S283" s="23">
        <v>-1.6083099999999999</v>
      </c>
      <c r="T283" s="23">
        <v>4.3581737101</v>
      </c>
      <c r="U283" s="23">
        <v>-0.98687000000000002</v>
      </c>
      <c r="V283" s="23">
        <v>3.1792395208999999</v>
      </c>
      <c r="W283" s="23">
        <v>0.40774300000000002</v>
      </c>
      <c r="X283" s="23">
        <v>1.4267728324</v>
      </c>
      <c r="Y283" s="23">
        <v>-0.87585000000000002</v>
      </c>
      <c r="Z283" s="23">
        <v>2.9065609295999999</v>
      </c>
      <c r="AA283" s="23">
        <v>-1.28359</v>
      </c>
      <c r="AB283" s="23">
        <v>3.8036192215</v>
      </c>
    </row>
    <row r="284" spans="1:28" s="1" customFormat="1">
      <c r="A284" s="11" t="s">
        <v>502</v>
      </c>
      <c r="B284" s="11" t="s">
        <v>503</v>
      </c>
      <c r="C284" s="18">
        <v>-0.75448999999999999</v>
      </c>
      <c r="D284" s="19">
        <v>1.8372375719</v>
      </c>
      <c r="E284" s="19">
        <v>0.60207299999999997</v>
      </c>
      <c r="F284" s="19">
        <v>1.4551361242</v>
      </c>
      <c r="G284" s="19">
        <v>1.356563</v>
      </c>
      <c r="H284" s="20">
        <v>3.0564473459000001</v>
      </c>
      <c r="I284" s="23">
        <v>-1.1518200000000001</v>
      </c>
      <c r="J284" s="23">
        <v>3.1464024396000001</v>
      </c>
      <c r="K284" s="23">
        <v>-1.8877900000000001</v>
      </c>
      <c r="L284" s="23">
        <v>3.0196221619000001</v>
      </c>
      <c r="M284" s="23">
        <v>-0.40250000000000002</v>
      </c>
      <c r="N284" s="23">
        <v>0.606753298</v>
      </c>
      <c r="O284" s="23">
        <v>-1.1651800000000001</v>
      </c>
      <c r="P284" s="24">
        <v>2.0011756283</v>
      </c>
      <c r="Q284" s="23">
        <v>-1.4971300000000001</v>
      </c>
      <c r="R284" s="23">
        <v>2.5079033221000002</v>
      </c>
      <c r="S284" s="23">
        <v>0.24076800000000001</v>
      </c>
      <c r="T284" s="23">
        <v>0.32567610320000001</v>
      </c>
      <c r="U284" s="23">
        <v>1.7379</v>
      </c>
      <c r="V284" s="23">
        <v>2.8330215531</v>
      </c>
      <c r="W284" s="23">
        <v>-1.1849999999999999E-2</v>
      </c>
      <c r="X284" s="23">
        <v>1.27192009E-2</v>
      </c>
      <c r="Y284" s="23">
        <v>0.96337899999999999</v>
      </c>
      <c r="Z284" s="23">
        <v>1.6571807314</v>
      </c>
      <c r="AA284" s="23">
        <v>0.97522600000000004</v>
      </c>
      <c r="AB284" s="23">
        <v>1.6781179770000001</v>
      </c>
    </row>
    <row r="285" spans="1:28" s="1" customFormat="1">
      <c r="A285" s="11" t="s">
        <v>504</v>
      </c>
      <c r="B285" s="11" t="s">
        <v>505</v>
      </c>
      <c r="C285" s="18">
        <v>8.8150999999999993E-2</v>
      </c>
      <c r="D285" s="19">
        <v>0.57417875569999999</v>
      </c>
      <c r="E285" s="19">
        <v>0.54206100000000002</v>
      </c>
      <c r="F285" s="19">
        <v>3.5466265098999998</v>
      </c>
      <c r="G285" s="19">
        <v>0.45390999999999998</v>
      </c>
      <c r="H285" s="20">
        <v>3.1298448711</v>
      </c>
      <c r="I285" s="23">
        <v>-0.99539999999999995</v>
      </c>
      <c r="J285" s="23">
        <v>5.5674179310999996</v>
      </c>
      <c r="K285" s="23">
        <v>-0.69513999999999998</v>
      </c>
      <c r="L285" s="23">
        <v>3.3150819201999999</v>
      </c>
      <c r="M285" s="23">
        <v>-0.94149000000000005</v>
      </c>
      <c r="N285" s="23">
        <v>4.0447015879999997</v>
      </c>
      <c r="O285" s="23">
        <v>-1.3495699999999999</v>
      </c>
      <c r="P285" s="24">
        <v>4.9439149578999997</v>
      </c>
      <c r="Q285" s="23">
        <v>0.21132600000000001</v>
      </c>
      <c r="R285" s="23">
        <v>1.0799688291</v>
      </c>
      <c r="S285" s="23">
        <v>0.86927600000000005</v>
      </c>
      <c r="T285" s="23">
        <v>3.8496301240999999</v>
      </c>
      <c r="U285" s="23">
        <v>0.65794900000000001</v>
      </c>
      <c r="V285" s="23">
        <v>3.1868540762999999</v>
      </c>
      <c r="W285" s="23">
        <v>-3.5020000000000003E-2</v>
      </c>
      <c r="X285" s="23">
        <v>0.12928741930000001</v>
      </c>
      <c r="Y285" s="23">
        <v>0.21484700000000001</v>
      </c>
      <c r="Z285" s="23">
        <v>1.1007379693999999</v>
      </c>
      <c r="AA285" s="23">
        <v>0.24987000000000001</v>
      </c>
      <c r="AB285" s="23">
        <v>1.3056567192999999</v>
      </c>
    </row>
    <row r="286" spans="1:28" s="1" customFormat="1">
      <c r="A286" s="11" t="s">
        <v>506</v>
      </c>
      <c r="B286" s="11" t="s">
        <v>507</v>
      </c>
      <c r="C286" s="18">
        <v>-4.7849999999999997E-2</v>
      </c>
      <c r="D286" s="19">
        <v>0.2659921241</v>
      </c>
      <c r="E286" s="19">
        <v>-0.12844</v>
      </c>
      <c r="F286" s="19">
        <v>0.87457976530000003</v>
      </c>
      <c r="G286" s="19">
        <v>-8.0589999999999995E-2</v>
      </c>
      <c r="H286" s="20">
        <v>0.49732909669999997</v>
      </c>
      <c r="I286" s="23">
        <v>0.86547499999999999</v>
      </c>
      <c r="J286" s="23">
        <v>5.1385121237</v>
      </c>
      <c r="K286" s="23">
        <v>0.47436099999999998</v>
      </c>
      <c r="L286" s="23">
        <v>2.4007099712</v>
      </c>
      <c r="M286" s="23">
        <v>0.77096299999999995</v>
      </c>
      <c r="N286" s="23">
        <v>3.4927464275000002</v>
      </c>
      <c r="O286" s="23">
        <v>1.3511010000000001</v>
      </c>
      <c r="P286" s="24">
        <v>4.8752199139999997</v>
      </c>
      <c r="Q286" s="23">
        <v>-0.19614999999999999</v>
      </c>
      <c r="R286" s="23">
        <v>0.95790179669999997</v>
      </c>
      <c r="S286" s="23">
        <v>-0.56681000000000004</v>
      </c>
      <c r="T286" s="23">
        <v>2.7842288390999999</v>
      </c>
      <c r="U286" s="23">
        <v>-0.37065999999999999</v>
      </c>
      <c r="V286" s="23">
        <v>1.9128603512</v>
      </c>
      <c r="W286" s="23">
        <v>0.100449</v>
      </c>
      <c r="X286" s="23">
        <v>0.42659401279999998</v>
      </c>
      <c r="Y286" s="23">
        <v>0.30992700000000001</v>
      </c>
      <c r="Z286" s="23">
        <v>1.5970582038000001</v>
      </c>
      <c r="AA286" s="23">
        <v>0.209478</v>
      </c>
      <c r="AB286" s="23">
        <v>1.0345139758999999</v>
      </c>
    </row>
    <row r="287" spans="1:28" s="1" customFormat="1">
      <c r="A287" s="11" t="s">
        <v>508</v>
      </c>
      <c r="B287" s="11" t="s">
        <v>509</v>
      </c>
      <c r="C287" s="18">
        <v>-0.21865999999999999</v>
      </c>
      <c r="D287" s="19">
        <v>1.0231050345999999</v>
      </c>
      <c r="E287" s="19">
        <v>0.13663500000000001</v>
      </c>
      <c r="F287" s="19">
        <v>0.58188776330000003</v>
      </c>
      <c r="G287" s="19">
        <v>0.35529899999999998</v>
      </c>
      <c r="H287" s="20">
        <v>1.7413032024999999</v>
      </c>
      <c r="I287" s="23">
        <v>-0.78966000000000003</v>
      </c>
      <c r="J287" s="23">
        <v>3.9128100557000001</v>
      </c>
      <c r="K287" s="23">
        <v>-0.65539000000000003</v>
      </c>
      <c r="L287" s="23">
        <v>2.2450456168000001</v>
      </c>
      <c r="M287" s="23">
        <v>-0.64456999999999998</v>
      </c>
      <c r="N287" s="23">
        <v>2.2114935544000001</v>
      </c>
      <c r="O287" s="23">
        <v>-1.0690200000000001</v>
      </c>
      <c r="P287" s="24">
        <v>3.3222780795000002</v>
      </c>
      <c r="Q287" s="23">
        <v>-0.22406999999999999</v>
      </c>
      <c r="R287" s="23">
        <v>0.69666904169999999</v>
      </c>
      <c r="S287" s="23">
        <v>0.343449</v>
      </c>
      <c r="T287" s="23">
        <v>1.1547393399999999</v>
      </c>
      <c r="U287" s="23">
        <v>0.567523</v>
      </c>
      <c r="V287" s="23">
        <v>1.9634276429999999</v>
      </c>
      <c r="W287" s="23">
        <v>-0.21325</v>
      </c>
      <c r="X287" s="23">
        <v>0.65605263960000004</v>
      </c>
      <c r="Y287" s="23">
        <v>-7.0180000000000006E-2</v>
      </c>
      <c r="Z287" s="23">
        <v>0.17475559290000001</v>
      </c>
      <c r="AA287" s="23">
        <v>0.14307500000000001</v>
      </c>
      <c r="AB287" s="23">
        <v>0.40384334449999998</v>
      </c>
    </row>
    <row r="288" spans="1:28" s="1" customFormat="1">
      <c r="A288" s="11" t="s">
        <v>510</v>
      </c>
      <c r="B288" s="11" t="s">
        <v>511</v>
      </c>
      <c r="C288" s="18">
        <v>-0.10581</v>
      </c>
      <c r="D288" s="19">
        <v>0.51990380290000004</v>
      </c>
      <c r="E288" s="19">
        <v>0.139682</v>
      </c>
      <c r="F288" s="19">
        <v>0.72871511840000003</v>
      </c>
      <c r="G288" s="19">
        <v>0.24549399999999999</v>
      </c>
      <c r="H288" s="20">
        <v>1.4018985308</v>
      </c>
      <c r="I288" s="23">
        <v>-0.69755</v>
      </c>
      <c r="J288" s="23">
        <v>4.0086147578000002</v>
      </c>
      <c r="K288" s="23">
        <v>-0.57911000000000001</v>
      </c>
      <c r="L288" s="23">
        <v>2.3255209636999998</v>
      </c>
      <c r="M288" s="23">
        <v>-0.42137999999999998</v>
      </c>
      <c r="N288" s="23">
        <v>1.7188634135</v>
      </c>
      <c r="O288" s="23">
        <v>-1.09216</v>
      </c>
      <c r="P288" s="24">
        <v>3.7626001941</v>
      </c>
      <c r="Q288" s="23">
        <v>-0.18468000000000001</v>
      </c>
      <c r="R288" s="23">
        <v>0.67162205279999998</v>
      </c>
      <c r="S288" s="23">
        <v>0.39620699999999998</v>
      </c>
      <c r="T288" s="23">
        <v>1.6134024881</v>
      </c>
      <c r="U288" s="23">
        <v>0.58088300000000004</v>
      </c>
      <c r="V288" s="23">
        <v>2.3318032669000002</v>
      </c>
      <c r="W288" s="23">
        <v>-2.6950000000000002E-2</v>
      </c>
      <c r="X288" s="23">
        <v>7.2822024299999996E-2</v>
      </c>
      <c r="Y288" s="23">
        <v>-0.11684</v>
      </c>
      <c r="Z288" s="23">
        <v>0.385106426</v>
      </c>
      <c r="AA288" s="23">
        <v>-8.9889999999999998E-2</v>
      </c>
      <c r="AB288" s="23">
        <v>0.28153180439999997</v>
      </c>
    </row>
    <row r="289" spans="1:28" s="1" customFormat="1">
      <c r="A289" s="11" t="s">
        <v>512</v>
      </c>
      <c r="B289" s="11" t="s">
        <v>513</v>
      </c>
      <c r="C289" s="18">
        <v>0.793852</v>
      </c>
      <c r="D289" s="19">
        <v>5.3041014516000002</v>
      </c>
      <c r="E289" s="19">
        <v>0.84318199999999999</v>
      </c>
      <c r="F289" s="19">
        <v>5.4579393169000001</v>
      </c>
      <c r="G289" s="19">
        <v>4.9329999999999999E-2</v>
      </c>
      <c r="H289" s="20">
        <v>0.42127175189999999</v>
      </c>
      <c r="I289" s="23">
        <v>-0.55003000000000002</v>
      </c>
      <c r="J289" s="23">
        <v>4.8873357474999999</v>
      </c>
      <c r="K289" s="23">
        <v>-0.83279000000000003</v>
      </c>
      <c r="L289" s="23">
        <v>4.5489201221000002</v>
      </c>
      <c r="M289" s="23">
        <v>-1.1612100000000001</v>
      </c>
      <c r="N289" s="23">
        <v>5.3901812627999997</v>
      </c>
      <c r="O289" s="23">
        <v>0.34390100000000001</v>
      </c>
      <c r="P289" s="24">
        <v>2.4690902756000002</v>
      </c>
      <c r="Q289" s="23">
        <v>0.95806500000000006</v>
      </c>
      <c r="R289" s="23">
        <v>4.9015618830000003</v>
      </c>
      <c r="S289" s="23">
        <v>0.25483699999999998</v>
      </c>
      <c r="T289" s="23">
        <v>1.8749863819999999</v>
      </c>
      <c r="U289" s="23">
        <v>-0.70323000000000002</v>
      </c>
      <c r="V289" s="23">
        <v>4.1286066205000003</v>
      </c>
      <c r="W289" s="23">
        <v>0.62963899999999995</v>
      </c>
      <c r="X289" s="23">
        <v>3.8578225835</v>
      </c>
      <c r="Y289" s="23">
        <v>1.431527</v>
      </c>
      <c r="Z289" s="23">
        <v>5.9263142379999998</v>
      </c>
      <c r="AA289" s="23">
        <v>0.80188700000000002</v>
      </c>
      <c r="AB289" s="23">
        <v>4.4543837616999999</v>
      </c>
    </row>
    <row r="290" spans="1:28" s="1" customFormat="1">
      <c r="A290" s="11" t="s">
        <v>514</v>
      </c>
      <c r="B290" s="11" t="s">
        <v>143</v>
      </c>
      <c r="C290" s="18">
        <v>-0.26860000000000001</v>
      </c>
      <c r="D290" s="19">
        <v>0.52098043189999999</v>
      </c>
      <c r="E290" s="19">
        <v>8.0194000000000001E-2</v>
      </c>
      <c r="F290" s="19">
        <v>0.12658947279999999</v>
      </c>
      <c r="G290" s="19">
        <v>0.34879199999999999</v>
      </c>
      <c r="H290" s="20">
        <v>0.71583840730000003</v>
      </c>
      <c r="I290" s="23">
        <v>-0.37798999999999999</v>
      </c>
      <c r="J290" s="23">
        <v>1.0034654022</v>
      </c>
      <c r="K290" s="23">
        <v>-1.0364599999999999</v>
      </c>
      <c r="L290" s="23">
        <v>1.6672850376999999</v>
      </c>
      <c r="M290" s="23">
        <v>0.13358</v>
      </c>
      <c r="N290" s="23">
        <v>0.1520260024</v>
      </c>
      <c r="O290" s="23">
        <v>-0.23108000000000001</v>
      </c>
      <c r="P290" s="24">
        <v>0.28632834429999998</v>
      </c>
      <c r="Q290" s="23">
        <v>-0.85362000000000005</v>
      </c>
      <c r="R290" s="23">
        <v>1.3563980825999999</v>
      </c>
      <c r="S290" s="23">
        <v>-0.32250000000000001</v>
      </c>
      <c r="T290" s="23">
        <v>0.4269969475</v>
      </c>
      <c r="U290" s="23">
        <v>0.53112199999999998</v>
      </c>
      <c r="V290" s="23">
        <v>0.7826626284</v>
      </c>
      <c r="W290" s="23">
        <v>0.31642399999999998</v>
      </c>
      <c r="X290" s="23">
        <v>0.41727763239999999</v>
      </c>
      <c r="Y290" s="23">
        <v>0.48288599999999998</v>
      </c>
      <c r="Z290" s="23">
        <v>0.69763396180000004</v>
      </c>
      <c r="AA290" s="23">
        <v>0.166462</v>
      </c>
      <c r="AB290" s="23">
        <v>0.19528351129999999</v>
      </c>
    </row>
    <row r="291" spans="1:28" s="1" customFormat="1">
      <c r="A291" s="11" t="s">
        <v>515</v>
      </c>
      <c r="B291" s="11" t="s">
        <v>516</v>
      </c>
      <c r="C291" s="18">
        <v>7.7770000000000001E-3</v>
      </c>
      <c r="D291" s="19">
        <v>1.9821657699999998E-2</v>
      </c>
      <c r="E291" s="19">
        <v>0.41364000000000001</v>
      </c>
      <c r="F291" s="19">
        <v>1.6765276969</v>
      </c>
      <c r="G291" s="19">
        <v>0.40586299999999997</v>
      </c>
      <c r="H291" s="20">
        <v>1.6441024437</v>
      </c>
      <c r="I291" s="23">
        <v>-0.87031000000000003</v>
      </c>
      <c r="J291" s="23">
        <v>3.6896107524000001</v>
      </c>
      <c r="K291" s="23">
        <v>-0.50405</v>
      </c>
      <c r="L291" s="23">
        <v>1.4331961061</v>
      </c>
      <c r="M291" s="23">
        <v>-0.75905</v>
      </c>
      <c r="N291" s="23">
        <v>2.1600058937000002</v>
      </c>
      <c r="O291" s="23">
        <v>-1.34782</v>
      </c>
      <c r="P291" s="24">
        <v>3.4223531538</v>
      </c>
      <c r="Q291" s="23">
        <v>0.135273</v>
      </c>
      <c r="R291" s="23">
        <v>0.30092273530000002</v>
      </c>
      <c r="S291" s="23">
        <v>0.83552300000000002</v>
      </c>
      <c r="T291" s="23">
        <v>2.3546039221999999</v>
      </c>
      <c r="U291" s="23">
        <v>0.70025000000000004</v>
      </c>
      <c r="V291" s="23">
        <v>2.0030521456999999</v>
      </c>
      <c r="W291" s="23">
        <v>-0.11971999999999999</v>
      </c>
      <c r="X291" s="23">
        <v>0.26046939409999997</v>
      </c>
      <c r="Y291" s="23">
        <v>-8.2400000000000008E-3</v>
      </c>
      <c r="Z291" s="23">
        <v>1.47754823E-2</v>
      </c>
      <c r="AA291" s="23">
        <v>0.11147600000000001</v>
      </c>
      <c r="AB291" s="23">
        <v>0.23957813829999999</v>
      </c>
    </row>
    <row r="292" spans="1:28" s="1" customFormat="1">
      <c r="A292" s="11" t="s">
        <v>517</v>
      </c>
      <c r="B292" s="11" t="s">
        <v>518</v>
      </c>
      <c r="C292" s="18">
        <v>3.2934999999999999E-2</v>
      </c>
      <c r="D292" s="19">
        <v>0.101832113</v>
      </c>
      <c r="E292" s="19">
        <v>0.276729</v>
      </c>
      <c r="F292" s="19">
        <v>1.2308944139</v>
      </c>
      <c r="G292" s="19">
        <v>0.24379400000000001</v>
      </c>
      <c r="H292" s="20">
        <v>1.0650929435000001</v>
      </c>
      <c r="I292" s="23">
        <v>-0.87051000000000001</v>
      </c>
      <c r="J292" s="23">
        <v>3.9697762916000001</v>
      </c>
      <c r="K292" s="23">
        <v>-0.42626999999999998</v>
      </c>
      <c r="L292" s="23">
        <v>1.3535306995</v>
      </c>
      <c r="M292" s="23">
        <v>-0.78390000000000004</v>
      </c>
      <c r="N292" s="23">
        <v>2.4618402834999999</v>
      </c>
      <c r="O292" s="23">
        <v>-1.40137</v>
      </c>
      <c r="P292" s="24">
        <v>3.791499333</v>
      </c>
      <c r="Q292" s="23">
        <v>0.211752</v>
      </c>
      <c r="R292" s="23">
        <v>0.59431567590000001</v>
      </c>
      <c r="S292" s="23">
        <v>0.76427900000000004</v>
      </c>
      <c r="T292" s="23">
        <v>2.408608874</v>
      </c>
      <c r="U292" s="23">
        <v>0.55252699999999999</v>
      </c>
      <c r="V292" s="23">
        <v>1.7781356103999999</v>
      </c>
      <c r="W292" s="23">
        <v>-0.14588000000000001</v>
      </c>
      <c r="X292" s="23">
        <v>0.37802545859999998</v>
      </c>
      <c r="Y292" s="23">
        <v>-0.21082000000000001</v>
      </c>
      <c r="Z292" s="23">
        <v>0.59113751920000002</v>
      </c>
      <c r="AA292" s="23">
        <v>-6.4939999999999998E-2</v>
      </c>
      <c r="AB292" s="23">
        <v>0.1471867768</v>
      </c>
    </row>
    <row r="293" spans="1:28" s="1" customFormat="1">
      <c r="A293" s="11" t="s">
        <v>519</v>
      </c>
      <c r="B293" s="11" t="s">
        <v>520</v>
      </c>
      <c r="C293" s="18">
        <v>0.19242400000000001</v>
      </c>
      <c r="D293" s="19">
        <v>0.44393599680000001</v>
      </c>
      <c r="E293" s="19">
        <v>-0.82548999999999995</v>
      </c>
      <c r="F293" s="19">
        <v>2.2705424698000001</v>
      </c>
      <c r="G293" s="19">
        <v>-1.0179199999999999</v>
      </c>
      <c r="H293" s="20">
        <v>2.7142869983</v>
      </c>
      <c r="I293" s="23">
        <v>2.8849870000000002</v>
      </c>
      <c r="J293" s="23">
        <v>5.7520599419999998</v>
      </c>
      <c r="K293" s="23">
        <v>2.560902</v>
      </c>
      <c r="L293" s="23">
        <v>4.0657946905999998</v>
      </c>
      <c r="M293" s="23">
        <v>1.2285649999999999</v>
      </c>
      <c r="N293" s="23">
        <v>2.3754612583000001</v>
      </c>
      <c r="O293" s="23">
        <v>4.865494</v>
      </c>
      <c r="P293" s="24">
        <v>5.6837050708000003</v>
      </c>
      <c r="Q293" s="23">
        <v>0.85859200000000002</v>
      </c>
      <c r="R293" s="23">
        <v>1.6907373139999999</v>
      </c>
      <c r="S293" s="23">
        <v>-1.9777899999999999</v>
      </c>
      <c r="T293" s="23">
        <v>3.4413169443</v>
      </c>
      <c r="U293" s="23">
        <v>-2.8363800000000001</v>
      </c>
      <c r="V293" s="23">
        <v>4.3183342624999996</v>
      </c>
      <c r="W293" s="23">
        <v>-0.47373999999999999</v>
      </c>
      <c r="X293" s="23">
        <v>0.86922434540000004</v>
      </c>
      <c r="Y293" s="23">
        <v>0.32680300000000001</v>
      </c>
      <c r="Z293" s="23">
        <v>0.55469383210000001</v>
      </c>
      <c r="AA293" s="23">
        <v>0.80054700000000001</v>
      </c>
      <c r="AB293" s="23">
        <v>1.5725174648</v>
      </c>
    </row>
    <row r="294" spans="1:28" s="1" customFormat="1">
      <c r="A294" s="11" t="s">
        <v>521</v>
      </c>
      <c r="B294" s="11" t="s">
        <v>73</v>
      </c>
      <c r="C294" s="18">
        <v>-0.67257999999999996</v>
      </c>
      <c r="D294" s="19">
        <v>3.3061409322999999</v>
      </c>
      <c r="E294" s="19">
        <v>-0.23325000000000001</v>
      </c>
      <c r="F294" s="19">
        <v>1.2491991250000001</v>
      </c>
      <c r="G294" s="19">
        <v>0.43933100000000003</v>
      </c>
      <c r="H294" s="20">
        <v>2.3607401974000002</v>
      </c>
      <c r="I294" s="23">
        <v>-1.0566199999999999</v>
      </c>
      <c r="J294" s="23">
        <v>4.9115456529000001</v>
      </c>
      <c r="K294" s="23">
        <v>-1.3982399999999999</v>
      </c>
      <c r="L294" s="23">
        <v>4.2373737294999998</v>
      </c>
      <c r="M294" s="23">
        <v>-0.70032000000000005</v>
      </c>
      <c r="N294" s="23">
        <v>2.6143176202</v>
      </c>
      <c r="O294" s="23">
        <v>-1.0712900000000001</v>
      </c>
      <c r="P294" s="24">
        <v>3.5879276511999998</v>
      </c>
      <c r="Q294" s="23">
        <v>-1.02153</v>
      </c>
      <c r="R294" s="23">
        <v>3.4745285347000001</v>
      </c>
      <c r="S294" s="23">
        <v>-0.39672000000000002</v>
      </c>
      <c r="T294" s="23">
        <v>1.5277766262000001</v>
      </c>
      <c r="U294" s="23">
        <v>0.62481399999999998</v>
      </c>
      <c r="V294" s="23">
        <v>2.3724072415999999</v>
      </c>
      <c r="W294" s="23">
        <v>-0.32362000000000002</v>
      </c>
      <c r="X294" s="23">
        <v>1.2226851332999999</v>
      </c>
      <c r="Y294" s="23">
        <v>-6.9769999999999999E-2</v>
      </c>
      <c r="Z294" s="23">
        <v>0.19687238400000001</v>
      </c>
      <c r="AA294" s="23">
        <v>0.25384800000000002</v>
      </c>
      <c r="AB294" s="23">
        <v>0.92321165829999996</v>
      </c>
    </row>
    <row r="295" spans="1:28" s="1" customFormat="1">
      <c r="A295" s="11" t="s">
        <v>522</v>
      </c>
      <c r="B295" s="11" t="s">
        <v>523</v>
      </c>
      <c r="C295" s="18">
        <v>-2.37175</v>
      </c>
      <c r="D295" s="19">
        <v>6.7110602238999997</v>
      </c>
      <c r="E295" s="19">
        <v>-1.94035</v>
      </c>
      <c r="F295" s="19">
        <v>6.1927249616999998</v>
      </c>
      <c r="G295" s="19">
        <v>0.43139899999999998</v>
      </c>
      <c r="H295" s="20">
        <v>2.5244131922999999</v>
      </c>
      <c r="I295" s="23">
        <v>0.89139900000000005</v>
      </c>
      <c r="J295" s="23">
        <v>4.7249762671999997</v>
      </c>
      <c r="K295" s="23">
        <v>1.191962</v>
      </c>
      <c r="L295" s="23">
        <v>4.0805497132999999</v>
      </c>
      <c r="M295" s="23">
        <v>0.21806400000000001</v>
      </c>
      <c r="N295" s="23">
        <v>0.86393330130000001</v>
      </c>
      <c r="O295" s="23">
        <v>1.2641709999999999</v>
      </c>
      <c r="P295" s="24">
        <v>4.2257007923999996</v>
      </c>
      <c r="Q295" s="23">
        <v>-1.8848</v>
      </c>
      <c r="R295" s="23">
        <v>5.2300369484999996</v>
      </c>
      <c r="S295" s="23">
        <v>-1.9764600000000001</v>
      </c>
      <c r="T295" s="23">
        <v>5.3510224285000003</v>
      </c>
      <c r="U295" s="23">
        <v>-9.1649999999999995E-2</v>
      </c>
      <c r="V295" s="23">
        <v>0.30308025890000001</v>
      </c>
      <c r="W295" s="23">
        <v>-2.8586999999999998</v>
      </c>
      <c r="X295" s="23">
        <v>6.2982244590000001</v>
      </c>
      <c r="Y295" s="23">
        <v>-1.90425</v>
      </c>
      <c r="Z295" s="23">
        <v>5.2561682898999997</v>
      </c>
      <c r="AA295" s="23">
        <v>0.95445199999999997</v>
      </c>
      <c r="AB295" s="23">
        <v>3.5415620691999998</v>
      </c>
    </row>
    <row r="296" spans="1:28" s="1" customFormat="1">
      <c r="A296" s="11" t="s">
        <v>524</v>
      </c>
      <c r="B296" s="11" t="s">
        <v>525</v>
      </c>
      <c r="C296" s="18">
        <v>4.5291999999999999E-2</v>
      </c>
      <c r="D296" s="19">
        <v>9.7309267599999999E-2</v>
      </c>
      <c r="E296" s="19">
        <v>-0.50229000000000001</v>
      </c>
      <c r="F296" s="19">
        <v>1.5904662439999999</v>
      </c>
      <c r="G296" s="19">
        <v>-0.54757999999999996</v>
      </c>
      <c r="H296" s="20">
        <v>1.7381108019</v>
      </c>
      <c r="I296" s="23">
        <v>1.162458</v>
      </c>
      <c r="J296" s="23">
        <v>3.7968511262</v>
      </c>
      <c r="K296" s="23">
        <v>0.75557200000000002</v>
      </c>
      <c r="L296" s="23">
        <v>1.6951936286</v>
      </c>
      <c r="M296" s="23">
        <v>0.67684100000000003</v>
      </c>
      <c r="N296" s="23">
        <v>1.5115363855999999</v>
      </c>
      <c r="O296" s="23">
        <v>2.0549599999999999</v>
      </c>
      <c r="P296" s="24">
        <v>3.8464226174</v>
      </c>
      <c r="Q296" s="23">
        <v>8.4656999999999996E-2</v>
      </c>
      <c r="R296" s="23">
        <v>0.13233541009999999</v>
      </c>
      <c r="S296" s="23">
        <v>-1.15198</v>
      </c>
      <c r="T296" s="23">
        <v>2.5143301197999999</v>
      </c>
      <c r="U296" s="23">
        <v>-1.23664</v>
      </c>
      <c r="V296" s="23">
        <v>2.6671553555999998</v>
      </c>
      <c r="W296" s="23">
        <v>5.927E-3</v>
      </c>
      <c r="X296" s="23">
        <v>8.2539655999999996E-3</v>
      </c>
      <c r="Y296" s="23">
        <v>0.14740900000000001</v>
      </c>
      <c r="Z296" s="23">
        <v>0.2493925407</v>
      </c>
      <c r="AA296" s="23">
        <v>0.141482</v>
      </c>
      <c r="AB296" s="23">
        <v>0.23770561909999999</v>
      </c>
    </row>
    <row r="297" spans="1:28" s="1" customFormat="1">
      <c r="A297" s="11" t="s">
        <v>526</v>
      </c>
      <c r="B297" s="11" t="s">
        <v>527</v>
      </c>
      <c r="C297" s="18">
        <v>-0.1081</v>
      </c>
      <c r="D297" s="19">
        <v>0.2782780768</v>
      </c>
      <c r="E297" s="19">
        <v>0.476715</v>
      </c>
      <c r="F297" s="19">
        <v>1.5978439948000001</v>
      </c>
      <c r="G297" s="19">
        <v>0.58481899999999998</v>
      </c>
      <c r="H297" s="20">
        <v>1.9613863460000001</v>
      </c>
      <c r="I297" s="23">
        <v>-0.55286999999999997</v>
      </c>
      <c r="J297" s="23">
        <v>2.2481403245</v>
      </c>
      <c r="K297" s="23">
        <v>-0.18484</v>
      </c>
      <c r="L297" s="23">
        <v>0.34885573749999998</v>
      </c>
      <c r="M297" s="23">
        <v>-0.37123</v>
      </c>
      <c r="N297" s="23">
        <v>0.81217310629999995</v>
      </c>
      <c r="O297" s="23">
        <v>-1.1025499999999999</v>
      </c>
      <c r="P297" s="24">
        <v>2.5416981599000001</v>
      </c>
      <c r="Q297" s="23">
        <v>-1.491E-2</v>
      </c>
      <c r="R297" s="23">
        <v>2.2319269400000001E-2</v>
      </c>
      <c r="S297" s="23">
        <v>0.93556899999999998</v>
      </c>
      <c r="T297" s="23">
        <v>2.2012625988000001</v>
      </c>
      <c r="U297" s="23">
        <v>0.95048100000000002</v>
      </c>
      <c r="V297" s="23">
        <v>2.2330525699999999</v>
      </c>
      <c r="W297" s="23">
        <v>-0.20130000000000001</v>
      </c>
      <c r="X297" s="23">
        <v>0.3865401899</v>
      </c>
      <c r="Y297" s="23">
        <v>1.7860999999999998E-2</v>
      </c>
      <c r="Z297" s="23">
        <v>2.6863480799999999E-2</v>
      </c>
      <c r="AA297" s="23">
        <v>0.21915799999999999</v>
      </c>
      <c r="AB297" s="23">
        <v>0.42838640369999997</v>
      </c>
    </row>
    <row r="298" spans="1:28" s="1" customFormat="1">
      <c r="A298" s="11" t="s">
        <v>528</v>
      </c>
      <c r="B298" s="11" t="s">
        <v>529</v>
      </c>
      <c r="C298" s="18">
        <v>-0.15952</v>
      </c>
      <c r="D298" s="19">
        <v>0.45273607989999998</v>
      </c>
      <c r="E298" s="19">
        <v>-0.89166000000000001</v>
      </c>
      <c r="F298" s="19">
        <v>2.8724878101</v>
      </c>
      <c r="G298" s="19">
        <v>-0.73214999999999997</v>
      </c>
      <c r="H298" s="20">
        <v>2.4437583455</v>
      </c>
      <c r="I298" s="23">
        <v>1.752332</v>
      </c>
      <c r="J298" s="23">
        <v>4.9999438943000003</v>
      </c>
      <c r="K298" s="23">
        <v>0.77088599999999996</v>
      </c>
      <c r="L298" s="23">
        <v>1.8615860204000001</v>
      </c>
      <c r="M298" s="23">
        <v>1.3188949999999999</v>
      </c>
      <c r="N298" s="23">
        <v>2.9737072198000001</v>
      </c>
      <c r="O298" s="23">
        <v>3.1672159999999998</v>
      </c>
      <c r="P298" s="24">
        <v>5.1079972326999998</v>
      </c>
      <c r="Q298" s="23">
        <v>-0.43352000000000002</v>
      </c>
      <c r="R298" s="23">
        <v>0.99575060049999997</v>
      </c>
      <c r="S298" s="23">
        <v>-2.0898300000000001</v>
      </c>
      <c r="T298" s="23">
        <v>4.0668985057000002</v>
      </c>
      <c r="U298" s="23">
        <v>-1.6563099999999999</v>
      </c>
      <c r="V298" s="23">
        <v>3.5038528604999999</v>
      </c>
      <c r="W298" s="23">
        <v>0.11448800000000001</v>
      </c>
      <c r="X298" s="23">
        <v>0.20245571709999999</v>
      </c>
      <c r="Y298" s="23">
        <v>0.306502</v>
      </c>
      <c r="Z298" s="23">
        <v>0.65742176139999997</v>
      </c>
      <c r="AA298" s="23">
        <v>0.19201299999999999</v>
      </c>
      <c r="AB298" s="23">
        <v>0.3725623046</v>
      </c>
    </row>
    <row r="299" spans="1:28" s="1" customFormat="1">
      <c r="A299" s="11" t="s">
        <v>530</v>
      </c>
      <c r="B299" s="11" t="s">
        <v>531</v>
      </c>
      <c r="C299" s="18">
        <v>1.5579999999999999E-3</v>
      </c>
      <c r="D299" s="19">
        <v>2.7931952000000001E-3</v>
      </c>
      <c r="E299" s="19">
        <v>-0.67656000000000005</v>
      </c>
      <c r="F299" s="19">
        <v>1.9637358436000001</v>
      </c>
      <c r="G299" s="19">
        <v>-0.67810999999999999</v>
      </c>
      <c r="H299" s="20">
        <v>1.9680795567</v>
      </c>
      <c r="I299" s="23">
        <v>1.4604539999999999</v>
      </c>
      <c r="J299" s="23">
        <v>4.1404198762000002</v>
      </c>
      <c r="K299" s="23">
        <v>0.564411</v>
      </c>
      <c r="L299" s="23">
        <v>1.1216778003000001</v>
      </c>
      <c r="M299" s="23">
        <v>1.367756</v>
      </c>
      <c r="N299" s="23">
        <v>2.6955386641999999</v>
      </c>
      <c r="O299" s="23">
        <v>2.449195</v>
      </c>
      <c r="P299" s="24">
        <v>4.0609025183999998</v>
      </c>
      <c r="Q299" s="23">
        <v>-0.40011000000000002</v>
      </c>
      <c r="R299" s="23">
        <v>0.74697181059999995</v>
      </c>
      <c r="S299" s="23">
        <v>-1.6189499999999999</v>
      </c>
      <c r="T299" s="23">
        <v>3.0737514315999999</v>
      </c>
      <c r="U299" s="23">
        <v>-1.2188300000000001</v>
      </c>
      <c r="V299" s="23">
        <v>2.4479211623000001</v>
      </c>
      <c r="W299" s="23">
        <v>0.40322999999999998</v>
      </c>
      <c r="X299" s="23">
        <v>0.7539976384</v>
      </c>
      <c r="Y299" s="23">
        <v>0.26583600000000002</v>
      </c>
      <c r="Z299" s="23">
        <v>0.45441118740000003</v>
      </c>
      <c r="AA299" s="23">
        <v>-0.13739000000000001</v>
      </c>
      <c r="AB299" s="23">
        <v>0.20748551009999999</v>
      </c>
    </row>
    <row r="300" spans="1:28" s="1" customFormat="1">
      <c r="A300" s="11" t="s">
        <v>532</v>
      </c>
      <c r="B300" s="11" t="s">
        <v>533</v>
      </c>
      <c r="C300" s="18">
        <v>-0.42331999999999997</v>
      </c>
      <c r="D300" s="19">
        <v>3.3358808245999998</v>
      </c>
      <c r="E300" s="19">
        <v>-0.10425</v>
      </c>
      <c r="F300" s="19">
        <v>0.85183937310000002</v>
      </c>
      <c r="G300" s="19">
        <v>0.31906800000000002</v>
      </c>
      <c r="H300" s="20">
        <v>2.6928677551</v>
      </c>
      <c r="I300" s="23">
        <v>-0.86184000000000005</v>
      </c>
      <c r="J300" s="23">
        <v>5.6037629180000001</v>
      </c>
      <c r="K300" s="23">
        <v>-0.71343999999999996</v>
      </c>
      <c r="L300" s="23">
        <v>3.7543254739999998</v>
      </c>
      <c r="M300" s="23">
        <v>-0.75490999999999997</v>
      </c>
      <c r="N300" s="23">
        <v>3.8915192788000001</v>
      </c>
      <c r="O300" s="23">
        <v>-1.1171800000000001</v>
      </c>
      <c r="P300" s="24">
        <v>4.8662893919999997</v>
      </c>
      <c r="Q300" s="23">
        <v>-0.40259</v>
      </c>
      <c r="R300" s="23">
        <v>2.4479037969999999</v>
      </c>
      <c r="S300" s="23">
        <v>9.7618999999999997E-2</v>
      </c>
      <c r="T300" s="23">
        <v>0.51688747759999998</v>
      </c>
      <c r="U300" s="23">
        <v>0.50020699999999996</v>
      </c>
      <c r="V300" s="23">
        <v>2.9218805524999998</v>
      </c>
      <c r="W300" s="23">
        <v>-0.44405</v>
      </c>
      <c r="X300" s="23">
        <v>2.6578673360999998</v>
      </c>
      <c r="Y300" s="23">
        <v>-0.30612</v>
      </c>
      <c r="Z300" s="23">
        <v>1.9040962039</v>
      </c>
      <c r="AA300" s="23">
        <v>0.13793</v>
      </c>
      <c r="AB300" s="23">
        <v>0.78643374070000005</v>
      </c>
    </row>
    <row r="301" spans="1:28" s="1" customFormat="1">
      <c r="A301" s="11" t="s">
        <v>534</v>
      </c>
      <c r="B301" s="11" t="s">
        <v>533</v>
      </c>
      <c r="C301" s="18">
        <v>-0.47804999999999997</v>
      </c>
      <c r="D301" s="19">
        <v>3.075186467</v>
      </c>
      <c r="E301" s="19">
        <v>0.16283</v>
      </c>
      <c r="F301" s="19">
        <v>1.0928674490000001</v>
      </c>
      <c r="G301" s="19">
        <v>0.64088000000000001</v>
      </c>
      <c r="H301" s="20">
        <v>3.7675371720999999</v>
      </c>
      <c r="I301" s="23">
        <v>0.325214</v>
      </c>
      <c r="J301" s="23">
        <v>2.6665502928999998</v>
      </c>
      <c r="K301" s="23">
        <v>0.342914</v>
      </c>
      <c r="L301" s="23">
        <v>1.6884310570000001</v>
      </c>
      <c r="M301" s="23">
        <v>0.74016999999999999</v>
      </c>
      <c r="N301" s="23">
        <v>3.2850516062000001</v>
      </c>
      <c r="O301" s="23">
        <v>-0.10743999999999999</v>
      </c>
      <c r="P301" s="24">
        <v>0.43707211950000002</v>
      </c>
      <c r="Q301" s="23">
        <v>-0.67667999999999995</v>
      </c>
      <c r="R301" s="23">
        <v>3.0772652297</v>
      </c>
      <c r="S301" s="23">
        <v>0.38800800000000002</v>
      </c>
      <c r="T301" s="23">
        <v>1.9099924396000001</v>
      </c>
      <c r="U301" s="23">
        <v>1.064686</v>
      </c>
      <c r="V301" s="23">
        <v>4.1613853600999997</v>
      </c>
      <c r="W301" s="23">
        <v>-0.27942</v>
      </c>
      <c r="X301" s="23">
        <v>1.3588168781000001</v>
      </c>
      <c r="Y301" s="23">
        <v>-6.2350000000000003E-2</v>
      </c>
      <c r="Z301" s="23">
        <v>0.2286397701</v>
      </c>
      <c r="AA301" s="23">
        <v>0.21707399999999999</v>
      </c>
      <c r="AB301" s="23">
        <v>1.0205512400000001</v>
      </c>
    </row>
    <row r="302" spans="1:28" s="1" customFormat="1">
      <c r="A302" s="11" t="s">
        <v>535</v>
      </c>
      <c r="B302" s="11" t="s">
        <v>536</v>
      </c>
      <c r="C302" s="18">
        <v>-0.28021000000000001</v>
      </c>
      <c r="D302" s="19">
        <v>2.7797019541000001</v>
      </c>
      <c r="E302" s="19">
        <v>-7.1029999999999996E-2</v>
      </c>
      <c r="F302" s="19">
        <v>0.65773412180000002</v>
      </c>
      <c r="G302" s="19">
        <v>0.20918100000000001</v>
      </c>
      <c r="H302" s="20">
        <v>2.1636884315999998</v>
      </c>
      <c r="I302" s="23">
        <v>0.83665299999999998</v>
      </c>
      <c r="J302" s="23">
        <v>5.9620369228000003</v>
      </c>
      <c r="K302" s="23">
        <v>0.41214600000000001</v>
      </c>
      <c r="L302" s="23">
        <v>2.8671378496000002</v>
      </c>
      <c r="M302" s="23">
        <v>1.036886</v>
      </c>
      <c r="N302" s="23">
        <v>5.1061341051999998</v>
      </c>
      <c r="O302" s="23">
        <v>1.060927</v>
      </c>
      <c r="P302" s="24">
        <v>5.1643699918000001</v>
      </c>
      <c r="Q302" s="23">
        <v>-0.59258</v>
      </c>
      <c r="R302" s="23">
        <v>3.7148941899999999</v>
      </c>
      <c r="S302" s="23">
        <v>-0.39541999999999999</v>
      </c>
      <c r="T302" s="23">
        <v>2.7748980825</v>
      </c>
      <c r="U302" s="23">
        <v>0.19716</v>
      </c>
      <c r="V302" s="23">
        <v>1.4416963344</v>
      </c>
      <c r="W302" s="23">
        <v>3.2155999999999997E-2</v>
      </c>
      <c r="X302" s="23">
        <v>0.16974572199999999</v>
      </c>
      <c r="Y302" s="23">
        <v>0.25335800000000003</v>
      </c>
      <c r="Z302" s="23">
        <v>1.8673768081</v>
      </c>
      <c r="AA302" s="23">
        <v>0.22120200000000001</v>
      </c>
      <c r="AB302" s="23">
        <v>1.6282422082000001</v>
      </c>
    </row>
    <row r="303" spans="1:28" s="1" customFormat="1">
      <c r="A303" s="11" t="s">
        <v>537</v>
      </c>
      <c r="B303" s="11" t="s">
        <v>538</v>
      </c>
      <c r="C303" s="18">
        <v>-0.16116</v>
      </c>
      <c r="D303" s="19">
        <v>1.2234572653</v>
      </c>
      <c r="E303" s="19">
        <v>1.9134999999999999E-2</v>
      </c>
      <c r="F303" s="19">
        <v>0.1009715498</v>
      </c>
      <c r="G303" s="19">
        <v>0.18029899999999999</v>
      </c>
      <c r="H303" s="20">
        <v>1.3855313907</v>
      </c>
      <c r="I303" s="23">
        <v>0.993676</v>
      </c>
      <c r="J303" s="23">
        <v>5.6493871685999997</v>
      </c>
      <c r="K303" s="23">
        <v>0.66461099999999995</v>
      </c>
      <c r="L303" s="23">
        <v>3.2889287980000002</v>
      </c>
      <c r="M303" s="23">
        <v>1.090433</v>
      </c>
      <c r="N303" s="23">
        <v>4.4924224553999998</v>
      </c>
      <c r="O303" s="23">
        <v>1.225984</v>
      </c>
      <c r="P303" s="24">
        <v>4.7865756482000004</v>
      </c>
      <c r="Q303" s="23">
        <v>-0.37407000000000001</v>
      </c>
      <c r="R303" s="23">
        <v>2.0478689775999999</v>
      </c>
      <c r="S303" s="23">
        <v>-0.26155</v>
      </c>
      <c r="T303" s="23">
        <v>1.4243606759</v>
      </c>
      <c r="U303" s="23">
        <v>0.112523</v>
      </c>
      <c r="V303" s="23">
        <v>0.52806536900000001</v>
      </c>
      <c r="W303" s="23">
        <v>5.1747000000000001E-2</v>
      </c>
      <c r="X303" s="23">
        <v>0.20910124599999999</v>
      </c>
      <c r="Y303" s="23">
        <v>0.29982199999999998</v>
      </c>
      <c r="Z303" s="23">
        <v>1.6456869144999999</v>
      </c>
      <c r="AA303" s="23">
        <v>0.24807499999999999</v>
      </c>
      <c r="AB303" s="23">
        <v>1.3444778996</v>
      </c>
    </row>
    <row r="304" spans="1:28" s="1" customFormat="1">
      <c r="A304" s="11" t="s">
        <v>539</v>
      </c>
      <c r="B304" s="11" t="s">
        <v>540</v>
      </c>
      <c r="C304" s="18">
        <v>2.4445999999999999E-2</v>
      </c>
      <c r="D304" s="19">
        <v>8.1871075500000001E-2</v>
      </c>
      <c r="E304" s="19">
        <v>-0.48307</v>
      </c>
      <c r="F304" s="19">
        <v>2.3773423829999998</v>
      </c>
      <c r="G304" s="19">
        <v>-0.50751999999999997</v>
      </c>
      <c r="H304" s="20">
        <v>2.4808789897999999</v>
      </c>
      <c r="I304" s="23">
        <v>1.2579579999999999</v>
      </c>
      <c r="J304" s="23">
        <v>5.1333765762999999</v>
      </c>
      <c r="K304" s="23">
        <v>0.70019100000000001</v>
      </c>
      <c r="L304" s="23">
        <v>2.4287360998</v>
      </c>
      <c r="M304" s="23">
        <v>0.96577299999999999</v>
      </c>
      <c r="N304" s="23">
        <v>3.1394551223999998</v>
      </c>
      <c r="O304" s="23">
        <v>2.1079110000000001</v>
      </c>
      <c r="P304" s="24">
        <v>5.0493565553000002</v>
      </c>
      <c r="Q304" s="23">
        <v>-0.10834000000000001</v>
      </c>
      <c r="R304" s="23">
        <v>0.29748106530000001</v>
      </c>
      <c r="S304" s="23">
        <v>-1.18693</v>
      </c>
      <c r="T304" s="23">
        <v>3.6253274266000002</v>
      </c>
      <c r="U304" s="23">
        <v>-1.0785800000000001</v>
      </c>
      <c r="V304" s="23">
        <v>3.3974356377000001</v>
      </c>
      <c r="W304" s="23">
        <v>0.15723699999999999</v>
      </c>
      <c r="X304" s="23">
        <v>0.4656091161</v>
      </c>
      <c r="Y304" s="23">
        <v>0.22079099999999999</v>
      </c>
      <c r="Z304" s="23">
        <v>0.70367801269999997</v>
      </c>
      <c r="AA304" s="23">
        <v>6.3553999999999999E-2</v>
      </c>
      <c r="AB304" s="23">
        <v>0.16028865119999999</v>
      </c>
    </row>
    <row r="305" spans="1:28" s="1" customFormat="1">
      <c r="A305" s="11" t="s">
        <v>541</v>
      </c>
      <c r="B305" s="11" t="s">
        <v>73</v>
      </c>
      <c r="C305" s="18">
        <v>0.60899800000000004</v>
      </c>
      <c r="D305" s="19">
        <v>3.4633241045999998</v>
      </c>
      <c r="E305" s="19">
        <v>0.65289799999999998</v>
      </c>
      <c r="F305" s="19">
        <v>3.6294637615999998</v>
      </c>
      <c r="G305" s="19">
        <v>4.3900000000000002E-2</v>
      </c>
      <c r="H305" s="20">
        <v>0.208360239</v>
      </c>
      <c r="I305" s="23">
        <v>1.0334429999999999</v>
      </c>
      <c r="J305" s="23">
        <v>5.2765033069999996</v>
      </c>
      <c r="K305" s="23">
        <v>0.66075700000000004</v>
      </c>
      <c r="L305" s="23">
        <v>2.8515058239000002</v>
      </c>
      <c r="M305" s="23">
        <v>1.4146920000000001</v>
      </c>
      <c r="N305" s="23">
        <v>4.6808068763000001</v>
      </c>
      <c r="O305" s="23">
        <v>1.0248790000000001</v>
      </c>
      <c r="P305" s="24">
        <v>3.8818407488000002</v>
      </c>
      <c r="Q305" s="23">
        <v>0.23203099999999999</v>
      </c>
      <c r="R305" s="23">
        <v>1.0096271442</v>
      </c>
      <c r="S305" s="23">
        <v>0.47083700000000001</v>
      </c>
      <c r="T305" s="23">
        <v>2.135464882</v>
      </c>
      <c r="U305" s="23">
        <v>0.23880599999999999</v>
      </c>
      <c r="V305" s="23">
        <v>1.0440578226999999</v>
      </c>
      <c r="W305" s="23">
        <v>0.98596499999999998</v>
      </c>
      <c r="X305" s="23">
        <v>3.7877748697000002</v>
      </c>
      <c r="Y305" s="23">
        <v>0.83495799999999998</v>
      </c>
      <c r="Z305" s="23">
        <v>3.3899566696000001</v>
      </c>
      <c r="AA305" s="23">
        <v>-0.15101000000000001</v>
      </c>
      <c r="AB305" s="23">
        <v>0.60303064399999995</v>
      </c>
    </row>
    <row r="306" spans="1:28" s="1" customFormat="1">
      <c r="A306" s="11" t="s">
        <v>542</v>
      </c>
      <c r="B306" s="11" t="s">
        <v>73</v>
      </c>
      <c r="C306" s="18">
        <v>-0.10087</v>
      </c>
      <c r="D306" s="19">
        <v>0.21885317830000001</v>
      </c>
      <c r="E306" s="19">
        <v>-0.29665999999999998</v>
      </c>
      <c r="F306" s="19">
        <v>0.79902354379999996</v>
      </c>
      <c r="G306" s="19">
        <v>-0.19578999999999999</v>
      </c>
      <c r="H306" s="20">
        <v>0.48244209179999997</v>
      </c>
      <c r="I306" s="23">
        <v>0.796068</v>
      </c>
      <c r="J306" s="23">
        <v>2.7319435843000002</v>
      </c>
      <c r="K306" s="23">
        <v>0.21085499999999999</v>
      </c>
      <c r="L306" s="23">
        <v>0.34706953889999997</v>
      </c>
      <c r="M306" s="23">
        <v>0.94162400000000002</v>
      </c>
      <c r="N306" s="23">
        <v>1.9496752324</v>
      </c>
      <c r="O306" s="23">
        <v>1.2357260000000001</v>
      </c>
      <c r="P306" s="24">
        <v>2.4950104628999998</v>
      </c>
      <c r="Q306" s="23">
        <v>-0.46626000000000001</v>
      </c>
      <c r="R306" s="23">
        <v>0.90636569219999996</v>
      </c>
      <c r="S306" s="23">
        <v>-0.80910000000000004</v>
      </c>
      <c r="T306" s="23">
        <v>1.6765237144</v>
      </c>
      <c r="U306" s="23">
        <v>-0.34283999999999998</v>
      </c>
      <c r="V306" s="23">
        <v>0.62579120860000004</v>
      </c>
      <c r="W306" s="23">
        <v>0.26451200000000002</v>
      </c>
      <c r="X306" s="23">
        <v>0.45636294300000002</v>
      </c>
      <c r="Y306" s="23">
        <v>0.21577399999999999</v>
      </c>
      <c r="Z306" s="23">
        <v>0.35680805290000001</v>
      </c>
      <c r="AA306" s="23">
        <v>-4.8739999999999999E-2</v>
      </c>
      <c r="AB306" s="23">
        <v>6.6549783500000001E-2</v>
      </c>
    </row>
    <row r="307" spans="1:28" s="1" customFormat="1">
      <c r="A307" s="11" t="s">
        <v>543</v>
      </c>
      <c r="B307" s="11" t="s">
        <v>544</v>
      </c>
      <c r="C307" s="18">
        <v>-0.26939000000000002</v>
      </c>
      <c r="D307" s="19">
        <v>1.9698304096000001</v>
      </c>
      <c r="E307" s="19">
        <v>0.26222800000000002</v>
      </c>
      <c r="F307" s="19">
        <v>1.9192557158000001</v>
      </c>
      <c r="G307" s="19">
        <v>0.53161800000000003</v>
      </c>
      <c r="H307" s="20">
        <v>3.4400314101</v>
      </c>
      <c r="I307" s="23">
        <v>-0.95865999999999996</v>
      </c>
      <c r="J307" s="23">
        <v>5.4064353817999997</v>
      </c>
      <c r="K307" s="23">
        <v>-0.97216999999999998</v>
      </c>
      <c r="L307" s="23">
        <v>4.0611350659000003</v>
      </c>
      <c r="M307" s="23">
        <v>-0.86241999999999996</v>
      </c>
      <c r="N307" s="23">
        <v>3.7688438609000001</v>
      </c>
      <c r="O307" s="23">
        <v>-1.0414000000000001</v>
      </c>
      <c r="P307" s="24">
        <v>4.2308502225</v>
      </c>
      <c r="Q307" s="23">
        <v>-0.32425999999999999</v>
      </c>
      <c r="R307" s="23">
        <v>1.6785876569</v>
      </c>
      <c r="S307" s="23">
        <v>0.296844</v>
      </c>
      <c r="T307" s="23">
        <v>1.5310009769999999</v>
      </c>
      <c r="U307" s="23">
        <v>0.62110600000000005</v>
      </c>
      <c r="V307" s="23">
        <v>2.9962362061999999</v>
      </c>
      <c r="W307" s="23">
        <v>-0.21451999999999999</v>
      </c>
      <c r="X307" s="23">
        <v>1.0670725934</v>
      </c>
      <c r="Y307" s="23">
        <v>0.22761300000000001</v>
      </c>
      <c r="Z307" s="23">
        <v>1.1423465147</v>
      </c>
      <c r="AA307" s="23">
        <v>0.44213000000000002</v>
      </c>
      <c r="AB307" s="23">
        <v>2.2618918164999999</v>
      </c>
    </row>
    <row r="308" spans="1:28" s="1" customFormat="1">
      <c r="A308" s="11" t="s">
        <v>545</v>
      </c>
      <c r="B308" s="11" t="s">
        <v>546</v>
      </c>
      <c r="C308" s="18">
        <v>-0.15168000000000001</v>
      </c>
      <c r="D308" s="19">
        <v>1.3408122176999999</v>
      </c>
      <c r="E308" s="19">
        <v>0.10100199999999999</v>
      </c>
      <c r="F308" s="19">
        <v>0.83839003450000005</v>
      </c>
      <c r="G308" s="19">
        <v>0.25268400000000002</v>
      </c>
      <c r="H308" s="20">
        <v>2.2398543326999998</v>
      </c>
      <c r="I308" s="23">
        <v>-0.95435999999999999</v>
      </c>
      <c r="J308" s="23">
        <v>5.9124643296999997</v>
      </c>
      <c r="K308" s="23">
        <v>-0.88148000000000004</v>
      </c>
      <c r="L308" s="23">
        <v>4.3183823110999997</v>
      </c>
      <c r="M308" s="23">
        <v>-0.77356000000000003</v>
      </c>
      <c r="N308" s="23">
        <v>3.9960639439999999</v>
      </c>
      <c r="O308" s="23">
        <v>-1.2080599999999999</v>
      </c>
      <c r="P308" s="24">
        <v>5.1108796131999998</v>
      </c>
      <c r="Q308" s="23">
        <v>-0.20563999999999999</v>
      </c>
      <c r="R308" s="23">
        <v>1.2795614752</v>
      </c>
      <c r="S308" s="23">
        <v>0.26429000000000002</v>
      </c>
      <c r="T308" s="23">
        <v>1.6742937882</v>
      </c>
      <c r="U308" s="23">
        <v>0.46993200000000002</v>
      </c>
      <c r="V308" s="23">
        <v>2.8231063447000002</v>
      </c>
      <c r="W308" s="23">
        <v>-9.7720000000000001E-2</v>
      </c>
      <c r="X308" s="23">
        <v>0.52926235249999998</v>
      </c>
      <c r="Y308" s="23">
        <v>-6.2289999999999998E-2</v>
      </c>
      <c r="Z308" s="23">
        <v>0.3073099091</v>
      </c>
      <c r="AA308" s="23">
        <v>3.5436000000000002E-2</v>
      </c>
      <c r="AB308" s="23">
        <v>0.1597019499</v>
      </c>
    </row>
    <row r="309" spans="1:28" s="1" customFormat="1">
      <c r="A309" s="11" t="s">
        <v>547</v>
      </c>
      <c r="B309" s="11" t="s">
        <v>548</v>
      </c>
      <c r="C309" s="18">
        <v>-0.26677000000000001</v>
      </c>
      <c r="D309" s="19">
        <v>1.0549777507</v>
      </c>
      <c r="E309" s="19">
        <v>0.100324</v>
      </c>
      <c r="F309" s="19">
        <v>0.32495216580000003</v>
      </c>
      <c r="G309" s="19">
        <v>0.36709000000000003</v>
      </c>
      <c r="H309" s="20">
        <v>1.5061546836999999</v>
      </c>
      <c r="I309" s="23">
        <v>-0.98241000000000001</v>
      </c>
      <c r="J309" s="23">
        <v>4.0252682698999998</v>
      </c>
      <c r="K309" s="23">
        <v>-0.97833000000000003</v>
      </c>
      <c r="L309" s="23">
        <v>2.7275925474</v>
      </c>
      <c r="M309" s="23">
        <v>-0.67256000000000005</v>
      </c>
      <c r="N309" s="23">
        <v>1.9584470058000001</v>
      </c>
      <c r="O309" s="23">
        <v>-1.29634</v>
      </c>
      <c r="P309" s="24">
        <v>3.370130466</v>
      </c>
      <c r="Q309" s="23">
        <v>-0.41965000000000002</v>
      </c>
      <c r="R309" s="23">
        <v>1.1919643968</v>
      </c>
      <c r="S309" s="23">
        <v>0.25933200000000001</v>
      </c>
      <c r="T309" s="23">
        <v>0.67477713360000002</v>
      </c>
      <c r="U309" s="23">
        <v>0.67898000000000003</v>
      </c>
      <c r="V309" s="23">
        <v>1.9763840854000001</v>
      </c>
      <c r="W309" s="23">
        <v>-0.11388</v>
      </c>
      <c r="X309" s="23">
        <v>0.2505279507</v>
      </c>
      <c r="Y309" s="23">
        <v>-5.8680000000000003E-2</v>
      </c>
      <c r="Z309" s="23">
        <v>0.11783893469999999</v>
      </c>
      <c r="AA309" s="23">
        <v>5.5199999999999999E-2</v>
      </c>
      <c r="AB309" s="23">
        <v>0.1101478147</v>
      </c>
    </row>
    <row r="310" spans="1:28" s="1" customFormat="1">
      <c r="A310" s="11" t="s">
        <v>549</v>
      </c>
      <c r="B310" s="11" t="s">
        <v>550</v>
      </c>
      <c r="C310" s="18">
        <v>-0.25657000000000002</v>
      </c>
      <c r="D310" s="19">
        <v>1.0938330858</v>
      </c>
      <c r="E310" s="19">
        <v>4.5492999999999999E-2</v>
      </c>
      <c r="F310" s="19">
        <v>0.1411433138</v>
      </c>
      <c r="G310" s="19">
        <v>0.302068</v>
      </c>
      <c r="H310" s="20">
        <v>1.3154545520000001</v>
      </c>
      <c r="I310" s="23">
        <v>-0.82547999999999999</v>
      </c>
      <c r="J310" s="23">
        <v>3.7721577358</v>
      </c>
      <c r="K310" s="23">
        <v>-0.80411999999999995</v>
      </c>
      <c r="L310" s="23">
        <v>2.456395423</v>
      </c>
      <c r="M310" s="23">
        <v>-0.51344999999999996</v>
      </c>
      <c r="N310" s="23">
        <v>1.6030560099</v>
      </c>
      <c r="O310" s="23">
        <v>-1.15886</v>
      </c>
      <c r="P310" s="24">
        <v>3.2718851069000001</v>
      </c>
      <c r="Q310" s="23">
        <v>-0.40190999999999999</v>
      </c>
      <c r="R310" s="23">
        <v>1.2289086693</v>
      </c>
      <c r="S310" s="23">
        <v>0.22286300000000001</v>
      </c>
      <c r="T310" s="23">
        <v>0.61126378820000005</v>
      </c>
      <c r="U310" s="23">
        <v>0.62477199999999999</v>
      </c>
      <c r="V310" s="23">
        <v>1.9519015137</v>
      </c>
      <c r="W310" s="23">
        <v>-0.11124000000000001</v>
      </c>
      <c r="X310" s="23">
        <v>0.2646710927</v>
      </c>
      <c r="Y310" s="23">
        <v>-0.13188</v>
      </c>
      <c r="Z310" s="23">
        <v>0.32383880679999999</v>
      </c>
      <c r="AA310" s="23">
        <v>-2.0639999999999999E-2</v>
      </c>
      <c r="AB310" s="23">
        <v>4.1498238600000001E-2</v>
      </c>
    </row>
    <row r="311" spans="1:28" s="1" customFormat="1">
      <c r="A311" s="11" t="s">
        <v>551</v>
      </c>
      <c r="B311" s="11" t="s">
        <v>552</v>
      </c>
      <c r="C311" s="18">
        <v>-0.35897000000000001</v>
      </c>
      <c r="D311" s="19">
        <v>1.9192512707</v>
      </c>
      <c r="E311" s="19">
        <v>5.3984999999999998E-2</v>
      </c>
      <c r="F311" s="19">
        <v>0.2129497658</v>
      </c>
      <c r="G311" s="19">
        <v>0.41295599999999999</v>
      </c>
      <c r="H311" s="20">
        <v>2.1899539861999999</v>
      </c>
      <c r="I311" s="23">
        <v>-0.62978000000000001</v>
      </c>
      <c r="J311" s="23">
        <v>3.5784530275000002</v>
      </c>
      <c r="K311" s="23">
        <v>-0.38300000000000001</v>
      </c>
      <c r="L311" s="23">
        <v>1.4371272781</v>
      </c>
      <c r="M311" s="23">
        <v>-0.48441000000000001</v>
      </c>
      <c r="N311" s="23">
        <v>1.8330211668</v>
      </c>
      <c r="O311" s="23">
        <v>-1.0219199999999999</v>
      </c>
      <c r="P311" s="24">
        <v>3.4232506126</v>
      </c>
      <c r="Q311" s="23">
        <v>-0.30826999999999999</v>
      </c>
      <c r="R311" s="23">
        <v>1.1284282663</v>
      </c>
      <c r="S311" s="23">
        <v>0.37344500000000003</v>
      </c>
      <c r="T311" s="23">
        <v>1.3983196947000001</v>
      </c>
      <c r="U311" s="23">
        <v>0.68171000000000004</v>
      </c>
      <c r="V311" s="23">
        <v>2.5093044104</v>
      </c>
      <c r="W311" s="23">
        <v>-0.40967999999999999</v>
      </c>
      <c r="X311" s="23">
        <v>1.5442176636</v>
      </c>
      <c r="Y311" s="23">
        <v>-0.26546999999999998</v>
      </c>
      <c r="Z311" s="23">
        <v>0.94838137150000001</v>
      </c>
      <c r="AA311" s="23">
        <v>0.144202</v>
      </c>
      <c r="AB311" s="23">
        <v>0.45352496079999999</v>
      </c>
    </row>
    <row r="312" spans="1:28" s="1" customFormat="1">
      <c r="A312" s="11" t="s">
        <v>553</v>
      </c>
      <c r="B312" s="11" t="s">
        <v>73</v>
      </c>
      <c r="C312" s="18">
        <v>0.77019099999999996</v>
      </c>
      <c r="D312" s="19">
        <v>3.6611102915</v>
      </c>
      <c r="E312" s="19">
        <v>0.49277300000000002</v>
      </c>
      <c r="F312" s="19">
        <v>2.6337819867999999</v>
      </c>
      <c r="G312" s="19">
        <v>-0.27742</v>
      </c>
      <c r="H312" s="20">
        <v>1.5322665960999999</v>
      </c>
      <c r="I312" s="23">
        <v>0.417541</v>
      </c>
      <c r="J312" s="23">
        <v>2.7146869204000001</v>
      </c>
      <c r="K312" s="23">
        <v>0.930419</v>
      </c>
      <c r="L312" s="23">
        <v>3.2870573609</v>
      </c>
      <c r="M312" s="23">
        <v>-4.0090000000000001E-2</v>
      </c>
      <c r="N312" s="23">
        <v>0.1073357992</v>
      </c>
      <c r="O312" s="23">
        <v>0.362294</v>
      </c>
      <c r="P312" s="24">
        <v>1.4068574706000001</v>
      </c>
      <c r="Q312" s="23">
        <v>1.2554460000000001</v>
      </c>
      <c r="R312" s="23">
        <v>4.0061668600000004</v>
      </c>
      <c r="S312" s="23">
        <v>0.77683599999999997</v>
      </c>
      <c r="T312" s="23">
        <v>2.8734316604000001</v>
      </c>
      <c r="U312" s="23">
        <v>-0.47860999999999998</v>
      </c>
      <c r="V312" s="23">
        <v>1.8766391777</v>
      </c>
      <c r="W312" s="23">
        <v>0.28493600000000002</v>
      </c>
      <c r="X312" s="23">
        <v>1.0742135577</v>
      </c>
      <c r="Y312" s="23">
        <v>0.20871100000000001</v>
      </c>
      <c r="Z312" s="23">
        <v>0.7426266748</v>
      </c>
      <c r="AA312" s="23">
        <v>-7.6230000000000006E-2</v>
      </c>
      <c r="AB312" s="23">
        <v>0.22159381459999999</v>
      </c>
    </row>
    <row r="313" spans="1:28" s="1" customFormat="1">
      <c r="A313" s="11" t="s">
        <v>554</v>
      </c>
      <c r="B313" s="11" t="s">
        <v>7</v>
      </c>
      <c r="C313" s="18">
        <v>-0.13356999999999999</v>
      </c>
      <c r="D313" s="19">
        <v>0.69609979200000005</v>
      </c>
      <c r="E313" s="19">
        <v>-0.21290000000000001</v>
      </c>
      <c r="F313" s="19">
        <v>1.2062357584000001</v>
      </c>
      <c r="G313" s="19">
        <v>-7.9329999999999998E-2</v>
      </c>
      <c r="H313" s="20">
        <v>0.36975146819999999</v>
      </c>
      <c r="I313" s="23">
        <v>0.63356900000000005</v>
      </c>
      <c r="J313" s="23">
        <v>3.7907989191999998</v>
      </c>
      <c r="K313" s="23">
        <v>-6.4659999999999995E-2</v>
      </c>
      <c r="L313" s="23">
        <v>0.19329232339999999</v>
      </c>
      <c r="M313" s="23">
        <v>0.53570399999999996</v>
      </c>
      <c r="N313" s="23">
        <v>2.1816161077</v>
      </c>
      <c r="O313" s="23">
        <v>1.4296610000000001</v>
      </c>
      <c r="P313" s="24">
        <v>4.4421557793000002</v>
      </c>
      <c r="Q313" s="23">
        <v>-0.43375999999999998</v>
      </c>
      <c r="R313" s="23">
        <v>1.7820962835</v>
      </c>
      <c r="S313" s="23">
        <v>-0.96006000000000002</v>
      </c>
      <c r="T313" s="23">
        <v>3.4699798376</v>
      </c>
      <c r="U313" s="23">
        <v>-0.52630999999999994</v>
      </c>
      <c r="V313" s="23">
        <v>2.1464645877000001</v>
      </c>
      <c r="W313" s="23">
        <v>0.16660700000000001</v>
      </c>
      <c r="X313" s="23">
        <v>0.59755214310000004</v>
      </c>
      <c r="Y313" s="23">
        <v>0.53425599999999995</v>
      </c>
      <c r="Z313" s="23">
        <v>2.1762207563999998</v>
      </c>
      <c r="AA313" s="23">
        <v>0.36764999999999998</v>
      </c>
      <c r="AB313" s="23">
        <v>1.5021121464</v>
      </c>
    </row>
    <row r="314" spans="1:28" s="1" customFormat="1">
      <c r="A314" s="11" t="s">
        <v>555</v>
      </c>
      <c r="B314" s="11" t="s">
        <v>556</v>
      </c>
      <c r="C314" s="18">
        <v>5.1629000000000001E-2</v>
      </c>
      <c r="D314" s="19">
        <v>0.51126360029999995</v>
      </c>
      <c r="E314" s="19">
        <v>0.48826900000000001</v>
      </c>
      <c r="F314" s="19">
        <v>4.3653686409999999</v>
      </c>
      <c r="G314" s="19">
        <v>0.43663999999999997</v>
      </c>
      <c r="H314" s="20">
        <v>4.0887401281000004</v>
      </c>
      <c r="I314" s="23">
        <v>-0.60194999999999999</v>
      </c>
      <c r="J314" s="23">
        <v>5.4056873645000003</v>
      </c>
      <c r="K314" s="23">
        <v>-0.53244999999999998</v>
      </c>
      <c r="L314" s="23">
        <v>3.7272822275999999</v>
      </c>
      <c r="M314" s="23">
        <v>-0.11055</v>
      </c>
      <c r="N314" s="23">
        <v>0.8452219809</v>
      </c>
      <c r="O314" s="23">
        <v>-1.16286</v>
      </c>
      <c r="P314" s="24">
        <v>5.6849165060000004</v>
      </c>
      <c r="Q314" s="23">
        <v>-0.15931999999999999</v>
      </c>
      <c r="R314" s="23">
        <v>1.2907843056999999</v>
      </c>
      <c r="S314" s="23">
        <v>0.80347400000000002</v>
      </c>
      <c r="T314" s="23">
        <v>4.7447326656</v>
      </c>
      <c r="U314" s="23">
        <v>0.96279599999999999</v>
      </c>
      <c r="V314" s="23">
        <v>5.2027169774999997</v>
      </c>
      <c r="W314" s="23">
        <v>0.26257999999999998</v>
      </c>
      <c r="X314" s="23">
        <v>2.1496471111000002</v>
      </c>
      <c r="Y314" s="23">
        <v>0.173065</v>
      </c>
      <c r="Z314" s="23">
        <v>1.4135755754999999</v>
      </c>
      <c r="AA314" s="23">
        <v>-8.9520000000000002E-2</v>
      </c>
      <c r="AB314" s="23">
        <v>0.65520466089999996</v>
      </c>
    </row>
    <row r="315" spans="1:28" s="1" customFormat="1">
      <c r="A315" s="11" t="s">
        <v>557</v>
      </c>
      <c r="B315" s="11" t="s">
        <v>73</v>
      </c>
      <c r="C315" s="18">
        <v>0.28854600000000002</v>
      </c>
      <c r="D315" s="19">
        <v>0.32843651750000002</v>
      </c>
      <c r="E315" s="19"/>
      <c r="F315" s="19"/>
      <c r="G315" s="19"/>
      <c r="H315" s="20"/>
      <c r="I315" s="23"/>
      <c r="J315" s="23"/>
      <c r="K315" s="23">
        <v>0.180927</v>
      </c>
      <c r="L315" s="23">
        <v>0.12912386640000001</v>
      </c>
      <c r="M315" s="23">
        <v>0.66269</v>
      </c>
      <c r="N315" s="23">
        <v>0.58534926099999995</v>
      </c>
      <c r="O315" s="23"/>
      <c r="P315" s="24"/>
      <c r="Q315" s="23">
        <v>4.7663999999999998E-2</v>
      </c>
      <c r="R315" s="23">
        <v>3.11728249E-2</v>
      </c>
      <c r="S315" s="23">
        <v>-1.9851000000000001</v>
      </c>
      <c r="T315" s="23">
        <v>1.9012475775</v>
      </c>
      <c r="U315" s="23">
        <v>-2.0327600000000001</v>
      </c>
      <c r="V315" s="23">
        <v>1.9415306335</v>
      </c>
      <c r="W315" s="23">
        <v>0.52942699999999998</v>
      </c>
      <c r="X315" s="23">
        <v>0.44773845979999999</v>
      </c>
      <c r="Y315" s="23"/>
      <c r="Z315" s="23"/>
      <c r="AA315" s="23"/>
      <c r="AB315" s="23"/>
    </row>
    <row r="316" spans="1:28" s="1" customFormat="1">
      <c r="A316" s="11" t="s">
        <v>558</v>
      </c>
      <c r="B316" s="11" t="s">
        <v>93</v>
      </c>
      <c r="C316" s="18">
        <v>0.108305</v>
      </c>
      <c r="D316" s="19">
        <v>0.74754245200000002</v>
      </c>
      <c r="E316" s="19">
        <v>1.7161660000000001</v>
      </c>
      <c r="F316" s="19">
        <v>6.4763193362000004</v>
      </c>
      <c r="G316" s="19">
        <v>1.607861</v>
      </c>
      <c r="H316" s="20">
        <v>6.3080746579999998</v>
      </c>
      <c r="I316" s="23">
        <v>-0.28232000000000002</v>
      </c>
      <c r="J316" s="23">
        <v>2.5488709013999999</v>
      </c>
      <c r="K316" s="23">
        <v>2.8455999999999999E-2</v>
      </c>
      <c r="L316" s="23">
        <v>0.1041020279</v>
      </c>
      <c r="M316" s="23">
        <v>-0.89908999999999994</v>
      </c>
      <c r="N316" s="23">
        <v>3.9596913777</v>
      </c>
      <c r="O316" s="23">
        <v>2.3675000000000002E-2</v>
      </c>
      <c r="P316" s="24">
        <v>8.5216409500000007E-2</v>
      </c>
      <c r="Q316" s="23">
        <v>0.57207799999999998</v>
      </c>
      <c r="R316" s="23">
        <v>2.8934783142999998</v>
      </c>
      <c r="S316" s="23">
        <v>1.7185569999999999</v>
      </c>
      <c r="T316" s="23">
        <v>5.5883779749000002</v>
      </c>
      <c r="U316" s="23">
        <v>1.146479</v>
      </c>
      <c r="V316" s="23">
        <v>4.5619191710999996</v>
      </c>
      <c r="W316" s="23">
        <v>-0.35547000000000001</v>
      </c>
      <c r="X316" s="23">
        <v>1.9088683003</v>
      </c>
      <c r="Y316" s="23">
        <v>1.713776</v>
      </c>
      <c r="Z316" s="23">
        <v>5.5812475432999999</v>
      </c>
      <c r="AA316" s="23">
        <v>2.0692430000000002</v>
      </c>
      <c r="AB316" s="23">
        <v>6.0651086749000003</v>
      </c>
    </row>
    <row r="317" spans="1:28" s="1" customFormat="1">
      <c r="A317" s="11" t="s">
        <v>559</v>
      </c>
      <c r="B317" s="11" t="s">
        <v>226</v>
      </c>
      <c r="C317" s="18">
        <v>0.423342</v>
      </c>
      <c r="D317" s="19">
        <v>2.6691055019999999</v>
      </c>
      <c r="E317" s="19">
        <v>1.2572319999999999</v>
      </c>
      <c r="F317" s="19">
        <v>5.3003044538999999</v>
      </c>
      <c r="G317" s="19">
        <v>0.83389000000000002</v>
      </c>
      <c r="H317" s="20">
        <v>4.2664053845999996</v>
      </c>
      <c r="I317" s="23">
        <v>0.60244900000000001</v>
      </c>
      <c r="J317" s="23">
        <v>3.964942019</v>
      </c>
      <c r="K317" s="23">
        <v>0.13359599999999999</v>
      </c>
      <c r="L317" s="23">
        <v>0.52969647610000004</v>
      </c>
      <c r="M317" s="23">
        <v>0.59465100000000004</v>
      </c>
      <c r="N317" s="23">
        <v>2.6543341535999998</v>
      </c>
      <c r="O317" s="23">
        <v>1.0790999999999999</v>
      </c>
      <c r="P317" s="24">
        <v>4.0472501229000004</v>
      </c>
      <c r="Q317" s="23">
        <v>0.19281499999999999</v>
      </c>
      <c r="R317" s="23">
        <v>0.82643491300000005</v>
      </c>
      <c r="S317" s="23">
        <v>0.78447999999999996</v>
      </c>
      <c r="T317" s="23">
        <v>3.2811891714999999</v>
      </c>
      <c r="U317" s="23">
        <v>0.59166600000000003</v>
      </c>
      <c r="V317" s="23">
        <v>2.6433883659999999</v>
      </c>
      <c r="W317" s="23">
        <v>0.65386999999999995</v>
      </c>
      <c r="X317" s="23">
        <v>2.8639875352000002</v>
      </c>
      <c r="Y317" s="23">
        <v>1.729984</v>
      </c>
      <c r="Z317" s="23">
        <v>5.2305866190000003</v>
      </c>
      <c r="AA317" s="23">
        <v>1.076114</v>
      </c>
      <c r="AB317" s="23">
        <v>4.0404457008000003</v>
      </c>
    </row>
    <row r="318" spans="1:28" s="1" customFormat="1">
      <c r="A318" s="11" t="s">
        <v>560</v>
      </c>
      <c r="B318" s="11" t="s">
        <v>561</v>
      </c>
      <c r="C318" s="18">
        <v>0.50656400000000001</v>
      </c>
      <c r="D318" s="19">
        <v>2.6254610716000002</v>
      </c>
      <c r="E318" s="19">
        <v>1.9363269999999999</v>
      </c>
      <c r="F318" s="19">
        <v>5.8950158834000002</v>
      </c>
      <c r="G318" s="19">
        <v>1.429764</v>
      </c>
      <c r="H318" s="20">
        <v>5.1197957772000002</v>
      </c>
      <c r="I318" s="23">
        <v>7.2733999999999993E-2</v>
      </c>
      <c r="J318" s="23">
        <v>0.38719541839999999</v>
      </c>
      <c r="K318" s="23">
        <v>-0.20277000000000001</v>
      </c>
      <c r="L318" s="23">
        <v>0.69036785639999998</v>
      </c>
      <c r="M318" s="23">
        <v>0.37734600000000001</v>
      </c>
      <c r="N318" s="23">
        <v>1.4210703476</v>
      </c>
      <c r="O318" s="23">
        <v>4.3631000000000003E-2</v>
      </c>
      <c r="P318" s="24">
        <v>0.1138028489</v>
      </c>
      <c r="Q318" s="23">
        <v>0.216503</v>
      </c>
      <c r="R318" s="23">
        <v>0.74732118120000002</v>
      </c>
      <c r="S318" s="23">
        <v>1.8131250000000001</v>
      </c>
      <c r="T318" s="23">
        <v>4.8436800657000001</v>
      </c>
      <c r="U318" s="23">
        <v>1.596622</v>
      </c>
      <c r="V318" s="23">
        <v>4.5240417014999998</v>
      </c>
      <c r="W318" s="23">
        <v>0.796624</v>
      </c>
      <c r="X318" s="23">
        <v>2.8593557583</v>
      </c>
      <c r="Y318" s="23">
        <v>2.0595300000000001</v>
      </c>
      <c r="Z318" s="23">
        <v>5.1665391168000001</v>
      </c>
      <c r="AA318" s="23">
        <v>1.2629060000000001</v>
      </c>
      <c r="AB318" s="23">
        <v>3.9437108123</v>
      </c>
    </row>
    <row r="319" spans="1:28" s="1" customFormat="1">
      <c r="A319" s="11" t="s">
        <v>562</v>
      </c>
      <c r="B319" s="11" t="s">
        <v>110</v>
      </c>
      <c r="C319" s="18">
        <v>0.533524</v>
      </c>
      <c r="D319" s="19">
        <v>4.4688544278000002</v>
      </c>
      <c r="E319" s="19">
        <v>1.710799</v>
      </c>
      <c r="F319" s="19">
        <v>7.4551925417999998</v>
      </c>
      <c r="G319" s="19">
        <v>1.1772750000000001</v>
      </c>
      <c r="H319" s="20">
        <v>6.4873599986999997</v>
      </c>
      <c r="I319" s="23">
        <v>8.5639000000000007E-2</v>
      </c>
      <c r="J319" s="23">
        <v>1.1290107797</v>
      </c>
      <c r="K319" s="23">
        <v>-4.6719999999999998E-2</v>
      </c>
      <c r="L319" s="23">
        <v>0.28228184839999998</v>
      </c>
      <c r="M319" s="23">
        <v>0.29919299999999999</v>
      </c>
      <c r="N319" s="23">
        <v>2.3178860053000001</v>
      </c>
      <c r="O319" s="23">
        <v>4.444E-3</v>
      </c>
      <c r="P319" s="24">
        <v>2.2025014700000001E-2</v>
      </c>
      <c r="Q319" s="23">
        <v>0.36056700000000003</v>
      </c>
      <c r="R319" s="23">
        <v>2.7147751092000001</v>
      </c>
      <c r="S319" s="23">
        <v>1.685216</v>
      </c>
      <c r="T319" s="23">
        <v>6.5186598741999999</v>
      </c>
      <c r="U319" s="23">
        <v>1.324649</v>
      </c>
      <c r="V319" s="23">
        <v>5.8982823176999997</v>
      </c>
      <c r="W319" s="23">
        <v>0.70648100000000003</v>
      </c>
      <c r="X319" s="23">
        <v>4.3050333596000003</v>
      </c>
      <c r="Y319" s="23">
        <v>1.736381</v>
      </c>
      <c r="Z319" s="23">
        <v>6.5959427344000003</v>
      </c>
      <c r="AA319" s="23">
        <v>1.0299</v>
      </c>
      <c r="AB319" s="23">
        <v>5.2542538418999998</v>
      </c>
    </row>
    <row r="320" spans="1:28" s="1" customFormat="1">
      <c r="A320" s="11" t="s">
        <v>563</v>
      </c>
      <c r="B320" s="11" t="s">
        <v>564</v>
      </c>
      <c r="C320" s="18">
        <v>0.94436200000000003</v>
      </c>
      <c r="D320" s="19">
        <v>3.7496749866000001</v>
      </c>
      <c r="E320" s="19">
        <v>2.1538970000000002</v>
      </c>
      <c r="F320" s="19">
        <v>5.8199520697000002</v>
      </c>
      <c r="G320" s="19">
        <v>1.209535</v>
      </c>
      <c r="H320" s="20">
        <v>4.3573921851000001</v>
      </c>
      <c r="I320" s="23">
        <v>0.33695399999999998</v>
      </c>
      <c r="J320" s="23">
        <v>1.9345699889000001</v>
      </c>
      <c r="K320" s="23">
        <v>0.57293300000000003</v>
      </c>
      <c r="L320" s="23">
        <v>1.9001462330000001</v>
      </c>
      <c r="M320" s="23">
        <v>0.357906</v>
      </c>
      <c r="N320" s="23">
        <v>1.1519846971000001</v>
      </c>
      <c r="O320" s="23">
        <v>8.0022999999999997E-2</v>
      </c>
      <c r="P320" s="24">
        <v>0.1932499278</v>
      </c>
      <c r="Q320" s="23">
        <v>1.051876</v>
      </c>
      <c r="R320" s="23">
        <v>3.1835307448000001</v>
      </c>
      <c r="S320" s="23">
        <v>2.4003519999999998</v>
      </c>
      <c r="T320" s="23">
        <v>5.2108571772000003</v>
      </c>
      <c r="U320" s="23">
        <v>1.3484769999999999</v>
      </c>
      <c r="V320" s="23">
        <v>3.7730228835999999</v>
      </c>
      <c r="W320" s="23">
        <v>0.83684800000000004</v>
      </c>
      <c r="X320" s="23">
        <v>2.6683031311000001</v>
      </c>
      <c r="Y320" s="23">
        <v>1.9074420000000001</v>
      </c>
      <c r="Z320" s="23">
        <v>4.6296978744999997</v>
      </c>
      <c r="AA320" s="23">
        <v>1.070594</v>
      </c>
      <c r="AB320" s="23">
        <v>3.2244914370000002</v>
      </c>
    </row>
    <row r="321" spans="1:28" s="1" customFormat="1">
      <c r="A321" s="11" t="s">
        <v>565</v>
      </c>
      <c r="B321" s="11" t="s">
        <v>566</v>
      </c>
      <c r="C321" s="18">
        <v>9.0934000000000001E-2</v>
      </c>
      <c r="D321" s="19">
        <v>0.50362585130000004</v>
      </c>
      <c r="E321" s="19">
        <v>5.7681000000000003E-2</v>
      </c>
      <c r="F321" s="19">
        <v>0.29111270960000002</v>
      </c>
      <c r="G321" s="19">
        <v>-3.3250000000000002E-2</v>
      </c>
      <c r="H321" s="20">
        <v>0.1539717759</v>
      </c>
      <c r="I321" s="23">
        <v>0.806091</v>
      </c>
      <c r="J321" s="23">
        <v>4.6796876555000004</v>
      </c>
      <c r="K321" s="23">
        <v>0.94407799999999997</v>
      </c>
      <c r="L321" s="23">
        <v>3.7135443039</v>
      </c>
      <c r="M321" s="23">
        <v>0.25250299999999998</v>
      </c>
      <c r="N321" s="23">
        <v>1.1299091097</v>
      </c>
      <c r="O321" s="23">
        <v>1.2216910000000001</v>
      </c>
      <c r="P321" s="24">
        <v>4.3458117374</v>
      </c>
      <c r="Q321" s="23">
        <v>0.436722</v>
      </c>
      <c r="R321" s="23">
        <v>2.0139942335000001</v>
      </c>
      <c r="S321" s="23">
        <v>-8.1129999999999994E-2</v>
      </c>
      <c r="T321" s="23">
        <v>0.28922127720000002</v>
      </c>
      <c r="U321" s="23">
        <v>-0.51785000000000003</v>
      </c>
      <c r="V321" s="23">
        <v>2.3535492711999999</v>
      </c>
      <c r="W321" s="23">
        <v>-0.25485000000000002</v>
      </c>
      <c r="X321" s="23">
        <v>1.1419485577999999</v>
      </c>
      <c r="Y321" s="23">
        <v>0.196488</v>
      </c>
      <c r="Z321" s="23">
        <v>0.84193838129999998</v>
      </c>
      <c r="AA321" s="23">
        <v>0.45134099999999999</v>
      </c>
      <c r="AB321" s="23">
        <v>2.0775279137</v>
      </c>
    </row>
    <row r="322" spans="1:28" s="1" customFormat="1">
      <c r="A322" s="11" t="s">
        <v>567</v>
      </c>
      <c r="B322" s="11" t="s">
        <v>568</v>
      </c>
      <c r="C322" s="18">
        <v>-0.27710000000000001</v>
      </c>
      <c r="D322" s="19">
        <v>1.3892371525</v>
      </c>
      <c r="E322" s="19">
        <v>0.14394699999999999</v>
      </c>
      <c r="F322" s="19">
        <v>0.64599274750000002</v>
      </c>
      <c r="G322" s="19">
        <v>0.42104599999999998</v>
      </c>
      <c r="H322" s="20">
        <v>2.1210420901</v>
      </c>
      <c r="I322" s="23">
        <v>-0.82233999999999996</v>
      </c>
      <c r="J322" s="23">
        <v>4.0949536173999999</v>
      </c>
      <c r="K322" s="23">
        <v>-0.69977</v>
      </c>
      <c r="L322" s="23">
        <v>2.4500126635999999</v>
      </c>
      <c r="M322" s="23">
        <v>-0.67005000000000003</v>
      </c>
      <c r="N322" s="23">
        <v>2.3594127351999998</v>
      </c>
      <c r="O322" s="23">
        <v>-1.09721</v>
      </c>
      <c r="P322" s="24">
        <v>3.4633444877000001</v>
      </c>
      <c r="Q322" s="23">
        <v>-0.29196</v>
      </c>
      <c r="R322" s="23">
        <v>0.99510101650000005</v>
      </c>
      <c r="S322" s="23">
        <v>0.342665</v>
      </c>
      <c r="T322" s="23">
        <v>1.1967556895</v>
      </c>
      <c r="U322" s="23">
        <v>0.63462200000000002</v>
      </c>
      <c r="V322" s="23">
        <v>2.2481808544000002</v>
      </c>
      <c r="W322" s="23">
        <v>-0.26223999999999997</v>
      </c>
      <c r="X322" s="23">
        <v>0.87660887350000005</v>
      </c>
      <c r="Y322" s="23">
        <v>-5.4769999999999999E-2</v>
      </c>
      <c r="Z322" s="23">
        <v>0.1372519509</v>
      </c>
      <c r="AA322" s="23">
        <v>0.20746999999999999</v>
      </c>
      <c r="AB322" s="23">
        <v>0.66105678040000004</v>
      </c>
    </row>
    <row r="323" spans="1:28" s="1" customFormat="1">
      <c r="A323" s="11" t="s">
        <v>569</v>
      </c>
      <c r="B323" s="11" t="s">
        <v>570</v>
      </c>
      <c r="C323" s="18">
        <v>-2.409E-2</v>
      </c>
      <c r="D323" s="19">
        <v>5.7350528599999999E-2</v>
      </c>
      <c r="E323" s="19">
        <v>0.34851100000000002</v>
      </c>
      <c r="F323" s="19">
        <v>1.2438572388</v>
      </c>
      <c r="G323" s="19">
        <v>0.37259799999999998</v>
      </c>
      <c r="H323" s="20">
        <v>1.3397633170000001</v>
      </c>
      <c r="I323" s="23">
        <v>-0.85507999999999995</v>
      </c>
      <c r="J323" s="23">
        <v>3.3941420818000001</v>
      </c>
      <c r="K323" s="23">
        <v>-0.66908000000000001</v>
      </c>
      <c r="L323" s="23">
        <v>1.725311729</v>
      </c>
      <c r="M323" s="23">
        <v>-0.79323999999999995</v>
      </c>
      <c r="N323" s="23">
        <v>2.0384803026</v>
      </c>
      <c r="O323" s="23">
        <v>-1.10294</v>
      </c>
      <c r="P323" s="24">
        <v>2.7207154242999998</v>
      </c>
      <c r="Q323" s="23">
        <v>3.7992999999999999E-2</v>
      </c>
      <c r="R323" s="23">
        <v>6.4393696700000003E-2</v>
      </c>
      <c r="S323" s="23">
        <v>0.56544399999999995</v>
      </c>
      <c r="T323" s="23">
        <v>1.4467511496000001</v>
      </c>
      <c r="U323" s="23">
        <v>0.527451</v>
      </c>
      <c r="V323" s="23">
        <v>1.34121307</v>
      </c>
      <c r="W323" s="23">
        <v>-8.6169999999999997E-2</v>
      </c>
      <c r="X323" s="23">
        <v>0.1577524001</v>
      </c>
      <c r="Y323" s="23">
        <v>0.131578</v>
      </c>
      <c r="Z323" s="23">
        <v>0.25689722149999999</v>
      </c>
      <c r="AA323" s="23">
        <v>0.21774499999999999</v>
      </c>
      <c r="AB323" s="23">
        <v>0.46962858670000002</v>
      </c>
    </row>
    <row r="324" spans="1:28" s="1" customFormat="1">
      <c r="A324" s="11" t="s">
        <v>571</v>
      </c>
      <c r="B324" s="11" t="s">
        <v>572</v>
      </c>
      <c r="C324" s="18">
        <v>-0.28226000000000001</v>
      </c>
      <c r="D324" s="19">
        <v>3.4332956527</v>
      </c>
      <c r="E324" s="19">
        <v>-0.27911999999999998</v>
      </c>
      <c r="F324" s="19">
        <v>3.4069098656999999</v>
      </c>
      <c r="G324" s="19">
        <v>3.1319999999999998E-3</v>
      </c>
      <c r="H324" s="20">
        <v>2.7290801900000002E-2</v>
      </c>
      <c r="I324" s="23">
        <v>-1.06941</v>
      </c>
      <c r="J324" s="23">
        <v>7.3130487368999999</v>
      </c>
      <c r="K324" s="23">
        <v>-1.3027200000000001</v>
      </c>
      <c r="L324" s="23">
        <v>6.4021670783999998</v>
      </c>
      <c r="M324" s="23">
        <v>-1.2866899999999999</v>
      </c>
      <c r="N324" s="23">
        <v>6.3702196713000001</v>
      </c>
      <c r="O324" s="23">
        <v>-0.61882000000000004</v>
      </c>
      <c r="P324" s="24">
        <v>4.5040006495</v>
      </c>
      <c r="Q324" s="23">
        <v>-0.29026999999999997</v>
      </c>
      <c r="R324" s="23">
        <v>2.7048131814</v>
      </c>
      <c r="S324" s="23">
        <v>-0.62107000000000001</v>
      </c>
      <c r="T324" s="23">
        <v>4.5130877642999998</v>
      </c>
      <c r="U324" s="23">
        <v>-0.33079999999999998</v>
      </c>
      <c r="V324" s="23">
        <v>2.9968942153999998</v>
      </c>
      <c r="W324" s="23">
        <v>-0.27423999999999998</v>
      </c>
      <c r="X324" s="23">
        <v>2.5814192349999998</v>
      </c>
      <c r="Y324" s="23">
        <v>6.2824000000000005E-2</v>
      </c>
      <c r="Z324" s="23">
        <v>0.52061070980000002</v>
      </c>
      <c r="AA324" s="23">
        <v>0.33706700000000001</v>
      </c>
      <c r="AB324" s="23">
        <v>3.0396460813999999</v>
      </c>
    </row>
    <row r="325" spans="1:28" s="1" customFormat="1">
      <c r="A325" s="11" t="s">
        <v>573</v>
      </c>
      <c r="B325" s="11" t="s">
        <v>73</v>
      </c>
      <c r="C325" s="18">
        <v>0.95591000000000004</v>
      </c>
      <c r="D325" s="19">
        <v>6.8158438872999998</v>
      </c>
      <c r="E325" s="19">
        <v>0.86141100000000004</v>
      </c>
      <c r="F325" s="19">
        <v>6.5466809792999996</v>
      </c>
      <c r="G325" s="19">
        <v>-9.4500000000000001E-2</v>
      </c>
      <c r="H325" s="20">
        <v>1.4596488991000001</v>
      </c>
      <c r="I325" s="23">
        <v>0.44650099999999998</v>
      </c>
      <c r="J325" s="23">
        <v>5.3788563661</v>
      </c>
      <c r="K325" s="23">
        <v>0.87093399999999999</v>
      </c>
      <c r="L325" s="23">
        <v>5.6827455112000003</v>
      </c>
      <c r="M325" s="23">
        <v>0.51113699999999995</v>
      </c>
      <c r="N325" s="23">
        <v>4.3340764867999999</v>
      </c>
      <c r="O325" s="23">
        <v>-4.2569999999999997E-2</v>
      </c>
      <c r="P325" s="24">
        <v>0.37697622800000002</v>
      </c>
      <c r="Q325" s="23">
        <v>1.1358090000000001</v>
      </c>
      <c r="R325" s="23">
        <v>6.3658166181000002</v>
      </c>
      <c r="S325" s="23">
        <v>1.3181620000000001</v>
      </c>
      <c r="T325" s="23">
        <v>6.7505304013999998</v>
      </c>
      <c r="U325" s="23">
        <v>0.18235399999999999</v>
      </c>
      <c r="V325" s="23">
        <v>2.0011681977000002</v>
      </c>
      <c r="W325" s="23">
        <v>0.77601100000000001</v>
      </c>
      <c r="X325" s="23">
        <v>5.3875791547</v>
      </c>
      <c r="Y325" s="23">
        <v>0.40466000000000002</v>
      </c>
      <c r="Z325" s="23">
        <v>3.7606027391999999</v>
      </c>
      <c r="AA325" s="23">
        <v>-0.37135000000000001</v>
      </c>
      <c r="AB325" s="23">
        <v>3.5540534715000001</v>
      </c>
    </row>
    <row r="326" spans="1:28" s="1" customFormat="1">
      <c r="A326" s="11" t="s">
        <v>574</v>
      </c>
      <c r="B326" s="11" t="s">
        <v>575</v>
      </c>
      <c r="C326" s="18">
        <v>-0.28525</v>
      </c>
      <c r="D326" s="19">
        <v>1.6811213596000001</v>
      </c>
      <c r="E326" s="19">
        <v>-0.97960999999999998</v>
      </c>
      <c r="F326" s="19">
        <v>4.4010139466</v>
      </c>
      <c r="G326" s="19">
        <v>-0.69435999999999998</v>
      </c>
      <c r="H326" s="20">
        <v>3.5593698860999998</v>
      </c>
      <c r="I326" s="23">
        <v>0.50241400000000003</v>
      </c>
      <c r="J326" s="23">
        <v>3.2737306857999999</v>
      </c>
      <c r="K326" s="23">
        <v>0.29300300000000001</v>
      </c>
      <c r="L326" s="23">
        <v>1.1896103687999999</v>
      </c>
      <c r="M326" s="23">
        <v>-0.16447999999999999</v>
      </c>
      <c r="N326" s="23">
        <v>0.59910605650000004</v>
      </c>
      <c r="O326" s="23">
        <v>1.3787229999999999</v>
      </c>
      <c r="P326" s="24">
        <v>4.3890124252999998</v>
      </c>
      <c r="Q326" s="23">
        <v>-5.6509999999999998E-2</v>
      </c>
      <c r="R326" s="23">
        <v>0.16857323909999999</v>
      </c>
      <c r="S326" s="23">
        <v>-1.52247</v>
      </c>
      <c r="T326" s="23">
        <v>4.6370457657999999</v>
      </c>
      <c r="U326" s="23">
        <v>-1.46597</v>
      </c>
      <c r="V326" s="23">
        <v>4.5422294889000003</v>
      </c>
      <c r="W326" s="23">
        <v>-0.51398999999999995</v>
      </c>
      <c r="X326" s="23">
        <v>2.1292559544</v>
      </c>
      <c r="Y326" s="23">
        <v>-0.43675000000000003</v>
      </c>
      <c r="Z326" s="23">
        <v>1.8213431877999999</v>
      </c>
      <c r="AA326" s="23">
        <v>7.7239000000000002E-2</v>
      </c>
      <c r="AB326" s="23">
        <v>0.24165950280000001</v>
      </c>
    </row>
    <row r="327" spans="1:28" s="1" customFormat="1">
      <c r="A327" s="11" t="s">
        <v>576</v>
      </c>
      <c r="B327" s="11" t="s">
        <v>577</v>
      </c>
      <c r="C327" s="18">
        <v>0.259413</v>
      </c>
      <c r="D327" s="19">
        <v>1.7987794202</v>
      </c>
      <c r="E327" s="19">
        <v>0.69091100000000005</v>
      </c>
      <c r="F327" s="19">
        <v>3.9385812706999999</v>
      </c>
      <c r="G327" s="19">
        <v>0.43149799999999999</v>
      </c>
      <c r="H327" s="20">
        <v>2.8324119215999999</v>
      </c>
      <c r="I327" s="23">
        <v>-0.35308</v>
      </c>
      <c r="J327" s="23">
        <v>2.8372324042999999</v>
      </c>
      <c r="K327" s="23">
        <v>-0.20319000000000001</v>
      </c>
      <c r="L327" s="23">
        <v>0.93902774430000002</v>
      </c>
      <c r="M327" s="23">
        <v>0.37382100000000001</v>
      </c>
      <c r="N327" s="23">
        <v>1.8326705391</v>
      </c>
      <c r="O327" s="23">
        <v>-1.22986</v>
      </c>
      <c r="P327" s="24">
        <v>4.5077829343999998</v>
      </c>
      <c r="Q327" s="23">
        <v>-2.9090000000000001E-2</v>
      </c>
      <c r="R327" s="23">
        <v>9.6467572000000001E-2</v>
      </c>
      <c r="S327" s="23">
        <v>1.2042470000000001</v>
      </c>
      <c r="T327" s="23">
        <v>4.4551919439000001</v>
      </c>
      <c r="U327" s="23">
        <v>1.2333400000000001</v>
      </c>
      <c r="V327" s="23">
        <v>4.5148419977999996</v>
      </c>
      <c r="W327" s="23">
        <v>0.54791999999999996</v>
      </c>
      <c r="X327" s="23">
        <v>2.5960397893999998</v>
      </c>
      <c r="Y327" s="23">
        <v>0.17757600000000001</v>
      </c>
      <c r="Z327" s="23">
        <v>0.79972737459999998</v>
      </c>
      <c r="AA327" s="23">
        <v>-0.37034</v>
      </c>
      <c r="AB327" s="23">
        <v>1.8157625772999999</v>
      </c>
    </row>
    <row r="328" spans="1:28" s="1" customFormat="1">
      <c r="A328" s="11" t="s">
        <v>578</v>
      </c>
      <c r="B328" s="11" t="s">
        <v>579</v>
      </c>
      <c r="C328" s="18">
        <v>-0.26149</v>
      </c>
      <c r="D328" s="19">
        <v>2.2956603681000001</v>
      </c>
      <c r="E328" s="19">
        <v>0.30448199999999997</v>
      </c>
      <c r="F328" s="19">
        <v>2.6162056110999998</v>
      </c>
      <c r="G328" s="19">
        <v>0.565971</v>
      </c>
      <c r="H328" s="20">
        <v>4.0631125321999999</v>
      </c>
      <c r="I328" s="23">
        <v>-0.34419</v>
      </c>
      <c r="J328" s="23">
        <v>3.3531938020999998</v>
      </c>
      <c r="K328" s="23">
        <v>1.0034E-2</v>
      </c>
      <c r="L328" s="23">
        <v>4.0569042E-2</v>
      </c>
      <c r="M328" s="23">
        <v>9.1531000000000001E-2</v>
      </c>
      <c r="N328" s="23">
        <v>0.48470335489999999</v>
      </c>
      <c r="O328" s="23">
        <v>-1.1341300000000001</v>
      </c>
      <c r="P328" s="24">
        <v>4.9336038948000001</v>
      </c>
      <c r="Q328" s="23">
        <v>-0.30224000000000001</v>
      </c>
      <c r="R328" s="23">
        <v>1.9018572607999999</v>
      </c>
      <c r="S328" s="23">
        <v>0.87656500000000004</v>
      </c>
      <c r="T328" s="23">
        <v>4.2876322573000003</v>
      </c>
      <c r="U328" s="23">
        <v>1.178803</v>
      </c>
      <c r="V328" s="23">
        <v>5.0314402785999999</v>
      </c>
      <c r="W328" s="23">
        <v>-0.22073999999999999</v>
      </c>
      <c r="X328" s="23">
        <v>1.3733159215999999</v>
      </c>
      <c r="Y328" s="23">
        <v>-0.2676</v>
      </c>
      <c r="Z328" s="23">
        <v>1.6840313989</v>
      </c>
      <c r="AA328" s="23">
        <v>-4.6859999999999999E-2</v>
      </c>
      <c r="AB328" s="23">
        <v>0.21823292350000001</v>
      </c>
    </row>
    <row r="329" spans="1:28" s="1" customFormat="1">
      <c r="A329" s="11" t="s">
        <v>580</v>
      </c>
      <c r="B329" s="11" t="s">
        <v>581</v>
      </c>
      <c r="C329" s="18">
        <v>-0.14308000000000001</v>
      </c>
      <c r="D329" s="19">
        <v>1.4788394278000001</v>
      </c>
      <c r="E329" s="19">
        <v>0.28136499999999998</v>
      </c>
      <c r="F329" s="19">
        <v>2.7837565167</v>
      </c>
      <c r="G329" s="19">
        <v>0.42444300000000001</v>
      </c>
      <c r="H329" s="20">
        <v>3.7404736684</v>
      </c>
      <c r="I329" s="23">
        <v>-0.32086999999999999</v>
      </c>
      <c r="J329" s="23">
        <v>3.5553768895000002</v>
      </c>
      <c r="K329" s="23">
        <v>-3.9539999999999999E-2</v>
      </c>
      <c r="L329" s="23">
        <v>0.21461830709999999</v>
      </c>
      <c r="M329" s="23">
        <v>9.3704999999999997E-2</v>
      </c>
      <c r="N329" s="23">
        <v>0.60270380440000004</v>
      </c>
      <c r="O329" s="23">
        <v>-1.0167600000000001</v>
      </c>
      <c r="P329" s="24">
        <v>5.0506340978999997</v>
      </c>
      <c r="Q329" s="23">
        <v>-0.2097</v>
      </c>
      <c r="R329" s="23">
        <v>1.5360972012</v>
      </c>
      <c r="S329" s="23">
        <v>0.76997400000000005</v>
      </c>
      <c r="T329" s="23">
        <v>4.3517130843</v>
      </c>
      <c r="U329" s="23">
        <v>0.97967599999999999</v>
      </c>
      <c r="V329" s="23">
        <v>4.9564918580999997</v>
      </c>
      <c r="W329" s="23">
        <v>-7.646E-2</v>
      </c>
      <c r="X329" s="23">
        <v>0.47046458369999999</v>
      </c>
      <c r="Y329" s="23">
        <v>-0.20724000000000001</v>
      </c>
      <c r="Z329" s="23">
        <v>1.5170417368</v>
      </c>
      <c r="AA329" s="23">
        <v>-0.13078999999999999</v>
      </c>
      <c r="AB329" s="23">
        <v>0.90108853369999997</v>
      </c>
    </row>
    <row r="330" spans="1:28" s="1" customFormat="1">
      <c r="A330" s="11" t="s">
        <v>582</v>
      </c>
      <c r="B330" s="11" t="s">
        <v>583</v>
      </c>
      <c r="C330" s="18">
        <v>-0.21695</v>
      </c>
      <c r="D330" s="19">
        <v>1.6883442257000001</v>
      </c>
      <c r="E330" s="19">
        <v>0.241954</v>
      </c>
      <c r="F330" s="19">
        <v>1.8830912272</v>
      </c>
      <c r="G330" s="19">
        <v>0.45890799999999998</v>
      </c>
      <c r="H330" s="20">
        <v>3.2377003654999998</v>
      </c>
      <c r="I330" s="23">
        <v>-0.75521000000000005</v>
      </c>
      <c r="J330" s="23">
        <v>4.9548959972000004</v>
      </c>
      <c r="K330" s="23">
        <v>-0.20945</v>
      </c>
      <c r="L330" s="23">
        <v>1.1136616232000001</v>
      </c>
      <c r="M330" s="23">
        <v>-0.56091999999999997</v>
      </c>
      <c r="N330" s="23">
        <v>2.9035718238000001</v>
      </c>
      <c r="O330" s="23">
        <v>-1.4952399999999999</v>
      </c>
      <c r="P330" s="24">
        <v>5.2946158934999996</v>
      </c>
      <c r="Q330" s="23">
        <v>-4.122E-2</v>
      </c>
      <c r="R330" s="23">
        <v>0.16154170200000001</v>
      </c>
      <c r="S330" s="23">
        <v>0.88485000000000003</v>
      </c>
      <c r="T330" s="23">
        <v>3.9798082621000002</v>
      </c>
      <c r="U330" s="23">
        <v>0.92606900000000003</v>
      </c>
      <c r="V330" s="23">
        <v>4.0915861145000001</v>
      </c>
      <c r="W330" s="23">
        <v>-0.39268999999999998</v>
      </c>
      <c r="X330" s="23">
        <v>2.1463839760000001</v>
      </c>
      <c r="Y330" s="23">
        <v>-0.40094000000000002</v>
      </c>
      <c r="Z330" s="23">
        <v>2.1877313146000001</v>
      </c>
      <c r="AA330" s="23">
        <v>-8.2500000000000004E-3</v>
      </c>
      <c r="AB330" s="23">
        <v>2.8830614899999999E-2</v>
      </c>
    </row>
    <row r="331" spans="1:28" s="1" customFormat="1">
      <c r="A331" s="11" t="s">
        <v>584</v>
      </c>
      <c r="B331" s="11" t="s">
        <v>585</v>
      </c>
      <c r="C331" s="18">
        <v>-0.26689000000000002</v>
      </c>
      <c r="D331" s="19">
        <v>1.4017069998</v>
      </c>
      <c r="E331" s="19">
        <v>0.27740799999999999</v>
      </c>
      <c r="F331" s="19">
        <v>1.4614782175000001</v>
      </c>
      <c r="G331" s="19">
        <v>0.54430100000000003</v>
      </c>
      <c r="H331" s="20">
        <v>2.7544204557</v>
      </c>
      <c r="I331" s="23">
        <v>-0.79962999999999995</v>
      </c>
      <c r="J331" s="23">
        <v>4.1386324298000003</v>
      </c>
      <c r="K331" s="23">
        <v>-0.36182999999999998</v>
      </c>
      <c r="L331" s="23">
        <v>1.338395013</v>
      </c>
      <c r="M331" s="23">
        <v>-0.30057</v>
      </c>
      <c r="N331" s="23">
        <v>1.0855443991</v>
      </c>
      <c r="O331" s="23">
        <v>-1.73648</v>
      </c>
      <c r="P331" s="24">
        <v>4.7023296464</v>
      </c>
      <c r="Q331" s="23">
        <v>-0.29752000000000001</v>
      </c>
      <c r="R331" s="23">
        <v>1.0728306908</v>
      </c>
      <c r="S331" s="23">
        <v>0.96472999999999998</v>
      </c>
      <c r="T331" s="23">
        <v>3.2680636723999998</v>
      </c>
      <c r="U331" s="23">
        <v>1.2622519999999999</v>
      </c>
      <c r="V331" s="23">
        <v>3.9109447678000002</v>
      </c>
      <c r="W331" s="23">
        <v>-0.23626</v>
      </c>
      <c r="X331" s="23">
        <v>0.81734558219999998</v>
      </c>
      <c r="Y331" s="23">
        <v>-0.40991</v>
      </c>
      <c r="Z331" s="23">
        <v>1.5314712162999999</v>
      </c>
      <c r="AA331" s="23">
        <v>-0.17365</v>
      </c>
      <c r="AB331" s="23">
        <v>0.56281812710000001</v>
      </c>
    </row>
    <row r="332" spans="1:28" s="1" customFormat="1">
      <c r="A332" s="11" t="s">
        <v>586</v>
      </c>
      <c r="B332" s="11" t="s">
        <v>587</v>
      </c>
      <c r="C332" s="18">
        <v>0.115985</v>
      </c>
      <c r="D332" s="19">
        <v>0.85351552220000004</v>
      </c>
      <c r="E332" s="19">
        <v>0.33024500000000001</v>
      </c>
      <c r="F332" s="19">
        <v>2.5401926872999998</v>
      </c>
      <c r="G332" s="19">
        <v>0.21426000000000001</v>
      </c>
      <c r="H332" s="20">
        <v>1.6973430119999999</v>
      </c>
      <c r="I332" s="23">
        <v>-1.05857</v>
      </c>
      <c r="J332" s="23">
        <v>5.8617888731000001</v>
      </c>
      <c r="K332" s="23">
        <v>-0.59931999999999996</v>
      </c>
      <c r="L332" s="23">
        <v>3.0944194942999999</v>
      </c>
      <c r="M332" s="23">
        <v>-1.1243300000000001</v>
      </c>
      <c r="N332" s="23">
        <v>4.6180159893999999</v>
      </c>
      <c r="O332" s="23">
        <v>-1.4520599999999999</v>
      </c>
      <c r="P332" s="24">
        <v>5.2650433332000004</v>
      </c>
      <c r="Q332" s="23">
        <v>0.37849100000000002</v>
      </c>
      <c r="R332" s="23">
        <v>2.1087109922999998</v>
      </c>
      <c r="S332" s="23">
        <v>0.75661500000000004</v>
      </c>
      <c r="T332" s="23">
        <v>3.6428588341000001</v>
      </c>
      <c r="U332" s="23">
        <v>0.37812400000000002</v>
      </c>
      <c r="V332" s="23">
        <v>2.1068117517</v>
      </c>
      <c r="W332" s="23">
        <v>-0.14652000000000001</v>
      </c>
      <c r="X332" s="23">
        <v>0.74531187450000003</v>
      </c>
      <c r="Y332" s="23">
        <v>-9.6119999999999997E-2</v>
      </c>
      <c r="Z332" s="23">
        <v>0.44648577859999999</v>
      </c>
      <c r="AA332" s="23">
        <v>5.0396999999999997E-2</v>
      </c>
      <c r="AB332" s="23">
        <v>0.20743828049999999</v>
      </c>
    </row>
    <row r="333" spans="1:28" s="1" customFormat="1">
      <c r="A333" s="11" t="s">
        <v>588</v>
      </c>
      <c r="B333" s="11" t="s">
        <v>589</v>
      </c>
      <c r="C333" s="18">
        <v>0.38539600000000002</v>
      </c>
      <c r="D333" s="19">
        <v>3.1428422308999999</v>
      </c>
      <c r="E333" s="19">
        <v>0.36362899999999998</v>
      </c>
      <c r="F333" s="19">
        <v>3.0095233437000002</v>
      </c>
      <c r="G333" s="19">
        <v>-2.1770000000000001E-2</v>
      </c>
      <c r="H333" s="20">
        <v>0.13521098600000001</v>
      </c>
      <c r="I333" s="23">
        <v>0.68811999999999995</v>
      </c>
      <c r="J333" s="23">
        <v>5.0578985225000004</v>
      </c>
      <c r="K333" s="23">
        <v>0.51898500000000003</v>
      </c>
      <c r="L333" s="23">
        <v>3.0304214226999999</v>
      </c>
      <c r="M333" s="23">
        <v>1.036545</v>
      </c>
      <c r="N333" s="23">
        <v>4.7051440655999999</v>
      </c>
      <c r="O333" s="23">
        <v>0.50883</v>
      </c>
      <c r="P333" s="24">
        <v>2.9854288798000002</v>
      </c>
      <c r="Q333" s="23">
        <v>0.12661600000000001</v>
      </c>
      <c r="R333" s="23">
        <v>0.71873976669999995</v>
      </c>
      <c r="S333" s="23">
        <v>0.36870700000000001</v>
      </c>
      <c r="T333" s="23">
        <v>2.2884168042000002</v>
      </c>
      <c r="U333" s="23">
        <v>0.242091</v>
      </c>
      <c r="V333" s="23">
        <v>1.5160488713</v>
      </c>
      <c r="W333" s="23">
        <v>0.64417599999999997</v>
      </c>
      <c r="X333" s="23">
        <v>3.5353628729</v>
      </c>
      <c r="Y333" s="23">
        <v>0.35855199999999998</v>
      </c>
      <c r="Z333" s="23">
        <v>2.2317480136999999</v>
      </c>
      <c r="AA333" s="23">
        <v>-0.28561999999999999</v>
      </c>
      <c r="AB333" s="23">
        <v>1.7976611118000001</v>
      </c>
    </row>
    <row r="334" spans="1:28" s="1" customFormat="1">
      <c r="A334" s="11" t="s">
        <v>590</v>
      </c>
      <c r="B334" s="11" t="s">
        <v>71</v>
      </c>
      <c r="C334" s="18">
        <v>0.11476</v>
      </c>
      <c r="D334" s="19">
        <v>0.82905309559999996</v>
      </c>
      <c r="E334" s="19">
        <v>0.29433999999999999</v>
      </c>
      <c r="F334" s="19">
        <v>2.2713447355</v>
      </c>
      <c r="G334" s="19">
        <v>0.17957999999999999</v>
      </c>
      <c r="H334" s="20">
        <v>1.3883013471000001</v>
      </c>
      <c r="I334" s="23">
        <v>-1.1730100000000001</v>
      </c>
      <c r="J334" s="23">
        <v>6.0905060977999996</v>
      </c>
      <c r="K334" s="23">
        <v>-0.94443999999999995</v>
      </c>
      <c r="L334" s="23">
        <v>4.1498195807</v>
      </c>
      <c r="M334" s="23">
        <v>-1.42378</v>
      </c>
      <c r="N334" s="23">
        <v>5.1801039013999999</v>
      </c>
      <c r="O334" s="23">
        <v>-1.1508</v>
      </c>
      <c r="P334" s="24">
        <v>4.6420157575000003</v>
      </c>
      <c r="Q334" s="23">
        <v>0.35443200000000002</v>
      </c>
      <c r="R334" s="23">
        <v>1.9561108943000001</v>
      </c>
      <c r="S334" s="23">
        <v>0.39752300000000002</v>
      </c>
      <c r="T334" s="23">
        <v>2.1786038076000001</v>
      </c>
      <c r="U334" s="23">
        <v>4.3091999999999998E-2</v>
      </c>
      <c r="V334" s="23">
        <v>0.17066316140000001</v>
      </c>
      <c r="W334" s="23">
        <v>-0.12490999999999999</v>
      </c>
      <c r="X334" s="23">
        <v>0.6039819837</v>
      </c>
      <c r="Y334" s="23">
        <v>0.19115699999999999</v>
      </c>
      <c r="Z334" s="23">
        <v>1.0063695481999999</v>
      </c>
      <c r="AA334" s="23">
        <v>0.31606800000000002</v>
      </c>
      <c r="AB334" s="23">
        <v>1.7471361697000001</v>
      </c>
    </row>
    <row r="335" spans="1:28" s="1" customFormat="1">
      <c r="A335" s="11" t="s">
        <v>591</v>
      </c>
      <c r="B335" s="11" t="s">
        <v>592</v>
      </c>
      <c r="C335" s="18">
        <v>-3.1199999999999999E-2</v>
      </c>
      <c r="D335" s="19">
        <v>0.1385843081</v>
      </c>
      <c r="E335" s="19">
        <v>0.150894</v>
      </c>
      <c r="F335" s="19">
        <v>0.89624167809999999</v>
      </c>
      <c r="G335" s="19">
        <v>0.18209700000000001</v>
      </c>
      <c r="H335" s="20">
        <v>1.1165005295999999</v>
      </c>
      <c r="I335" s="23">
        <v>-0.98877000000000004</v>
      </c>
      <c r="J335" s="23">
        <v>5.1198801439999997</v>
      </c>
      <c r="K335" s="23">
        <v>-0.69723000000000002</v>
      </c>
      <c r="L335" s="23">
        <v>2.9331675655999998</v>
      </c>
      <c r="M335" s="23">
        <v>-1.04759</v>
      </c>
      <c r="N335" s="23">
        <v>3.8929024144</v>
      </c>
      <c r="O335" s="23">
        <v>-1.2214799999999999</v>
      </c>
      <c r="P335" s="24">
        <v>4.2706387282999998</v>
      </c>
      <c r="Q335" s="23">
        <v>0.143979</v>
      </c>
      <c r="R335" s="23">
        <v>0.5571036841</v>
      </c>
      <c r="S335" s="23">
        <v>0.41302</v>
      </c>
      <c r="T335" s="23">
        <v>1.8533171074999999</v>
      </c>
      <c r="U335" s="23">
        <v>0.26904099999999997</v>
      </c>
      <c r="V335" s="23">
        <v>1.1737163762</v>
      </c>
      <c r="W335" s="23">
        <v>-0.20638000000000001</v>
      </c>
      <c r="X335" s="23">
        <v>0.86130238920000002</v>
      </c>
      <c r="Y335" s="23">
        <v>-0.11123</v>
      </c>
      <c r="Z335" s="23">
        <v>0.40715200210000002</v>
      </c>
      <c r="AA335" s="23">
        <v>9.5152E-2</v>
      </c>
      <c r="AB335" s="23">
        <v>0.3374024545</v>
      </c>
    </row>
    <row r="336" spans="1:28" s="1" customFormat="1">
      <c r="A336" s="11" t="s">
        <v>593</v>
      </c>
      <c r="B336" s="11" t="s">
        <v>594</v>
      </c>
      <c r="C336" s="18">
        <v>-5.2839999999999998E-2</v>
      </c>
      <c r="D336" s="19">
        <v>0.37515787499999997</v>
      </c>
      <c r="E336" s="19">
        <v>-1.5299999999999999E-3</v>
      </c>
      <c r="F336" s="19">
        <v>8.3763582999999992E-3</v>
      </c>
      <c r="G336" s="19">
        <v>5.1312000000000003E-2</v>
      </c>
      <c r="H336" s="20">
        <v>0.3621346111</v>
      </c>
      <c r="I336" s="23">
        <v>-0.84409000000000001</v>
      </c>
      <c r="J336" s="23">
        <v>5.5578258631999997</v>
      </c>
      <c r="K336" s="23">
        <v>-0.61617999999999995</v>
      </c>
      <c r="L336" s="23">
        <v>3.4105801815999999</v>
      </c>
      <c r="M336" s="23">
        <v>-1.08632</v>
      </c>
      <c r="N336" s="23">
        <v>4.8028061641999997</v>
      </c>
      <c r="O336" s="23">
        <v>-0.82977999999999996</v>
      </c>
      <c r="P336" s="24">
        <v>4.1304051431</v>
      </c>
      <c r="Q336" s="23">
        <v>0.182227</v>
      </c>
      <c r="R336" s="23">
        <v>1.0962633319999999</v>
      </c>
      <c r="S336" s="23">
        <v>0.105268</v>
      </c>
      <c r="T336" s="23">
        <v>0.56861885769999998</v>
      </c>
      <c r="U336" s="23">
        <v>-7.6960000000000001E-2</v>
      </c>
      <c r="V336" s="23">
        <v>0.38869888749999998</v>
      </c>
      <c r="W336" s="23">
        <v>-0.28791</v>
      </c>
      <c r="X336" s="23">
        <v>1.7973744839000001</v>
      </c>
      <c r="Y336" s="23">
        <v>-0.10833</v>
      </c>
      <c r="Z336" s="23">
        <v>0.58880359199999999</v>
      </c>
      <c r="AA336" s="23">
        <v>0.17958299999999999</v>
      </c>
      <c r="AB336" s="23">
        <v>1.0779301498</v>
      </c>
    </row>
    <row r="337" spans="1:28" s="1" customFormat="1">
      <c r="A337" s="11" t="s">
        <v>595</v>
      </c>
      <c r="B337" s="11" t="s">
        <v>596</v>
      </c>
      <c r="C337" s="18">
        <v>0.14231099999999999</v>
      </c>
      <c r="D337" s="19">
        <v>1.0320992572000001</v>
      </c>
      <c r="E337" s="19">
        <v>0.34226200000000001</v>
      </c>
      <c r="F337" s="19">
        <v>2.5235003605999999</v>
      </c>
      <c r="G337" s="19">
        <v>0.19995099999999999</v>
      </c>
      <c r="H337" s="20">
        <v>1.5092888170000001</v>
      </c>
      <c r="I337" s="23">
        <v>-0.97484000000000004</v>
      </c>
      <c r="J337" s="23">
        <v>5.5388874486999997</v>
      </c>
      <c r="K337" s="23">
        <v>-0.61212</v>
      </c>
      <c r="L337" s="23">
        <v>3.0430091963999999</v>
      </c>
      <c r="M337" s="23">
        <v>-1.1635200000000001</v>
      </c>
      <c r="N337" s="23">
        <v>4.5946791476</v>
      </c>
      <c r="O337" s="23">
        <v>-1.1488799999999999</v>
      </c>
      <c r="P337" s="24">
        <v>4.5629607466</v>
      </c>
      <c r="Q337" s="23">
        <v>0.41800999999999999</v>
      </c>
      <c r="R337" s="23">
        <v>2.2194494210000002</v>
      </c>
      <c r="S337" s="23">
        <v>0.61064499999999999</v>
      </c>
      <c r="T337" s="23">
        <v>3.0375025038999999</v>
      </c>
      <c r="U337" s="23">
        <v>0.192635</v>
      </c>
      <c r="V337" s="23">
        <v>0.98059569300000005</v>
      </c>
      <c r="W337" s="23">
        <v>-0.13339000000000001</v>
      </c>
      <c r="X337" s="23">
        <v>0.63088074810000005</v>
      </c>
      <c r="Y337" s="23">
        <v>7.3879E-2</v>
      </c>
      <c r="Z337" s="23">
        <v>0.30869210860000001</v>
      </c>
      <c r="AA337" s="23">
        <v>0.20726700000000001</v>
      </c>
      <c r="AB337" s="23">
        <v>1.0679561688999999</v>
      </c>
    </row>
    <row r="338" spans="1:28" s="1" customFormat="1">
      <c r="A338" s="11" t="s">
        <v>597</v>
      </c>
      <c r="B338" s="11" t="s">
        <v>598</v>
      </c>
      <c r="C338" s="18">
        <v>0.169323</v>
      </c>
      <c r="D338" s="19">
        <v>1.1111075263000001</v>
      </c>
      <c r="E338" s="19">
        <v>0.86068199999999995</v>
      </c>
      <c r="F338" s="19">
        <v>4.4322816049</v>
      </c>
      <c r="G338" s="19">
        <v>0.69135800000000003</v>
      </c>
      <c r="H338" s="20">
        <v>3.8916661859000001</v>
      </c>
      <c r="I338" s="23">
        <v>-0.83077000000000001</v>
      </c>
      <c r="J338" s="23">
        <v>4.8524355092000002</v>
      </c>
      <c r="K338" s="23">
        <v>-0.57569999999999999</v>
      </c>
      <c r="L338" s="23">
        <v>2.6601811525999999</v>
      </c>
      <c r="M338" s="23">
        <v>-0.54181000000000001</v>
      </c>
      <c r="N338" s="23">
        <v>2.5293306675</v>
      </c>
      <c r="O338" s="23">
        <v>-1.3748</v>
      </c>
      <c r="P338" s="24">
        <v>4.7374760974000001</v>
      </c>
      <c r="Q338" s="23">
        <v>0.15237700000000001</v>
      </c>
      <c r="R338" s="23">
        <v>0.64882511580000002</v>
      </c>
      <c r="S338" s="23">
        <v>1.260232</v>
      </c>
      <c r="T338" s="23">
        <v>4.5190936972999998</v>
      </c>
      <c r="U338" s="23">
        <v>1.1078539999999999</v>
      </c>
      <c r="V338" s="23">
        <v>4.1985087605000002</v>
      </c>
      <c r="W338" s="23">
        <v>0.18626999999999999</v>
      </c>
      <c r="X338" s="23">
        <v>0.82697010589999997</v>
      </c>
      <c r="Y338" s="23">
        <v>0.46113199999999999</v>
      </c>
      <c r="Z338" s="23">
        <v>2.1956764399000002</v>
      </c>
      <c r="AA338" s="23">
        <v>0.274862</v>
      </c>
      <c r="AB338" s="23">
        <v>1.2984663570999999</v>
      </c>
    </row>
    <row r="339" spans="1:28" s="1" customFormat="1">
      <c r="A339" s="11" t="s">
        <v>599</v>
      </c>
      <c r="B339" s="11" t="s">
        <v>600</v>
      </c>
      <c r="C339" s="18">
        <v>-0.16095999999999999</v>
      </c>
      <c r="D339" s="19">
        <v>1.5388806651</v>
      </c>
      <c r="E339" s="19">
        <v>0.29979699999999998</v>
      </c>
      <c r="F339" s="19">
        <v>2.7464543596</v>
      </c>
      <c r="G339" s="19">
        <v>0.46075700000000003</v>
      </c>
      <c r="H339" s="20">
        <v>3.7447380225</v>
      </c>
      <c r="I339" s="23">
        <v>-0.77464</v>
      </c>
      <c r="J339" s="23">
        <v>5.5526291963999999</v>
      </c>
      <c r="K339" s="23">
        <v>-0.51021000000000005</v>
      </c>
      <c r="L339" s="23">
        <v>3.1651934582000001</v>
      </c>
      <c r="M339" s="23">
        <v>-0.49479000000000001</v>
      </c>
      <c r="N339" s="23">
        <v>3.0944435486000001</v>
      </c>
      <c r="O339" s="23">
        <v>-1.31894</v>
      </c>
      <c r="P339" s="24">
        <v>5.5088233435999996</v>
      </c>
      <c r="Q339" s="23">
        <v>-0.16866999999999999</v>
      </c>
      <c r="R339" s="23">
        <v>1.1045076814999999</v>
      </c>
      <c r="S339" s="23">
        <v>0.70416400000000001</v>
      </c>
      <c r="T339" s="23">
        <v>3.9332675898999998</v>
      </c>
      <c r="U339" s="23">
        <v>0.87283299999999997</v>
      </c>
      <c r="V339" s="23">
        <v>4.4640118300999996</v>
      </c>
      <c r="W339" s="23">
        <v>-0.15325</v>
      </c>
      <c r="X339" s="23">
        <v>0.988124683</v>
      </c>
      <c r="Y339" s="23">
        <v>-0.10457</v>
      </c>
      <c r="Z339" s="23">
        <v>0.62464210310000001</v>
      </c>
      <c r="AA339" s="23">
        <v>4.8681000000000002E-2</v>
      </c>
      <c r="AB339" s="23">
        <v>0.24901686079999999</v>
      </c>
    </row>
    <row r="340" spans="1:28" s="1" customFormat="1">
      <c r="A340" s="11" t="s">
        <v>601</v>
      </c>
      <c r="B340" s="11" t="s">
        <v>602</v>
      </c>
      <c r="C340" s="18">
        <v>-9.6699999999999998E-3</v>
      </c>
      <c r="D340" s="19">
        <v>4.4390034500000002E-2</v>
      </c>
      <c r="E340" s="19">
        <v>0.48220499999999999</v>
      </c>
      <c r="F340" s="19">
        <v>3.1455044027999999</v>
      </c>
      <c r="G340" s="19">
        <v>0.49187500000000001</v>
      </c>
      <c r="H340" s="20">
        <v>3.1914597227999999</v>
      </c>
      <c r="I340" s="23">
        <v>-0.72757000000000005</v>
      </c>
      <c r="J340" s="23">
        <v>4.6358461703999998</v>
      </c>
      <c r="K340" s="23">
        <v>-0.53500000000000003</v>
      </c>
      <c r="L340" s="23">
        <v>2.6022770776000002</v>
      </c>
      <c r="M340" s="23">
        <v>-0.51970000000000005</v>
      </c>
      <c r="N340" s="23">
        <v>2.5399501510000002</v>
      </c>
      <c r="O340" s="23">
        <v>-1.12801</v>
      </c>
      <c r="P340" s="24">
        <v>4.3588666556</v>
      </c>
      <c r="Q340" s="23">
        <v>-1.7319999999999999E-2</v>
      </c>
      <c r="R340" s="23">
        <v>5.6904441600000001E-2</v>
      </c>
      <c r="S340" s="23">
        <v>0.77870700000000004</v>
      </c>
      <c r="T340" s="23">
        <v>3.4562061679</v>
      </c>
      <c r="U340" s="23">
        <v>0.79602600000000001</v>
      </c>
      <c r="V340" s="23">
        <v>3.5084714304000002</v>
      </c>
      <c r="W340" s="23">
        <v>-2.0200000000000001E-3</v>
      </c>
      <c r="X340" s="23">
        <v>6.3049724E-3</v>
      </c>
      <c r="Y340" s="23">
        <v>0.18570200000000001</v>
      </c>
      <c r="Z340" s="23">
        <v>0.87114913459999999</v>
      </c>
      <c r="AA340" s="23">
        <v>0.187724</v>
      </c>
      <c r="AB340" s="23">
        <v>0.88245532950000005</v>
      </c>
    </row>
    <row r="341" spans="1:28" s="1" customFormat="1">
      <c r="A341" s="11" t="s">
        <v>603</v>
      </c>
      <c r="B341" s="11" t="s">
        <v>604</v>
      </c>
      <c r="C341" s="18">
        <v>-0.17927999999999999</v>
      </c>
      <c r="D341" s="19">
        <v>0.72359826549999995</v>
      </c>
      <c r="E341" s="19">
        <v>0.39011400000000002</v>
      </c>
      <c r="F341" s="19">
        <v>1.7434938079</v>
      </c>
      <c r="G341" s="19">
        <v>0.56939600000000001</v>
      </c>
      <c r="H341" s="20">
        <v>2.4804441068999998</v>
      </c>
      <c r="I341" s="23">
        <v>-0.67776999999999998</v>
      </c>
      <c r="J341" s="23">
        <v>3.3255322952999999</v>
      </c>
      <c r="K341" s="23">
        <v>-0.46783999999999998</v>
      </c>
      <c r="L341" s="23">
        <v>1.4683060153</v>
      </c>
      <c r="M341" s="23">
        <v>-0.46178000000000002</v>
      </c>
      <c r="N341" s="23">
        <v>1.4478750657999999</v>
      </c>
      <c r="O341" s="23">
        <v>-1.1036900000000001</v>
      </c>
      <c r="P341" s="24">
        <v>3.1816172870999999</v>
      </c>
      <c r="Q341" s="23">
        <v>-0.18231</v>
      </c>
      <c r="R341" s="23">
        <v>0.4845004081</v>
      </c>
      <c r="S341" s="23">
        <v>0.70803799999999995</v>
      </c>
      <c r="T341" s="23">
        <v>2.2148756670999998</v>
      </c>
      <c r="U341" s="23">
        <v>0.890351</v>
      </c>
      <c r="V341" s="23">
        <v>2.6968506755999999</v>
      </c>
      <c r="W341" s="23">
        <v>-0.17624999999999999</v>
      </c>
      <c r="X341" s="23">
        <v>0.46498923199999997</v>
      </c>
      <c r="Y341" s="23">
        <v>7.2190000000000004E-2</v>
      </c>
      <c r="Z341" s="23">
        <v>0.1625074111</v>
      </c>
      <c r="AA341" s="23">
        <v>0.248441</v>
      </c>
      <c r="AB341" s="23">
        <v>0.70601155469999999</v>
      </c>
    </row>
    <row r="342" spans="1:28" s="1" customFormat="1">
      <c r="A342" s="11" t="s">
        <v>605</v>
      </c>
      <c r="B342" s="11" t="s">
        <v>606</v>
      </c>
      <c r="C342" s="18">
        <v>-9.9140000000000006E-2</v>
      </c>
      <c r="D342" s="19">
        <v>0.42674248539999998</v>
      </c>
      <c r="E342" s="19">
        <v>0.388928</v>
      </c>
      <c r="F342" s="19">
        <v>2.0291001057</v>
      </c>
      <c r="G342" s="19">
        <v>0.48807099999999998</v>
      </c>
      <c r="H342" s="20">
        <v>2.4887481428</v>
      </c>
      <c r="I342" s="23">
        <v>1.178059</v>
      </c>
      <c r="J342" s="23">
        <v>5.0753762676000003</v>
      </c>
      <c r="K342" s="23">
        <v>0.70085500000000001</v>
      </c>
      <c r="L342" s="23">
        <v>2.5211944312000001</v>
      </c>
      <c r="M342" s="23">
        <v>1.141032</v>
      </c>
      <c r="N342" s="23">
        <v>3.6333518000999998</v>
      </c>
      <c r="O342" s="23">
        <v>1.692291</v>
      </c>
      <c r="P342" s="24">
        <v>4.6032138687000002</v>
      </c>
      <c r="Q342" s="23">
        <v>-0.31923000000000001</v>
      </c>
      <c r="R342" s="23">
        <v>1.1451314281</v>
      </c>
      <c r="S342" s="23">
        <v>-0.10679</v>
      </c>
      <c r="T342" s="23">
        <v>0.30766721759999999</v>
      </c>
      <c r="U342" s="23">
        <v>0.21244199999999999</v>
      </c>
      <c r="V342" s="23">
        <v>0.70729220569999995</v>
      </c>
      <c r="W342" s="23">
        <v>0.120945</v>
      </c>
      <c r="X342" s="23">
        <v>0.35703468840000002</v>
      </c>
      <c r="Y342" s="23">
        <v>0.88464600000000004</v>
      </c>
      <c r="Z342" s="23">
        <v>3.0362224817999999</v>
      </c>
      <c r="AA342" s="23">
        <v>0.76370099999999996</v>
      </c>
      <c r="AB342" s="23">
        <v>2.7069224296000001</v>
      </c>
    </row>
    <row r="343" spans="1:28" s="1" customFormat="1">
      <c r="A343" s="11" t="s">
        <v>607</v>
      </c>
      <c r="B343" s="11" t="s">
        <v>608</v>
      </c>
      <c r="C343" s="18">
        <v>-0.95682999999999996</v>
      </c>
      <c r="D343" s="19">
        <v>5.8301631772000002</v>
      </c>
      <c r="E343" s="19">
        <v>-0.73119999999999996</v>
      </c>
      <c r="F343" s="19">
        <v>5.1428995248999998</v>
      </c>
      <c r="G343" s="19">
        <v>0.225632</v>
      </c>
      <c r="H343" s="20">
        <v>2.3520247939000001</v>
      </c>
      <c r="I343" s="23">
        <v>-0.58653</v>
      </c>
      <c r="J343" s="23">
        <v>5.0978571044000001</v>
      </c>
      <c r="K343" s="23">
        <v>-1.4148099999999999</v>
      </c>
      <c r="L343" s="23">
        <v>5.9446221484999997</v>
      </c>
      <c r="M343" s="23">
        <v>-3.0779999999999998E-2</v>
      </c>
      <c r="N343" s="23">
        <v>0.16473227800000001</v>
      </c>
      <c r="O343" s="23">
        <v>-0.31398999999999999</v>
      </c>
      <c r="P343" s="24">
        <v>2.3188097056000001</v>
      </c>
      <c r="Q343" s="23">
        <v>-1.6488499999999999</v>
      </c>
      <c r="R343" s="23">
        <v>6.3388848913000002</v>
      </c>
      <c r="S343" s="23">
        <v>-1.2816099999999999</v>
      </c>
      <c r="T343" s="23">
        <v>5.6907891814999996</v>
      </c>
      <c r="U343" s="23">
        <v>0.36723499999999998</v>
      </c>
      <c r="V343" s="23">
        <v>2.6503137863999999</v>
      </c>
      <c r="W343" s="23">
        <v>-0.26482</v>
      </c>
      <c r="X343" s="23">
        <v>1.9820079129999999</v>
      </c>
      <c r="Y343" s="23">
        <v>-0.18079000000000001</v>
      </c>
      <c r="Z343" s="23">
        <v>1.336508531</v>
      </c>
      <c r="AA343" s="23">
        <v>8.4029000000000006E-2</v>
      </c>
      <c r="AB343" s="23">
        <v>0.54043352649999998</v>
      </c>
    </row>
    <row r="344" spans="1:28" s="1" customFormat="1">
      <c r="A344" s="11" t="s">
        <v>609</v>
      </c>
      <c r="B344" s="11" t="s">
        <v>610</v>
      </c>
      <c r="C344" s="18">
        <v>8.9203000000000005E-2</v>
      </c>
      <c r="D344" s="19">
        <v>0.57468698149999997</v>
      </c>
      <c r="E344" s="19">
        <v>0.205175</v>
      </c>
      <c r="F344" s="19">
        <v>1.5172235146999999</v>
      </c>
      <c r="G344" s="19">
        <v>0.11597200000000001</v>
      </c>
      <c r="H344" s="20">
        <v>0.79000918799999997</v>
      </c>
      <c r="I344" s="23">
        <v>-0.67069000000000001</v>
      </c>
      <c r="J344" s="23">
        <v>4.5384336728000001</v>
      </c>
      <c r="K344" s="23">
        <v>-0.17602999999999999</v>
      </c>
      <c r="L344" s="23">
        <v>0.85984486380000003</v>
      </c>
      <c r="M344" s="23">
        <v>-0.77558000000000005</v>
      </c>
      <c r="N344" s="23">
        <v>3.5478690259999999</v>
      </c>
      <c r="O344" s="23">
        <v>-1.06046</v>
      </c>
      <c r="P344" s="24">
        <v>4.3111286777000002</v>
      </c>
      <c r="Q344" s="23">
        <v>0.38897900000000002</v>
      </c>
      <c r="R344" s="23">
        <v>2.0366636625000001</v>
      </c>
      <c r="S344" s="23">
        <v>0.64738899999999999</v>
      </c>
      <c r="T344" s="23">
        <v>3.1237141098999999</v>
      </c>
      <c r="U344" s="23">
        <v>0.258411</v>
      </c>
      <c r="V344" s="23">
        <v>1.3384783349</v>
      </c>
      <c r="W344" s="23">
        <v>-0.21057000000000001</v>
      </c>
      <c r="X344" s="23">
        <v>1.0617439506999999</v>
      </c>
      <c r="Y344" s="23">
        <v>-0.23704</v>
      </c>
      <c r="Z344" s="23">
        <v>1.2156888359</v>
      </c>
      <c r="AA344" s="23">
        <v>-2.647E-2</v>
      </c>
      <c r="AB344" s="23">
        <v>9.3843834599999995E-2</v>
      </c>
    </row>
    <row r="345" spans="1:28" s="1" customFormat="1">
      <c r="A345" s="11" t="s">
        <v>611</v>
      </c>
      <c r="B345" s="11" t="s">
        <v>612</v>
      </c>
      <c r="C345" s="18">
        <v>-2.2089999999999999E-2</v>
      </c>
      <c r="D345" s="19">
        <v>8.3150836300000003E-2</v>
      </c>
      <c r="E345" s="19">
        <v>0.12507199999999999</v>
      </c>
      <c r="F345" s="19">
        <v>0.61862640260000001</v>
      </c>
      <c r="G345" s="19">
        <v>0.14716299999999999</v>
      </c>
      <c r="H345" s="20">
        <v>0.7535069043</v>
      </c>
      <c r="I345" s="23">
        <v>-0.69133</v>
      </c>
      <c r="J345" s="23">
        <v>3.9267959231999998</v>
      </c>
      <c r="K345" s="23">
        <v>-0.19500000000000001</v>
      </c>
      <c r="L345" s="23">
        <v>0.69645941590000005</v>
      </c>
      <c r="M345" s="23">
        <v>-0.87131000000000003</v>
      </c>
      <c r="N345" s="23">
        <v>3.1689316425</v>
      </c>
      <c r="O345" s="23">
        <v>-1.0076799999999999</v>
      </c>
      <c r="P345" s="24">
        <v>3.510521867</v>
      </c>
      <c r="Q345" s="23">
        <v>0.31606000000000001</v>
      </c>
      <c r="R345" s="23">
        <v>1.2297937796</v>
      </c>
      <c r="S345" s="23">
        <v>0.53141300000000002</v>
      </c>
      <c r="T345" s="23">
        <v>2.1037432184</v>
      </c>
      <c r="U345" s="23">
        <v>0.21535199999999999</v>
      </c>
      <c r="V345" s="23">
        <v>0.78516552210000001</v>
      </c>
      <c r="W345" s="23">
        <v>-0.36024</v>
      </c>
      <c r="X345" s="23">
        <v>1.4209673811000001</v>
      </c>
      <c r="Y345" s="23">
        <v>-0.28127000000000002</v>
      </c>
      <c r="Z345" s="23">
        <v>1.0766070947999999</v>
      </c>
      <c r="AA345" s="23">
        <v>7.8974000000000003E-2</v>
      </c>
      <c r="AB345" s="23">
        <v>0.23495105450000001</v>
      </c>
    </row>
    <row r="346" spans="1:28" s="1" customFormat="1">
      <c r="A346" s="11" t="s">
        <v>613</v>
      </c>
      <c r="B346" s="11" t="s">
        <v>73</v>
      </c>
      <c r="C346" s="18">
        <v>-0.52630999999999994</v>
      </c>
      <c r="D346" s="19">
        <v>1.6464384623999999</v>
      </c>
      <c r="E346" s="19">
        <v>-0.18028</v>
      </c>
      <c r="F346" s="19">
        <v>0.47275185190000002</v>
      </c>
      <c r="G346" s="19">
        <v>0.34602899999999998</v>
      </c>
      <c r="H346" s="20">
        <v>1.0365644029000001</v>
      </c>
      <c r="I346" s="23">
        <v>3.1714899999999999</v>
      </c>
      <c r="J346" s="23">
        <v>6.2966030450000003</v>
      </c>
      <c r="K346" s="23">
        <v>2.7858550000000002</v>
      </c>
      <c r="L346" s="23">
        <v>4.5653812282999997</v>
      </c>
      <c r="M346" s="23">
        <v>2.5078649999999998</v>
      </c>
      <c r="N346" s="23">
        <v>4.3031661238999996</v>
      </c>
      <c r="O346" s="23">
        <v>4.2207499999999998</v>
      </c>
      <c r="P346" s="24">
        <v>5.6192322977</v>
      </c>
      <c r="Q346" s="23">
        <v>-0.38730999999999999</v>
      </c>
      <c r="R346" s="23">
        <v>0.78561661350000001</v>
      </c>
      <c r="S346" s="23">
        <v>-0.89771999999999996</v>
      </c>
      <c r="T346" s="23">
        <v>1.9838987747000001</v>
      </c>
      <c r="U346" s="23">
        <v>-0.51041000000000003</v>
      </c>
      <c r="V346" s="23">
        <v>1.0884050744</v>
      </c>
      <c r="W346" s="23">
        <v>-0.6653</v>
      </c>
      <c r="X346" s="23">
        <v>1.4629247813999999</v>
      </c>
      <c r="Y346" s="23">
        <v>0.53717099999999995</v>
      </c>
      <c r="Z346" s="23">
        <v>1.1540983272000001</v>
      </c>
      <c r="AA346" s="23">
        <v>1.2024710000000001</v>
      </c>
      <c r="AB346" s="23">
        <v>2.5774397618</v>
      </c>
    </row>
    <row r="347" spans="1:28" s="1" customFormat="1">
      <c r="A347" s="11" t="s">
        <v>614</v>
      </c>
      <c r="B347" s="11" t="s">
        <v>615</v>
      </c>
      <c r="C347" s="18">
        <v>1.15001</v>
      </c>
      <c r="D347" s="19">
        <v>4.8082318218999998</v>
      </c>
      <c r="E347" s="19">
        <v>1.3767199999999999</v>
      </c>
      <c r="F347" s="19">
        <v>5.2644016338000004</v>
      </c>
      <c r="G347" s="19">
        <v>0.22670999999999999</v>
      </c>
      <c r="H347" s="20">
        <v>1.3187901867</v>
      </c>
      <c r="I347" s="23">
        <v>0.14982000000000001</v>
      </c>
      <c r="J347" s="23">
        <v>1.0371157204999999</v>
      </c>
      <c r="K347" s="23">
        <v>0.46803600000000001</v>
      </c>
      <c r="L347" s="23">
        <v>1.9527081464</v>
      </c>
      <c r="M347" s="23">
        <v>4.6051000000000002E-2</v>
      </c>
      <c r="N347" s="23">
        <v>0.1342012323</v>
      </c>
      <c r="O347" s="23">
        <v>-6.4630000000000007E-2</v>
      </c>
      <c r="P347" s="24">
        <v>0.1969951643</v>
      </c>
      <c r="Q347" s="23">
        <v>1.361002</v>
      </c>
      <c r="R347" s="23">
        <v>4.3618294650999996</v>
      </c>
      <c r="S347" s="23">
        <v>1.643052</v>
      </c>
      <c r="T347" s="23">
        <v>4.8339961340000004</v>
      </c>
      <c r="U347" s="23">
        <v>0.28205000000000002</v>
      </c>
      <c r="V347" s="23">
        <v>1.1417537002</v>
      </c>
      <c r="W347" s="23">
        <v>0.93901699999999999</v>
      </c>
      <c r="X347" s="23">
        <v>3.4576742853</v>
      </c>
      <c r="Y347" s="23">
        <v>1.1103879999999999</v>
      </c>
      <c r="Z347" s="23">
        <v>3.8606763023999999</v>
      </c>
      <c r="AA347" s="23">
        <v>0.171371</v>
      </c>
      <c r="AB347" s="23">
        <v>0.63132540469999998</v>
      </c>
    </row>
    <row r="348" spans="1:28" s="1" customFormat="1">
      <c r="A348" s="11" t="s">
        <v>616</v>
      </c>
      <c r="B348" s="11" t="s">
        <v>73</v>
      </c>
      <c r="C348" s="18">
        <v>-0.44073000000000001</v>
      </c>
      <c r="D348" s="19">
        <v>1.0180153362</v>
      </c>
      <c r="E348" s="19">
        <v>2.8419E-2</v>
      </c>
      <c r="F348" s="19">
        <v>4.4353079400000002E-2</v>
      </c>
      <c r="G348" s="19">
        <v>0.46915099999999998</v>
      </c>
      <c r="H348" s="20">
        <v>1.0945246365000001</v>
      </c>
      <c r="I348" s="23">
        <v>1.274672</v>
      </c>
      <c r="J348" s="23">
        <v>3.3694866097</v>
      </c>
      <c r="K348" s="23">
        <v>0.78999200000000003</v>
      </c>
      <c r="L348" s="23">
        <v>1.3327692662999999</v>
      </c>
      <c r="M348" s="23">
        <v>2.0989460000000002</v>
      </c>
      <c r="N348" s="23">
        <v>3.2509739926000001</v>
      </c>
      <c r="O348" s="23">
        <v>0.93507899999999999</v>
      </c>
      <c r="P348" s="24">
        <v>1.5972397527</v>
      </c>
      <c r="Q348" s="23">
        <v>-1.09521</v>
      </c>
      <c r="R348" s="23">
        <v>1.8744502478</v>
      </c>
      <c r="S348" s="23">
        <v>-4.4119999999999999E-2</v>
      </c>
      <c r="T348" s="23">
        <v>4.89137963E-2</v>
      </c>
      <c r="U348" s="23">
        <v>1.0510839999999999</v>
      </c>
      <c r="V348" s="23">
        <v>1.7997293007999999</v>
      </c>
      <c r="W348" s="23">
        <v>0.21374599999999999</v>
      </c>
      <c r="X348" s="23">
        <v>0.28079566789999999</v>
      </c>
      <c r="Y348" s="23">
        <v>0.100963</v>
      </c>
      <c r="Z348" s="23">
        <v>0.1191301461</v>
      </c>
      <c r="AA348" s="23">
        <v>-0.11278000000000001</v>
      </c>
      <c r="AB348" s="23">
        <v>0.13472401819999999</v>
      </c>
    </row>
    <row r="349" spans="1:28" s="1" customFormat="1">
      <c r="A349" s="11" t="s">
        <v>617</v>
      </c>
      <c r="B349" s="11" t="s">
        <v>618</v>
      </c>
      <c r="C349" s="18">
        <v>-0.30092999999999998</v>
      </c>
      <c r="D349" s="19">
        <v>1.8723495073</v>
      </c>
      <c r="E349" s="19">
        <v>-0.66835999999999995</v>
      </c>
      <c r="F349" s="19">
        <v>3.5970007171999998</v>
      </c>
      <c r="G349" s="19">
        <v>-0.36742999999999998</v>
      </c>
      <c r="H349" s="20">
        <v>2.2588363353999998</v>
      </c>
      <c r="I349" s="23">
        <v>0.38638299999999998</v>
      </c>
      <c r="J349" s="23">
        <v>2.7975922266</v>
      </c>
      <c r="K349" s="23">
        <v>4.7484999999999999E-2</v>
      </c>
      <c r="L349" s="23">
        <v>0.14719574399999999</v>
      </c>
      <c r="M349" s="23">
        <v>-0.32599</v>
      </c>
      <c r="N349" s="23">
        <v>1.4214582223000001</v>
      </c>
      <c r="O349" s="23">
        <v>1.437656</v>
      </c>
      <c r="P349" s="24">
        <v>4.6284523304</v>
      </c>
      <c r="Q349" s="23">
        <v>-0.11419</v>
      </c>
      <c r="R349" s="23">
        <v>0.41045771590000002</v>
      </c>
      <c r="S349" s="23">
        <v>-1.3634500000000001</v>
      </c>
      <c r="T349" s="23">
        <v>4.4956981455999996</v>
      </c>
      <c r="U349" s="23">
        <v>-1.24926</v>
      </c>
      <c r="V349" s="23">
        <v>4.2778743640999997</v>
      </c>
      <c r="W349" s="23">
        <v>-0.48766999999999999</v>
      </c>
      <c r="X349" s="23">
        <v>2.1318732759999999</v>
      </c>
      <c r="Y349" s="23">
        <v>2.6724999999999999E-2</v>
      </c>
      <c r="Z349" s="23">
        <v>7.8287146599999996E-2</v>
      </c>
      <c r="AA349" s="23">
        <v>0.51439400000000002</v>
      </c>
      <c r="AB349" s="23">
        <v>2.2383528634999998</v>
      </c>
    </row>
    <row r="350" spans="1:28" s="1" customFormat="1">
      <c r="A350" s="11" t="s">
        <v>619</v>
      </c>
      <c r="B350" s="11" t="s">
        <v>620</v>
      </c>
      <c r="C350" s="18">
        <v>-0.34472999999999998</v>
      </c>
      <c r="D350" s="19">
        <v>2.7175380950000001</v>
      </c>
      <c r="E350" s="19">
        <v>-0.57521</v>
      </c>
      <c r="F350" s="19">
        <v>3.9124978236999999</v>
      </c>
      <c r="G350" s="19">
        <v>-0.23047999999999999</v>
      </c>
      <c r="H350" s="20">
        <v>1.8978261305999999</v>
      </c>
      <c r="I350" s="23">
        <v>1.244739</v>
      </c>
      <c r="J350" s="23">
        <v>6.3790438263000002</v>
      </c>
      <c r="K350" s="23">
        <v>0.81549400000000005</v>
      </c>
      <c r="L350" s="23">
        <v>3.9185587899000001</v>
      </c>
      <c r="M350" s="23">
        <v>1.2071620000000001</v>
      </c>
      <c r="N350" s="23">
        <v>4.8949551725999996</v>
      </c>
      <c r="O350" s="23">
        <v>1.7115610000000001</v>
      </c>
      <c r="P350" s="24">
        <v>5.7849012821999999</v>
      </c>
      <c r="Q350" s="23">
        <v>-0.54056999999999999</v>
      </c>
      <c r="R350" s="23">
        <v>2.9478087244000002</v>
      </c>
      <c r="S350" s="23">
        <v>-1.0232399999999999</v>
      </c>
      <c r="T350" s="23">
        <v>4.4794569512000004</v>
      </c>
      <c r="U350" s="23">
        <v>-0.48268</v>
      </c>
      <c r="V350" s="23">
        <v>2.6956084861999998</v>
      </c>
      <c r="W350" s="23">
        <v>-0.1489</v>
      </c>
      <c r="X350" s="23">
        <v>0.79634504390000005</v>
      </c>
      <c r="Y350" s="23">
        <v>-0.12717999999999999</v>
      </c>
      <c r="Z350" s="23">
        <v>0.65810891240000002</v>
      </c>
      <c r="AA350" s="23">
        <v>2.1722000000000002E-2</v>
      </c>
      <c r="AB350" s="23">
        <v>8.4725612800000003E-2</v>
      </c>
    </row>
    <row r="351" spans="1:28" s="1" customFormat="1">
      <c r="A351" s="11" t="s">
        <v>621</v>
      </c>
      <c r="B351" s="11" t="s">
        <v>622</v>
      </c>
      <c r="C351" s="18">
        <v>0.16874800000000001</v>
      </c>
      <c r="D351" s="19">
        <v>0.97786982879999995</v>
      </c>
      <c r="E351" s="19">
        <v>-0.39781</v>
      </c>
      <c r="F351" s="19">
        <v>2.3841469407</v>
      </c>
      <c r="G351" s="19">
        <v>-0.56655999999999995</v>
      </c>
      <c r="H351" s="20">
        <v>3.1641378208000002</v>
      </c>
      <c r="I351" s="23">
        <v>0.60887899999999995</v>
      </c>
      <c r="J351" s="23">
        <v>3.8166516277000002</v>
      </c>
      <c r="K351" s="23">
        <v>0.19925599999999999</v>
      </c>
      <c r="L351" s="23">
        <v>0.78902826579999996</v>
      </c>
      <c r="M351" s="23">
        <v>0.45769700000000002</v>
      </c>
      <c r="N351" s="23">
        <v>1.9736309252999999</v>
      </c>
      <c r="O351" s="23">
        <v>1.1696850000000001</v>
      </c>
      <c r="P351" s="24">
        <v>4.0697360936000004</v>
      </c>
      <c r="Q351" s="23">
        <v>3.9528000000000001E-2</v>
      </c>
      <c r="R351" s="23">
        <v>0.1175481468</v>
      </c>
      <c r="S351" s="23">
        <v>-0.88302999999999998</v>
      </c>
      <c r="T351" s="23">
        <v>3.3913069190999998</v>
      </c>
      <c r="U351" s="23">
        <v>-0.92254999999999998</v>
      </c>
      <c r="V351" s="23">
        <v>3.4950546321</v>
      </c>
      <c r="W351" s="23">
        <v>0.29796899999999998</v>
      </c>
      <c r="X351" s="23">
        <v>1.2616657411000001</v>
      </c>
      <c r="Y351" s="23">
        <v>8.7401999999999994E-2</v>
      </c>
      <c r="Z351" s="23">
        <v>0.29142439009999999</v>
      </c>
      <c r="AA351" s="23">
        <v>-0.21057000000000001</v>
      </c>
      <c r="AB351" s="23">
        <v>0.84302801549999995</v>
      </c>
    </row>
    <row r="352" spans="1:28" s="1" customFormat="1">
      <c r="A352" s="11" t="s">
        <v>623</v>
      </c>
      <c r="B352" s="11" t="s">
        <v>624</v>
      </c>
      <c r="C352" s="18">
        <v>0.74976299999999996</v>
      </c>
      <c r="D352" s="19">
        <v>3.5606798224</v>
      </c>
      <c r="E352" s="19">
        <v>1.0955330000000001</v>
      </c>
      <c r="F352" s="19">
        <v>4.4899204734999998</v>
      </c>
      <c r="G352" s="19">
        <v>0.34577000000000002</v>
      </c>
      <c r="H352" s="20">
        <v>1.8885329811</v>
      </c>
      <c r="I352" s="23">
        <v>-0.99014999999999997</v>
      </c>
      <c r="J352" s="23">
        <v>4.7448140345000001</v>
      </c>
      <c r="K352" s="23">
        <v>-1.1213900000000001</v>
      </c>
      <c r="L352" s="23">
        <v>3.6950700267999999</v>
      </c>
      <c r="M352" s="23">
        <v>-1.4854099999999999</v>
      </c>
      <c r="N352" s="23">
        <v>4.3848334757999998</v>
      </c>
      <c r="O352" s="23">
        <v>-0.36364999999999997</v>
      </c>
      <c r="P352" s="24">
        <v>1.3897245974000001</v>
      </c>
      <c r="Q352" s="23">
        <v>0.93177299999999996</v>
      </c>
      <c r="R352" s="23">
        <v>3.2553918405000002</v>
      </c>
      <c r="S352" s="23">
        <v>0.716665</v>
      </c>
      <c r="T352" s="23">
        <v>2.6619987796000002</v>
      </c>
      <c r="U352" s="23">
        <v>-0.21511</v>
      </c>
      <c r="V352" s="23">
        <v>0.75636502859999999</v>
      </c>
      <c r="W352" s="23">
        <v>0.56775200000000003</v>
      </c>
      <c r="X352" s="23">
        <v>2.1753426433</v>
      </c>
      <c r="Y352" s="23">
        <v>1.4744010000000001</v>
      </c>
      <c r="Z352" s="23">
        <v>4.3663110074000002</v>
      </c>
      <c r="AA352" s="23">
        <v>0.90664900000000004</v>
      </c>
      <c r="AB352" s="23">
        <v>3.1918039005000001</v>
      </c>
    </row>
    <row r="353" spans="1:28" s="1" customFormat="1">
      <c r="A353" s="11" t="s">
        <v>625</v>
      </c>
      <c r="B353" s="11" t="s">
        <v>626</v>
      </c>
      <c r="C353" s="18">
        <v>-0.26363999999999999</v>
      </c>
      <c r="D353" s="19">
        <v>0.85804788470000004</v>
      </c>
      <c r="E353" s="19">
        <v>-0.52088999999999996</v>
      </c>
      <c r="F353" s="19">
        <v>1.8242996295</v>
      </c>
      <c r="G353" s="19">
        <v>-0.25724999999999998</v>
      </c>
      <c r="H353" s="20">
        <v>0.83328737590000002</v>
      </c>
      <c r="I353" s="23">
        <v>1.2952330000000001</v>
      </c>
      <c r="J353" s="23">
        <v>4.3037797992</v>
      </c>
      <c r="K353" s="23">
        <v>1.058117</v>
      </c>
      <c r="L353" s="23">
        <v>2.5426813033000002</v>
      </c>
      <c r="M353" s="23">
        <v>0.88195400000000002</v>
      </c>
      <c r="N353" s="23">
        <v>2.1665002766999999</v>
      </c>
      <c r="O353" s="23">
        <v>1.945627</v>
      </c>
      <c r="P353" s="24">
        <v>3.9527541893000002</v>
      </c>
      <c r="Q353" s="23">
        <v>-0.17555000000000001</v>
      </c>
      <c r="R353" s="23">
        <v>0.34471445950000001</v>
      </c>
      <c r="S353" s="23">
        <v>-0.96465000000000001</v>
      </c>
      <c r="T353" s="23">
        <v>2.3481853377999999</v>
      </c>
      <c r="U353" s="23">
        <v>-0.78908999999999996</v>
      </c>
      <c r="V353" s="23">
        <v>1.951215393</v>
      </c>
      <c r="W353" s="23">
        <v>-0.35171999999999998</v>
      </c>
      <c r="X353" s="23">
        <v>0.80018312899999999</v>
      </c>
      <c r="Y353" s="23">
        <v>-7.714E-2</v>
      </c>
      <c r="Z353" s="23">
        <v>0.13310902920000001</v>
      </c>
      <c r="AA353" s="23">
        <v>0.27458199999999999</v>
      </c>
      <c r="AB353" s="23">
        <v>0.59281623299999997</v>
      </c>
    </row>
    <row r="354" spans="1:28" s="1" customFormat="1">
      <c r="A354" s="11" t="s">
        <v>627</v>
      </c>
      <c r="B354" s="11" t="s">
        <v>628</v>
      </c>
      <c r="C354" s="18">
        <v>-0.11527</v>
      </c>
      <c r="D354" s="19">
        <v>0.25427169020000001</v>
      </c>
      <c r="E354" s="19">
        <v>-0.58731999999999995</v>
      </c>
      <c r="F354" s="19">
        <v>1.7134623172000001</v>
      </c>
      <c r="G354" s="19">
        <v>-0.47205000000000003</v>
      </c>
      <c r="H354" s="20">
        <v>1.3598526862</v>
      </c>
      <c r="I354" s="23">
        <v>2.2260550000000001</v>
      </c>
      <c r="J354" s="23">
        <v>5.2076460855000004</v>
      </c>
      <c r="K354" s="23">
        <v>1.5931660000000001</v>
      </c>
      <c r="L354" s="23">
        <v>3.0453231863000001</v>
      </c>
      <c r="M354" s="23">
        <v>2.0871469999999999</v>
      </c>
      <c r="N354" s="23">
        <v>3.6803802494000002</v>
      </c>
      <c r="O354" s="23">
        <v>2.9978509999999998</v>
      </c>
      <c r="P354" s="24">
        <v>4.5718889829</v>
      </c>
      <c r="Q354" s="23">
        <v>-0.36226000000000003</v>
      </c>
      <c r="R354" s="23">
        <v>0.66518872650000005</v>
      </c>
      <c r="S354" s="23">
        <v>-1.28966</v>
      </c>
      <c r="T354" s="23">
        <v>2.5758449089000002</v>
      </c>
      <c r="U354" s="23">
        <v>-0.9274</v>
      </c>
      <c r="V354" s="23">
        <v>1.9120831437000001</v>
      </c>
      <c r="W354" s="23">
        <v>0.131717</v>
      </c>
      <c r="X354" s="23">
        <v>0.19846270799999999</v>
      </c>
      <c r="Y354" s="23">
        <v>0.115022</v>
      </c>
      <c r="Z354" s="23">
        <v>0.1699666138</v>
      </c>
      <c r="AA354" s="23">
        <v>-1.669E-2</v>
      </c>
      <c r="AB354" s="23">
        <v>2.1690968500000001E-2</v>
      </c>
    </row>
    <row r="355" spans="1:28" s="1" customFormat="1">
      <c r="A355" s="11" t="s">
        <v>629</v>
      </c>
      <c r="B355" s="11" t="s">
        <v>630</v>
      </c>
      <c r="C355" s="18">
        <v>-0.59155999999999997</v>
      </c>
      <c r="D355" s="19">
        <v>1.5580203142</v>
      </c>
      <c r="E355" s="19">
        <v>-1.3430500000000001</v>
      </c>
      <c r="F355" s="19">
        <v>3.2222165010000001</v>
      </c>
      <c r="G355" s="19">
        <v>-0.75148999999999999</v>
      </c>
      <c r="H355" s="20">
        <v>1.9818752897</v>
      </c>
      <c r="I355" s="23">
        <v>3.1841110000000001</v>
      </c>
      <c r="J355" s="23">
        <v>5.8696313448000002</v>
      </c>
      <c r="K355" s="23">
        <v>2.5770900000000001</v>
      </c>
      <c r="L355" s="23">
        <v>3.9516606987</v>
      </c>
      <c r="M355" s="23">
        <v>1.977209</v>
      </c>
      <c r="N355" s="23">
        <v>3.3160427329000002</v>
      </c>
      <c r="O355" s="23">
        <v>4.9980339999999996</v>
      </c>
      <c r="P355" s="24">
        <v>5.6171600482999997</v>
      </c>
      <c r="Q355" s="23">
        <v>-0.29161999999999999</v>
      </c>
      <c r="R355" s="23">
        <v>0.4528127227</v>
      </c>
      <c r="S355" s="23">
        <v>-2.5535199999999998</v>
      </c>
      <c r="T355" s="23">
        <v>3.9292103665</v>
      </c>
      <c r="U355" s="23">
        <v>-2.2619099999999999</v>
      </c>
      <c r="V355" s="23">
        <v>3.6354403634999999</v>
      </c>
      <c r="W355" s="23">
        <v>-0.89149999999999996</v>
      </c>
      <c r="X355" s="23">
        <v>1.664523373</v>
      </c>
      <c r="Y355" s="23">
        <v>-0.13258</v>
      </c>
      <c r="Z355" s="23">
        <v>0.1784867903</v>
      </c>
      <c r="AA355" s="23">
        <v>0.75891799999999998</v>
      </c>
      <c r="AB355" s="23">
        <v>1.4038121823</v>
      </c>
    </row>
    <row r="356" spans="1:28" s="1" customFormat="1">
      <c r="A356" s="11" t="s">
        <v>631</v>
      </c>
      <c r="B356" s="11" t="s">
        <v>632</v>
      </c>
      <c r="C356" s="18">
        <v>0.69843299999999997</v>
      </c>
      <c r="D356" s="19">
        <v>3.1890198860000001</v>
      </c>
      <c r="E356" s="19">
        <v>1.139745</v>
      </c>
      <c r="F356" s="19">
        <v>4.3719580854000002</v>
      </c>
      <c r="G356" s="19">
        <v>0.44131199999999998</v>
      </c>
      <c r="H356" s="20">
        <v>2.1908731477000001</v>
      </c>
      <c r="I356" s="23">
        <v>0.29491800000000001</v>
      </c>
      <c r="J356" s="23">
        <v>1.8097330153</v>
      </c>
      <c r="K356" s="23">
        <v>0.118149</v>
      </c>
      <c r="L356" s="23">
        <v>0.32940396379999998</v>
      </c>
      <c r="M356" s="23">
        <v>4.6350000000000002E-2</v>
      </c>
      <c r="N356" s="23">
        <v>0.11256109409999999</v>
      </c>
      <c r="O356" s="23">
        <v>0.72025399999999995</v>
      </c>
      <c r="P356" s="24">
        <v>2.4860544109</v>
      </c>
      <c r="Q356" s="23">
        <v>0.73433300000000001</v>
      </c>
      <c r="R356" s="23">
        <v>2.5272112943999998</v>
      </c>
      <c r="S356" s="23">
        <v>0.83869300000000002</v>
      </c>
      <c r="T356" s="23">
        <v>2.8170261338000002</v>
      </c>
      <c r="U356" s="23">
        <v>0.10435999999999999</v>
      </c>
      <c r="V356" s="23">
        <v>0.2842031384</v>
      </c>
      <c r="W356" s="23">
        <v>0.66253399999999996</v>
      </c>
      <c r="X356" s="23">
        <v>2.3118608665</v>
      </c>
      <c r="Y356" s="23">
        <v>1.440798</v>
      </c>
      <c r="Z356" s="23">
        <v>4.0942137524</v>
      </c>
      <c r="AA356" s="23">
        <v>0.77826399999999996</v>
      </c>
      <c r="AB356" s="23">
        <v>2.6524184201000001</v>
      </c>
    </row>
    <row r="357" spans="1:28" s="1" customFormat="1">
      <c r="A357" s="11" t="s">
        <v>633</v>
      </c>
      <c r="B357" s="11" t="s">
        <v>73</v>
      </c>
      <c r="C357" s="18">
        <v>1.2963610000000001</v>
      </c>
      <c r="D357" s="19">
        <v>4.5534751925999997</v>
      </c>
      <c r="E357" s="19">
        <v>0.71621100000000004</v>
      </c>
      <c r="F357" s="19">
        <v>3.1175542378999999</v>
      </c>
      <c r="G357" s="19">
        <v>-0.58015000000000005</v>
      </c>
      <c r="H357" s="20">
        <v>2.6453222147000002</v>
      </c>
      <c r="I357" s="23">
        <v>1.050513</v>
      </c>
      <c r="J357" s="23">
        <v>4.5345729020999999</v>
      </c>
      <c r="K357" s="23">
        <v>1.1101369999999999</v>
      </c>
      <c r="L357" s="23">
        <v>3.3308373773</v>
      </c>
      <c r="M357" s="23">
        <v>0.376859</v>
      </c>
      <c r="N357" s="23">
        <v>1.2341275892000001</v>
      </c>
      <c r="O357" s="23">
        <v>1.6645430000000001</v>
      </c>
      <c r="P357" s="24">
        <v>4.3125651768999997</v>
      </c>
      <c r="Q357" s="23">
        <v>1.663001</v>
      </c>
      <c r="R357" s="23">
        <v>4.3102627759000001</v>
      </c>
      <c r="S357" s="23">
        <v>0.43900800000000001</v>
      </c>
      <c r="T357" s="23">
        <v>1.4597014699999999</v>
      </c>
      <c r="U357" s="23">
        <v>-1.2239899999999999</v>
      </c>
      <c r="V357" s="23">
        <v>3.5621781083999999</v>
      </c>
      <c r="W357" s="23">
        <v>0.92972200000000005</v>
      </c>
      <c r="X357" s="23">
        <v>2.9222922541999998</v>
      </c>
      <c r="Y357" s="23">
        <v>0.99341400000000002</v>
      </c>
      <c r="Z357" s="23">
        <v>3.0729741057000002</v>
      </c>
      <c r="AA357" s="23">
        <v>6.3691999999999999E-2</v>
      </c>
      <c r="AB357" s="23">
        <v>0.15064836740000001</v>
      </c>
    </row>
    <row r="358" spans="1:28" s="1" customFormat="1">
      <c r="A358" s="11" t="s">
        <v>634</v>
      </c>
      <c r="B358" s="11" t="s">
        <v>635</v>
      </c>
      <c r="C358" s="18">
        <v>0.39607599999999998</v>
      </c>
      <c r="D358" s="19">
        <v>1.4040144559000001</v>
      </c>
      <c r="E358" s="19">
        <v>0.10913100000000001</v>
      </c>
      <c r="F358" s="19">
        <v>0.30355888209999998</v>
      </c>
      <c r="G358" s="19">
        <v>-0.28694999999999998</v>
      </c>
      <c r="H358" s="20">
        <v>0.97403007360000005</v>
      </c>
      <c r="I358" s="23">
        <v>0.63942299999999996</v>
      </c>
      <c r="J358" s="23">
        <v>2.689696509</v>
      </c>
      <c r="K358" s="23">
        <v>9.6010999999999999E-2</v>
      </c>
      <c r="L358" s="23">
        <v>0.1746887956</v>
      </c>
      <c r="M358" s="23">
        <v>0.271868</v>
      </c>
      <c r="N358" s="23">
        <v>0.60182570499999999</v>
      </c>
      <c r="O358" s="23">
        <v>1.5503899999999999</v>
      </c>
      <c r="P358" s="24">
        <v>3.4591462475000001</v>
      </c>
      <c r="Q358" s="23">
        <v>0.30814799999999998</v>
      </c>
      <c r="R358" s="23">
        <v>0.70076987609999997</v>
      </c>
      <c r="S358" s="23">
        <v>-0.61806000000000005</v>
      </c>
      <c r="T358" s="23">
        <v>1.5598229292000001</v>
      </c>
      <c r="U358" s="23">
        <v>-0.92620999999999998</v>
      </c>
      <c r="V358" s="23">
        <v>2.3104373211000002</v>
      </c>
      <c r="W358" s="23">
        <v>0.48400500000000002</v>
      </c>
      <c r="X358" s="23">
        <v>1.1938226584</v>
      </c>
      <c r="Y358" s="23">
        <v>0.83631999999999995</v>
      </c>
      <c r="Z358" s="23">
        <v>2.1057099139000002</v>
      </c>
      <c r="AA358" s="23">
        <v>0.35231600000000002</v>
      </c>
      <c r="AB358" s="23">
        <v>0.82357716550000004</v>
      </c>
    </row>
    <row r="359" spans="1:28" s="1" customFormat="1">
      <c r="A359" s="11" t="s">
        <v>636</v>
      </c>
      <c r="B359" s="11" t="s">
        <v>637</v>
      </c>
      <c r="C359" s="18">
        <v>0.67805400000000005</v>
      </c>
      <c r="D359" s="19">
        <v>2.6679406822999998</v>
      </c>
      <c r="E359" s="19">
        <v>-3.5049999999999998E-2</v>
      </c>
      <c r="F359" s="19">
        <v>9.7129282999999997E-2</v>
      </c>
      <c r="G359" s="19">
        <v>-0.71309999999999996</v>
      </c>
      <c r="H359" s="20">
        <v>2.7787133478000001</v>
      </c>
      <c r="I359" s="23">
        <v>0.533466</v>
      </c>
      <c r="J359" s="23">
        <v>2.5875230423</v>
      </c>
      <c r="K359" s="23">
        <v>1.5945450000000001</v>
      </c>
      <c r="L359" s="23">
        <v>3.8489570789999998</v>
      </c>
      <c r="M359" s="23">
        <v>-0.36159000000000002</v>
      </c>
      <c r="N359" s="23">
        <v>0.99570428980000003</v>
      </c>
      <c r="O359" s="23">
        <v>0.36744700000000002</v>
      </c>
      <c r="P359" s="24">
        <v>1.0145751975999999</v>
      </c>
      <c r="Q359" s="23">
        <v>1.656123</v>
      </c>
      <c r="R359" s="23">
        <v>3.9413346477000002</v>
      </c>
      <c r="S359" s="23">
        <v>0.57850100000000004</v>
      </c>
      <c r="T359" s="23">
        <v>1.6739438805</v>
      </c>
      <c r="U359" s="23">
        <v>-1.07762</v>
      </c>
      <c r="V359" s="23">
        <v>2.9269759854999999</v>
      </c>
      <c r="W359" s="23">
        <v>-0.30002000000000001</v>
      </c>
      <c r="X359" s="23">
        <v>0.79772449690000002</v>
      </c>
      <c r="Y359" s="23">
        <v>-0.64859999999999995</v>
      </c>
      <c r="Z359" s="23">
        <v>1.8774666673</v>
      </c>
      <c r="AA359" s="23">
        <v>-0.34858</v>
      </c>
      <c r="AB359" s="23">
        <v>0.95375509390000002</v>
      </c>
    </row>
    <row r="360" spans="1:28" s="1" customFormat="1">
      <c r="A360" s="11" t="s">
        <v>638</v>
      </c>
      <c r="B360" s="11" t="s">
        <v>73</v>
      </c>
      <c r="C360" s="18">
        <v>1.5211889999999999</v>
      </c>
      <c r="D360" s="19">
        <v>2.6093705962999998</v>
      </c>
      <c r="E360" s="19">
        <v>-0.22869999999999999</v>
      </c>
      <c r="F360" s="19">
        <v>0.31798495440000002</v>
      </c>
      <c r="G360" s="19">
        <v>-1.7498899999999999</v>
      </c>
      <c r="H360" s="20">
        <v>2.9188026828</v>
      </c>
      <c r="I360" s="23">
        <v>1.7797529999999999</v>
      </c>
      <c r="J360" s="23">
        <v>3.4269016973999999</v>
      </c>
      <c r="K360" s="23">
        <v>3.6528149999999999</v>
      </c>
      <c r="L360" s="23">
        <v>3.8341621812</v>
      </c>
      <c r="M360" s="23">
        <v>-0.32686999999999999</v>
      </c>
      <c r="N360" s="23">
        <v>0.322018413</v>
      </c>
      <c r="O360" s="23">
        <v>2.0133160000000001</v>
      </c>
      <c r="P360" s="24">
        <v>2.4677150153</v>
      </c>
      <c r="Q360" s="23">
        <v>3.5110320000000002</v>
      </c>
      <c r="R360" s="23">
        <v>3.7382225198999999</v>
      </c>
      <c r="S360" s="23">
        <v>0.59104500000000004</v>
      </c>
      <c r="T360" s="23">
        <v>0.65986503240000005</v>
      </c>
      <c r="U360" s="23">
        <v>-2.9199899999999999</v>
      </c>
      <c r="V360" s="23">
        <v>3.2992960371</v>
      </c>
      <c r="W360" s="23">
        <v>-0.46865000000000001</v>
      </c>
      <c r="X360" s="23">
        <v>0.49748298610000002</v>
      </c>
      <c r="Y360" s="23">
        <v>-1.0484500000000001</v>
      </c>
      <c r="Z360" s="23">
        <v>1.2943688461</v>
      </c>
      <c r="AA360" s="23">
        <v>-0.57979999999999998</v>
      </c>
      <c r="AB360" s="23">
        <v>0.64463874629999995</v>
      </c>
    </row>
    <row r="361" spans="1:28" s="1" customFormat="1">
      <c r="A361" s="11" t="s">
        <v>639</v>
      </c>
      <c r="B361" s="11" t="s">
        <v>73</v>
      </c>
      <c r="C361" s="18">
        <v>2.1280459999999999</v>
      </c>
      <c r="D361" s="19">
        <v>3.8492940344000002</v>
      </c>
      <c r="E361" s="19">
        <v>-0.84970000000000001</v>
      </c>
      <c r="F361" s="19">
        <v>1.8437777278</v>
      </c>
      <c r="G361" s="19">
        <v>-2.9777499999999999</v>
      </c>
      <c r="H361" s="20">
        <v>4.6814495186</v>
      </c>
      <c r="I361" s="23">
        <v>2.4276309999999999</v>
      </c>
      <c r="J361" s="23">
        <v>4.6776315364999999</v>
      </c>
      <c r="K361" s="23">
        <v>4.9356960000000001</v>
      </c>
      <c r="L361" s="23">
        <v>5.082532907</v>
      </c>
      <c r="M361" s="23">
        <v>0.33601500000000001</v>
      </c>
      <c r="N361" s="23">
        <v>0.42340217400000002</v>
      </c>
      <c r="O361" s="23">
        <v>2.0111819999999998</v>
      </c>
      <c r="P361" s="24">
        <v>2.9020034372999999</v>
      </c>
      <c r="Q361" s="23">
        <v>4.427886</v>
      </c>
      <c r="R361" s="23">
        <v>4.8078068767</v>
      </c>
      <c r="S361" s="23">
        <v>0.61255400000000004</v>
      </c>
      <c r="T361" s="23">
        <v>0.87652714030000001</v>
      </c>
      <c r="U361" s="23">
        <v>-3.8153299999999999</v>
      </c>
      <c r="V361" s="23">
        <v>4.4342295454</v>
      </c>
      <c r="W361" s="23">
        <v>-0.17180000000000001</v>
      </c>
      <c r="X361" s="23">
        <v>0.1916173112</v>
      </c>
      <c r="Y361" s="23">
        <v>-2.31196</v>
      </c>
      <c r="Z361" s="23">
        <v>3.2210177334000001</v>
      </c>
      <c r="AA361" s="23">
        <v>-2.1401599999999998</v>
      </c>
      <c r="AB361" s="23">
        <v>3.0429640940999998</v>
      </c>
    </row>
    <row r="362" spans="1:28" s="1" customFormat="1">
      <c r="A362" s="11" t="s">
        <v>640</v>
      </c>
      <c r="B362" s="11" t="s">
        <v>73</v>
      </c>
      <c r="C362" s="18">
        <v>2.5238580000000002</v>
      </c>
      <c r="D362" s="19">
        <v>2.3123409885999999</v>
      </c>
      <c r="E362" s="19">
        <v>-0.64349000000000001</v>
      </c>
      <c r="F362" s="19">
        <v>0.50751548609999997</v>
      </c>
      <c r="G362" s="19">
        <v>-3.1673399999999998</v>
      </c>
      <c r="H362" s="20">
        <v>2.7982749757000001</v>
      </c>
      <c r="I362" s="23">
        <v>3.0318390000000002</v>
      </c>
      <c r="J362" s="23">
        <v>3.1589300431999998</v>
      </c>
      <c r="K362" s="23">
        <v>4.8792799999999996</v>
      </c>
      <c r="L362" s="23">
        <v>2.9904620701</v>
      </c>
      <c r="M362" s="23">
        <v>1.9689920000000001</v>
      </c>
      <c r="N362" s="23">
        <v>1.2700971102</v>
      </c>
      <c r="O362" s="23">
        <v>2.2472460000000001</v>
      </c>
      <c r="P362" s="24">
        <v>1.4678561468</v>
      </c>
      <c r="Q362" s="23">
        <v>3.9790019999999999</v>
      </c>
      <c r="R362" s="23">
        <v>2.5400515914000001</v>
      </c>
      <c r="S362" s="23">
        <v>0.67252999999999996</v>
      </c>
      <c r="T362" s="23">
        <v>0.35195336500000002</v>
      </c>
      <c r="U362" s="23">
        <v>-3.30647</v>
      </c>
      <c r="V362" s="23">
        <v>2.1580164689000001</v>
      </c>
      <c r="W362" s="23">
        <v>1.0687139999999999</v>
      </c>
      <c r="X362" s="23">
        <v>0.61726132560000002</v>
      </c>
      <c r="Y362" s="23">
        <v>-1.9595</v>
      </c>
      <c r="Z362" s="23">
        <v>1.2632635289</v>
      </c>
      <c r="AA362" s="23">
        <v>-3.0282200000000001</v>
      </c>
      <c r="AB362" s="23">
        <v>1.9872776965000001</v>
      </c>
    </row>
    <row r="363" spans="1:28" s="1" customFormat="1">
      <c r="A363" s="11" t="s">
        <v>641</v>
      </c>
      <c r="B363" s="11" t="s">
        <v>642</v>
      </c>
      <c r="C363" s="18">
        <v>1.733311</v>
      </c>
      <c r="D363" s="19">
        <v>3.4727039642999999</v>
      </c>
      <c r="E363" s="19">
        <v>-1.13124</v>
      </c>
      <c r="F363" s="19">
        <v>2.5071323005999999</v>
      </c>
      <c r="G363" s="19">
        <v>-2.8645499999999999</v>
      </c>
      <c r="H363" s="20">
        <v>4.7060815108999998</v>
      </c>
      <c r="I363" s="23">
        <v>2.609245</v>
      </c>
      <c r="J363" s="23">
        <v>4.9821957583999996</v>
      </c>
      <c r="K363" s="23">
        <v>5.4160919999999999</v>
      </c>
      <c r="L363" s="23">
        <v>5.4426983578000003</v>
      </c>
      <c r="M363" s="23">
        <v>1.002516</v>
      </c>
      <c r="N363" s="23">
        <v>1.6117233141</v>
      </c>
      <c r="O363" s="23">
        <v>1.409125</v>
      </c>
      <c r="P363" s="24">
        <v>2.2437274728999999</v>
      </c>
      <c r="Q363" s="23">
        <v>3.940099</v>
      </c>
      <c r="R363" s="23">
        <v>4.6362733498999997</v>
      </c>
      <c r="S363" s="23">
        <v>0.87224400000000002</v>
      </c>
      <c r="T363" s="23">
        <v>1.3895748572</v>
      </c>
      <c r="U363" s="23">
        <v>-3.06786</v>
      </c>
      <c r="V363" s="23">
        <v>4.0147827981999997</v>
      </c>
      <c r="W363" s="23">
        <v>-0.47348000000000001</v>
      </c>
      <c r="X363" s="23">
        <v>0.68160988759999996</v>
      </c>
      <c r="Y363" s="23">
        <v>-3.1347200000000002</v>
      </c>
      <c r="Z363" s="23">
        <v>4.0677323025999996</v>
      </c>
      <c r="AA363" s="23">
        <v>-2.6612499999999999</v>
      </c>
      <c r="AB363" s="23">
        <v>3.6692020063999999</v>
      </c>
    </row>
    <row r="364" spans="1:28" s="1" customFormat="1">
      <c r="A364" s="11" t="s">
        <v>643</v>
      </c>
      <c r="B364" s="11" t="s">
        <v>644</v>
      </c>
      <c r="C364" s="18">
        <v>2.062719</v>
      </c>
      <c r="D364" s="19">
        <v>3.5587723157000002</v>
      </c>
      <c r="E364" s="19">
        <v>-1.20523</v>
      </c>
      <c r="F364" s="19">
        <v>2.3509080793999999</v>
      </c>
      <c r="G364" s="19">
        <v>-3.2679499999999999</v>
      </c>
      <c r="H364" s="20">
        <v>4.6907285166000001</v>
      </c>
      <c r="I364" s="23">
        <v>2.8174769999999998</v>
      </c>
      <c r="J364" s="23">
        <v>4.8277893372999996</v>
      </c>
      <c r="K364" s="23">
        <v>5.2409619999999997</v>
      </c>
      <c r="L364" s="23">
        <v>5.0082432272000004</v>
      </c>
      <c r="M364" s="23">
        <v>0.93130599999999997</v>
      </c>
      <c r="N364" s="23">
        <v>1.2831283165</v>
      </c>
      <c r="O364" s="23">
        <v>2.2801619999999998</v>
      </c>
      <c r="P364" s="24">
        <v>2.9838663076</v>
      </c>
      <c r="Q364" s="23">
        <v>4.2175469999999997</v>
      </c>
      <c r="R364" s="23">
        <v>4.4614860208999998</v>
      </c>
      <c r="S364" s="23">
        <v>0.275169</v>
      </c>
      <c r="T364" s="23">
        <v>0.2992679795</v>
      </c>
      <c r="U364" s="23">
        <v>-3.94238</v>
      </c>
      <c r="V364" s="23">
        <v>4.2935165713999996</v>
      </c>
      <c r="W364" s="23">
        <v>-9.2109999999999997E-2</v>
      </c>
      <c r="X364" s="23">
        <v>8.6688100200000007E-2</v>
      </c>
      <c r="Y364" s="23">
        <v>-2.6856300000000002</v>
      </c>
      <c r="Z364" s="23">
        <v>3.3626420039</v>
      </c>
      <c r="AA364" s="23">
        <v>-2.5935199999999998</v>
      </c>
      <c r="AB364" s="23">
        <v>3.2807574203000001</v>
      </c>
    </row>
    <row r="365" spans="1:28" s="1" customFormat="1">
      <c r="A365" s="11" t="s">
        <v>645</v>
      </c>
      <c r="B365" s="11" t="s">
        <v>646</v>
      </c>
      <c r="C365" s="18">
        <v>-0.20457</v>
      </c>
      <c r="D365" s="19">
        <v>0.5109768536</v>
      </c>
      <c r="E365" s="19">
        <v>-0.51593</v>
      </c>
      <c r="F365" s="19">
        <v>1.5102696435</v>
      </c>
      <c r="G365" s="19">
        <v>-0.31136999999999998</v>
      </c>
      <c r="H365" s="20">
        <v>0.85011745790000004</v>
      </c>
      <c r="I365" s="23">
        <v>1.2894110000000001</v>
      </c>
      <c r="J365" s="23">
        <v>3.8642641431999998</v>
      </c>
      <c r="K365" s="23">
        <v>0.95873900000000001</v>
      </c>
      <c r="L365" s="23">
        <v>1.9900925439999999</v>
      </c>
      <c r="M365" s="23">
        <v>1.2481310000000001</v>
      </c>
      <c r="N365" s="23">
        <v>2.5234141087999999</v>
      </c>
      <c r="O365" s="23">
        <v>1.661362</v>
      </c>
      <c r="P365" s="24">
        <v>3.1606732873999999</v>
      </c>
      <c r="Q365" s="23">
        <v>-0.34926000000000001</v>
      </c>
      <c r="R365" s="23">
        <v>0.64270181039999996</v>
      </c>
      <c r="S365" s="23">
        <v>-0.86724000000000001</v>
      </c>
      <c r="T365" s="23">
        <v>1.8045081273000001</v>
      </c>
      <c r="U365" s="23">
        <v>-0.51798</v>
      </c>
      <c r="V365" s="23">
        <v>1.0297697401000001</v>
      </c>
      <c r="W365" s="23">
        <v>-5.987E-2</v>
      </c>
      <c r="X365" s="23">
        <v>8.3284262499999998E-2</v>
      </c>
      <c r="Y365" s="23">
        <v>-0.16461999999999999</v>
      </c>
      <c r="Z365" s="23">
        <v>0.25970780989999998</v>
      </c>
      <c r="AA365" s="23">
        <v>-0.10475</v>
      </c>
      <c r="AB365" s="23">
        <v>0.15431924499999999</v>
      </c>
    </row>
    <row r="366" spans="1:28" s="1" customFormat="1">
      <c r="A366" s="11" t="s">
        <v>647</v>
      </c>
      <c r="B366" s="11" t="s">
        <v>47</v>
      </c>
      <c r="C366" s="18">
        <v>0.26157000000000002</v>
      </c>
      <c r="D366" s="19">
        <v>1.2044554981</v>
      </c>
      <c r="E366" s="19">
        <v>0.92153200000000002</v>
      </c>
      <c r="F366" s="19">
        <v>3.7056048955000001</v>
      </c>
      <c r="G366" s="19">
        <v>0.65996200000000005</v>
      </c>
      <c r="H366" s="20">
        <v>2.9242530782</v>
      </c>
      <c r="I366" s="23">
        <v>-1.7617799999999999</v>
      </c>
      <c r="J366" s="23">
        <v>5.8404956422999996</v>
      </c>
      <c r="K366" s="23">
        <v>-2.1929699999999999</v>
      </c>
      <c r="L366" s="23">
        <v>4.997240616</v>
      </c>
      <c r="M366" s="23">
        <v>-1.72326</v>
      </c>
      <c r="N366" s="23">
        <v>4.3913278075999997</v>
      </c>
      <c r="O366" s="23">
        <v>-1.3691</v>
      </c>
      <c r="P366" s="24">
        <v>3.8249254779999999</v>
      </c>
      <c r="Q366" s="23">
        <v>2.6712E-2</v>
      </c>
      <c r="R366" s="23">
        <v>5.8284657500000003E-2</v>
      </c>
      <c r="S366" s="23">
        <v>0.50959399999999999</v>
      </c>
      <c r="T366" s="23">
        <v>1.7010821419</v>
      </c>
      <c r="U366" s="23">
        <v>0.482881</v>
      </c>
      <c r="V366" s="23">
        <v>1.6092959728</v>
      </c>
      <c r="W366" s="23">
        <v>0.49642700000000001</v>
      </c>
      <c r="X366" s="23">
        <v>1.6560510974</v>
      </c>
      <c r="Y366" s="23">
        <v>1.3334699999999999</v>
      </c>
      <c r="Z366" s="23">
        <v>3.7610009861</v>
      </c>
      <c r="AA366" s="23">
        <v>0.83704299999999998</v>
      </c>
      <c r="AB366" s="23">
        <v>2.6824021327000001</v>
      </c>
    </row>
    <row r="367" spans="1:28" s="1" customFormat="1">
      <c r="A367" s="11" t="s">
        <v>648</v>
      </c>
      <c r="B367" s="11" t="s">
        <v>649</v>
      </c>
      <c r="C367" s="18">
        <v>0.61593200000000004</v>
      </c>
      <c r="D367" s="19">
        <v>3.3505374303000002</v>
      </c>
      <c r="E367" s="19">
        <v>1.4714659999999999</v>
      </c>
      <c r="F367" s="19">
        <v>5.5102150613000003</v>
      </c>
      <c r="G367" s="19">
        <v>0.85553400000000002</v>
      </c>
      <c r="H367" s="20">
        <v>4.1439916116999997</v>
      </c>
      <c r="I367" s="23">
        <v>-1.3969499999999999</v>
      </c>
      <c r="J367" s="23">
        <v>5.8967015039000001</v>
      </c>
      <c r="K367" s="23">
        <v>-1.6526400000000001</v>
      </c>
      <c r="L367" s="23">
        <v>4.9238984865999997</v>
      </c>
      <c r="M367" s="23">
        <v>-1.5644</v>
      </c>
      <c r="N367" s="23">
        <v>4.7853402305000001</v>
      </c>
      <c r="O367" s="23">
        <v>-0.97382000000000002</v>
      </c>
      <c r="P367" s="24">
        <v>3.6154702352000001</v>
      </c>
      <c r="Q367" s="23">
        <v>0.57181199999999999</v>
      </c>
      <c r="R367" s="23">
        <v>2.4104105925999999</v>
      </c>
      <c r="S367" s="23">
        <v>1.132056</v>
      </c>
      <c r="T367" s="23">
        <v>3.9805149498999999</v>
      </c>
      <c r="U367" s="23">
        <v>0.56024399999999996</v>
      </c>
      <c r="V367" s="23">
        <v>2.3678609835</v>
      </c>
      <c r="W367" s="23">
        <v>0.660053</v>
      </c>
      <c r="X367" s="23">
        <v>2.7182393954999999</v>
      </c>
      <c r="Y367" s="23">
        <v>1.8108770000000001</v>
      </c>
      <c r="Z367" s="23">
        <v>5.1557561512000003</v>
      </c>
      <c r="AA367" s="23">
        <v>1.1508240000000001</v>
      </c>
      <c r="AB367" s="23">
        <v>4.0208158051999998</v>
      </c>
    </row>
    <row r="368" spans="1:28" s="1" customFormat="1">
      <c r="A368" s="11" t="s">
        <v>650</v>
      </c>
      <c r="B368" s="11" t="s">
        <v>104</v>
      </c>
      <c r="C368" s="18">
        <v>-0.34575</v>
      </c>
      <c r="D368" s="19">
        <v>1.9371618287000001</v>
      </c>
      <c r="E368" s="19">
        <v>-0.25268000000000002</v>
      </c>
      <c r="F368" s="19">
        <v>1.4029879139000001</v>
      </c>
      <c r="G368" s="19">
        <v>9.3062000000000006E-2</v>
      </c>
      <c r="H368" s="20">
        <v>0.42982122220000002</v>
      </c>
      <c r="I368" s="23">
        <v>1.1209150000000001</v>
      </c>
      <c r="J368" s="23">
        <v>5.1249216824000001</v>
      </c>
      <c r="K368" s="23">
        <v>6.8185999999999997E-2</v>
      </c>
      <c r="L368" s="23">
        <v>0.1973550687</v>
      </c>
      <c r="M368" s="23">
        <v>0.82433400000000001</v>
      </c>
      <c r="N368" s="23">
        <v>3.0330836403000001</v>
      </c>
      <c r="O368" s="23">
        <v>2.4702250000000001</v>
      </c>
      <c r="P368" s="24">
        <v>5.7399383331999996</v>
      </c>
      <c r="Q368" s="23">
        <v>-0.72382000000000002</v>
      </c>
      <c r="R368" s="23">
        <v>2.7412204099999999</v>
      </c>
      <c r="S368" s="23">
        <v>-1.4537</v>
      </c>
      <c r="T368" s="23">
        <v>4.3963926674999998</v>
      </c>
      <c r="U368" s="23">
        <v>-0.72987999999999997</v>
      </c>
      <c r="V368" s="23">
        <v>2.7596297398999998</v>
      </c>
      <c r="W368" s="23">
        <v>3.2328999999999997E-2</v>
      </c>
      <c r="X368" s="23">
        <v>8.5942778400000003E-2</v>
      </c>
      <c r="Y368" s="23">
        <v>0.94833599999999996</v>
      </c>
      <c r="Z368" s="23">
        <v>3.3581195684999998</v>
      </c>
      <c r="AA368" s="23">
        <v>0.91600700000000002</v>
      </c>
      <c r="AB368" s="23">
        <v>3.2767672236999998</v>
      </c>
    </row>
    <row r="369" spans="1:28" s="1" customFormat="1">
      <c r="A369" s="11" t="s">
        <v>651</v>
      </c>
      <c r="B369" s="11" t="s">
        <v>652</v>
      </c>
      <c r="C369" s="18">
        <v>-0.42599999999999999</v>
      </c>
      <c r="D369" s="19">
        <v>3.0316082448000001</v>
      </c>
      <c r="E369" s="19">
        <v>-0.70230999999999999</v>
      </c>
      <c r="F369" s="19">
        <v>4.2274824625000003</v>
      </c>
      <c r="G369" s="19">
        <v>-0.27631</v>
      </c>
      <c r="H369" s="20">
        <v>2.1072421144</v>
      </c>
      <c r="I369" s="23">
        <v>1.3349500000000001</v>
      </c>
      <c r="J369" s="23">
        <v>6.3750549036999997</v>
      </c>
      <c r="K369" s="23">
        <v>0.86066100000000001</v>
      </c>
      <c r="L369" s="23">
        <v>3.8756275165999998</v>
      </c>
      <c r="M369" s="23">
        <v>0.98558699999999999</v>
      </c>
      <c r="N369" s="23">
        <v>4.2084139370999996</v>
      </c>
      <c r="O369" s="23">
        <v>2.1586020000000001</v>
      </c>
      <c r="P369" s="24">
        <v>6.1977896703999997</v>
      </c>
      <c r="Q369" s="23">
        <v>-0.48846000000000001</v>
      </c>
      <c r="R369" s="23">
        <v>2.5663680526000001</v>
      </c>
      <c r="S369" s="23">
        <v>-1.35128</v>
      </c>
      <c r="T369" s="23">
        <v>4.9993786043000004</v>
      </c>
      <c r="U369" s="23">
        <v>-0.86280999999999997</v>
      </c>
      <c r="V369" s="23">
        <v>3.8817111298999998</v>
      </c>
      <c r="W369" s="23">
        <v>-0.36353999999999997</v>
      </c>
      <c r="X369" s="23">
        <v>1.9682497852</v>
      </c>
      <c r="Y369" s="23">
        <v>-5.3339999999999999E-2</v>
      </c>
      <c r="Z369" s="23">
        <v>0.21328504570000001</v>
      </c>
      <c r="AA369" s="23">
        <v>0.31020199999999998</v>
      </c>
      <c r="AB369" s="23">
        <v>1.6814848018999999</v>
      </c>
    </row>
    <row r="370" spans="1:28" s="1" customFormat="1">
      <c r="A370" s="11" t="s">
        <v>653</v>
      </c>
      <c r="B370" s="11" t="s">
        <v>654</v>
      </c>
      <c r="C370" s="18">
        <v>-0.13439999999999999</v>
      </c>
      <c r="D370" s="19">
        <v>0.92957658180000002</v>
      </c>
      <c r="E370" s="19">
        <v>0.15490200000000001</v>
      </c>
      <c r="F370" s="19">
        <v>1.0971913773999999</v>
      </c>
      <c r="G370" s="19">
        <v>0.28930299999999998</v>
      </c>
      <c r="H370" s="20">
        <v>2.1132819909</v>
      </c>
      <c r="I370" s="23">
        <v>-0.93952000000000002</v>
      </c>
      <c r="J370" s="23">
        <v>5.3629405016999998</v>
      </c>
      <c r="K370" s="23">
        <v>-0.69872999999999996</v>
      </c>
      <c r="L370" s="23">
        <v>3.2750524613000001</v>
      </c>
      <c r="M370" s="23">
        <v>-1.0151600000000001</v>
      </c>
      <c r="N370" s="23">
        <v>4.1754834328000001</v>
      </c>
      <c r="O370" s="23">
        <v>-1.10466</v>
      </c>
      <c r="P370" s="24">
        <v>4.3850717799999996</v>
      </c>
      <c r="Q370" s="23">
        <v>2.3816E-2</v>
      </c>
      <c r="R370" s="23">
        <v>8.2700497100000006E-2</v>
      </c>
      <c r="S370" s="23">
        <v>0.35786899999999999</v>
      </c>
      <c r="T370" s="23">
        <v>1.8592456288000001</v>
      </c>
      <c r="U370" s="23">
        <v>0.33405400000000002</v>
      </c>
      <c r="V370" s="23">
        <v>1.7357367177</v>
      </c>
      <c r="W370" s="23">
        <v>-0.29261999999999999</v>
      </c>
      <c r="X370" s="23">
        <v>1.5129077984999999</v>
      </c>
      <c r="Y370" s="23">
        <v>-4.8070000000000002E-2</v>
      </c>
      <c r="Z370" s="23">
        <v>0.18013541829999999</v>
      </c>
      <c r="AA370" s="23">
        <v>0.24455199999999999</v>
      </c>
      <c r="AB370" s="23">
        <v>1.243478136</v>
      </c>
    </row>
    <row r="371" spans="1:28" s="1" customFormat="1">
      <c r="A371" s="11" t="s">
        <v>655</v>
      </c>
      <c r="B371" s="11" t="s">
        <v>367</v>
      </c>
      <c r="C371" s="18">
        <v>-0.15001999999999999</v>
      </c>
      <c r="D371" s="19">
        <v>0.88895091169999996</v>
      </c>
      <c r="E371" s="19">
        <v>0.28815099999999999</v>
      </c>
      <c r="F371" s="19">
        <v>1.8269371726999999</v>
      </c>
      <c r="G371" s="19">
        <v>0.43817</v>
      </c>
      <c r="H371" s="20">
        <v>2.6689438067000002</v>
      </c>
      <c r="I371" s="23">
        <v>-1.21235</v>
      </c>
      <c r="J371" s="23">
        <v>5.6372972589000003</v>
      </c>
      <c r="K371" s="23">
        <v>-1.2162999999999999</v>
      </c>
      <c r="L371" s="23">
        <v>4.2574614348999997</v>
      </c>
      <c r="M371" s="23">
        <v>-1.10318</v>
      </c>
      <c r="N371" s="23">
        <v>4.0167493861999999</v>
      </c>
      <c r="O371" s="23">
        <v>-1.31758</v>
      </c>
      <c r="P371" s="24">
        <v>4.4564381982999999</v>
      </c>
      <c r="Q371" s="23">
        <v>-0.20658000000000001</v>
      </c>
      <c r="R371" s="23">
        <v>0.86116411069999999</v>
      </c>
      <c r="S371" s="23">
        <v>0.33879100000000001</v>
      </c>
      <c r="T371" s="23">
        <v>1.5111155207</v>
      </c>
      <c r="U371" s="23">
        <v>0.54536700000000005</v>
      </c>
      <c r="V371" s="23">
        <v>2.3963592368</v>
      </c>
      <c r="W371" s="23">
        <v>-9.3460000000000001E-2</v>
      </c>
      <c r="X371" s="23">
        <v>0.32983193039999997</v>
      </c>
      <c r="Y371" s="23">
        <v>0.23751</v>
      </c>
      <c r="Z371" s="23">
        <v>1.0154148114999999</v>
      </c>
      <c r="AA371" s="23">
        <v>0.33097300000000002</v>
      </c>
      <c r="AB371" s="23">
        <v>1.4739376086</v>
      </c>
    </row>
    <row r="372" spans="1:28" s="1" customFormat="1">
      <c r="A372" s="11" t="s">
        <v>656</v>
      </c>
      <c r="B372" s="11" t="s">
        <v>657</v>
      </c>
      <c r="C372" s="18">
        <v>-8.3500000000000005E-2</v>
      </c>
      <c r="D372" s="19">
        <v>0.37665480709999999</v>
      </c>
      <c r="E372" s="19">
        <v>-0.74282000000000004</v>
      </c>
      <c r="F372" s="19">
        <v>3.5989706451000001</v>
      </c>
      <c r="G372" s="19">
        <v>-0.65930999999999995</v>
      </c>
      <c r="H372" s="20">
        <v>3.3161920152</v>
      </c>
      <c r="I372" s="23">
        <v>0.87231000000000003</v>
      </c>
      <c r="J372" s="23">
        <v>4.4904066837999999</v>
      </c>
      <c r="K372" s="23">
        <v>0.36604399999999998</v>
      </c>
      <c r="L372" s="23">
        <v>1.4385863127</v>
      </c>
      <c r="M372" s="23">
        <v>0.41142800000000002</v>
      </c>
      <c r="N372" s="23">
        <v>1.6279424514</v>
      </c>
      <c r="O372" s="23">
        <v>1.839458</v>
      </c>
      <c r="P372" s="24">
        <v>4.9856982529999998</v>
      </c>
      <c r="Q372" s="23">
        <v>-0.1062</v>
      </c>
      <c r="R372" s="23">
        <v>0.331583764</v>
      </c>
      <c r="S372" s="23">
        <v>-1.4795199999999999</v>
      </c>
      <c r="T372" s="23">
        <v>4.4380269988999999</v>
      </c>
      <c r="U372" s="23">
        <v>-1.3733299999999999</v>
      </c>
      <c r="V372" s="23">
        <v>4.2528102056000003</v>
      </c>
      <c r="W372" s="23">
        <v>-6.0810000000000003E-2</v>
      </c>
      <c r="X372" s="23">
        <v>0.172952827</v>
      </c>
      <c r="Y372" s="23">
        <v>-6.11E-3</v>
      </c>
      <c r="Z372" s="23">
        <v>1.5135479199999999E-2</v>
      </c>
      <c r="AA372" s="23">
        <v>5.4704000000000003E-2</v>
      </c>
      <c r="AB372" s="23">
        <v>0.1534086576</v>
      </c>
    </row>
    <row r="373" spans="1:28" s="1" customFormat="1">
      <c r="A373" s="11" t="s">
        <v>658</v>
      </c>
      <c r="B373" s="11" t="s">
        <v>659</v>
      </c>
      <c r="C373" s="18">
        <v>-5.64E-3</v>
      </c>
      <c r="D373" s="19">
        <v>1.7956448199999999E-2</v>
      </c>
      <c r="E373" s="19">
        <v>-0.49922</v>
      </c>
      <c r="F373" s="19">
        <v>2.4716718317000002</v>
      </c>
      <c r="G373" s="19">
        <v>-0.49358000000000002</v>
      </c>
      <c r="H373" s="20">
        <v>2.4477086559000001</v>
      </c>
      <c r="I373" s="23">
        <v>0.51251999999999998</v>
      </c>
      <c r="J373" s="23">
        <v>2.9743343318000002</v>
      </c>
      <c r="K373" s="23">
        <v>0.29580099999999998</v>
      </c>
      <c r="L373" s="23">
        <v>1.0121011365000001</v>
      </c>
      <c r="M373" s="23">
        <v>0.15315500000000001</v>
      </c>
      <c r="N373" s="23">
        <v>0.45766112190000002</v>
      </c>
      <c r="O373" s="23">
        <v>1.088603</v>
      </c>
      <c r="P373" s="24">
        <v>3.4480046339000001</v>
      </c>
      <c r="Q373" s="23">
        <v>6.5683000000000005E-2</v>
      </c>
      <c r="R373" s="23">
        <v>0.16869187150000001</v>
      </c>
      <c r="S373" s="23">
        <v>-0.89561999999999997</v>
      </c>
      <c r="T373" s="23">
        <v>2.9944748332</v>
      </c>
      <c r="U373" s="23">
        <v>-0.96130000000000004</v>
      </c>
      <c r="V373" s="23">
        <v>3.1567587193</v>
      </c>
      <c r="W373" s="23">
        <v>-7.6960000000000001E-2</v>
      </c>
      <c r="X373" s="23">
        <v>0.20223202709999999</v>
      </c>
      <c r="Y373" s="23">
        <v>-0.10281999999999999</v>
      </c>
      <c r="Z373" s="23">
        <v>0.28362757589999998</v>
      </c>
      <c r="AA373" s="23">
        <v>-2.5850000000000001E-2</v>
      </c>
      <c r="AB373" s="23">
        <v>6.0779567399999998E-2</v>
      </c>
    </row>
    <row r="374" spans="1:28" s="1" customFormat="1">
      <c r="A374" s="11" t="s">
        <v>660</v>
      </c>
      <c r="B374" s="11" t="s">
        <v>184</v>
      </c>
      <c r="C374" s="18">
        <v>-0.12483</v>
      </c>
      <c r="D374" s="19">
        <v>0.78102072249999999</v>
      </c>
      <c r="E374" s="19">
        <v>0.82903300000000002</v>
      </c>
      <c r="F374" s="19">
        <v>4.3539579935999999</v>
      </c>
      <c r="G374" s="19">
        <v>0.95386700000000002</v>
      </c>
      <c r="H374" s="20">
        <v>4.7049040354000002</v>
      </c>
      <c r="I374" s="23">
        <v>-0.47846</v>
      </c>
      <c r="J374" s="23">
        <v>3.5076372112</v>
      </c>
      <c r="K374" s="23">
        <v>-0.40909000000000001</v>
      </c>
      <c r="L374" s="23">
        <v>1.9741626637</v>
      </c>
      <c r="M374" s="23">
        <v>-0.56764999999999999</v>
      </c>
      <c r="N374" s="23">
        <v>2.6426435777999999</v>
      </c>
      <c r="O374" s="23">
        <v>-0.45863999999999999</v>
      </c>
      <c r="P374" s="24">
        <v>2.1969047733</v>
      </c>
      <c r="Q374" s="23">
        <v>-4.555E-2</v>
      </c>
      <c r="R374" s="23">
        <v>0.15617886810000001</v>
      </c>
      <c r="S374" s="23">
        <v>0.85380999999999996</v>
      </c>
      <c r="T374" s="23">
        <v>3.5788207978000002</v>
      </c>
      <c r="U374" s="23">
        <v>0.89936400000000005</v>
      </c>
      <c r="V374" s="23">
        <v>3.7036846051999999</v>
      </c>
      <c r="W374" s="23">
        <v>-0.20411000000000001</v>
      </c>
      <c r="X374" s="23">
        <v>0.92873910989999997</v>
      </c>
      <c r="Y374" s="23">
        <v>0.80425500000000005</v>
      </c>
      <c r="Z374" s="23">
        <v>3.4364930859</v>
      </c>
      <c r="AA374" s="23">
        <v>1.0083690000000001</v>
      </c>
      <c r="AB374" s="23">
        <v>3.9817725186000001</v>
      </c>
    </row>
    <row r="375" spans="1:28" s="1" customFormat="1">
      <c r="A375" s="11" t="s">
        <v>661</v>
      </c>
      <c r="B375" s="11" t="s">
        <v>662</v>
      </c>
      <c r="C375" s="18">
        <v>0.12531900000000001</v>
      </c>
      <c r="D375" s="19">
        <v>0.63352458680000001</v>
      </c>
      <c r="E375" s="19">
        <v>0.45939999999999998</v>
      </c>
      <c r="F375" s="19">
        <v>2.5525894952999999</v>
      </c>
      <c r="G375" s="19">
        <v>0.33408100000000002</v>
      </c>
      <c r="H375" s="20">
        <v>1.9127885737000001</v>
      </c>
      <c r="I375" s="23">
        <v>-0.78200000000000003</v>
      </c>
      <c r="J375" s="23">
        <v>4.2734668136999998</v>
      </c>
      <c r="K375" s="23">
        <v>-0.28932000000000002</v>
      </c>
      <c r="L375" s="23">
        <v>1.1348645183999999</v>
      </c>
      <c r="M375" s="23">
        <v>-0.70030999999999999</v>
      </c>
      <c r="N375" s="23">
        <v>2.7153565791999998</v>
      </c>
      <c r="O375" s="23">
        <v>-1.35636</v>
      </c>
      <c r="P375" s="24">
        <v>4.2769431908</v>
      </c>
      <c r="Q375" s="23">
        <v>0.33081300000000002</v>
      </c>
      <c r="R375" s="23">
        <v>1.3196003263</v>
      </c>
      <c r="S375" s="23">
        <v>0.99291700000000005</v>
      </c>
      <c r="T375" s="23">
        <v>3.5172516089000001</v>
      </c>
      <c r="U375" s="23">
        <v>0.66210500000000005</v>
      </c>
      <c r="V375" s="23">
        <v>2.5932743307999999</v>
      </c>
      <c r="W375" s="23">
        <v>-8.0170000000000005E-2</v>
      </c>
      <c r="X375" s="23">
        <v>0.2440921976</v>
      </c>
      <c r="Y375" s="23">
        <v>-7.4120000000000005E-2</v>
      </c>
      <c r="Z375" s="23">
        <v>0.22273470649999999</v>
      </c>
      <c r="AA375" s="23">
        <v>6.0569999999999999E-3</v>
      </c>
      <c r="AB375" s="23">
        <v>1.53474365E-2</v>
      </c>
    </row>
    <row r="376" spans="1:28" s="1" customFormat="1">
      <c r="A376" s="11" t="s">
        <v>663</v>
      </c>
      <c r="B376" s="11" t="s">
        <v>664</v>
      </c>
      <c r="C376" s="18">
        <v>-5.2420000000000001E-2</v>
      </c>
      <c r="D376" s="19">
        <v>0.26044990979999999</v>
      </c>
      <c r="E376" s="19">
        <v>0.68397699999999995</v>
      </c>
      <c r="F376" s="19">
        <v>3.7757415994999999</v>
      </c>
      <c r="G376" s="19">
        <v>0.73639200000000005</v>
      </c>
      <c r="H376" s="20">
        <v>3.9554698883000001</v>
      </c>
      <c r="I376" s="23">
        <v>-0.79837000000000002</v>
      </c>
      <c r="J376" s="23">
        <v>4.6591037166999998</v>
      </c>
      <c r="K376" s="23">
        <v>-0.47577000000000003</v>
      </c>
      <c r="L376" s="23">
        <v>2.1842441503000001</v>
      </c>
      <c r="M376" s="23">
        <v>-0.58118999999999998</v>
      </c>
      <c r="N376" s="23">
        <v>2.6005738169999999</v>
      </c>
      <c r="O376" s="23">
        <v>-1.3381400000000001</v>
      </c>
      <c r="P376" s="24">
        <v>4.5767104126999998</v>
      </c>
      <c r="Q376" s="23">
        <v>2.9300000000000002E-4</v>
      </c>
      <c r="R376" s="23">
        <v>8.3442309999999997E-4</v>
      </c>
      <c r="S376" s="23">
        <v>1.1151610000000001</v>
      </c>
      <c r="T376" s="23">
        <v>4.1234600071000003</v>
      </c>
      <c r="U376" s="23">
        <v>1.114868</v>
      </c>
      <c r="V376" s="23">
        <v>4.1228127433999999</v>
      </c>
      <c r="W376" s="23">
        <v>-0.10512000000000001</v>
      </c>
      <c r="X376" s="23">
        <v>0.39506379549999998</v>
      </c>
      <c r="Y376" s="23">
        <v>0.25279200000000002</v>
      </c>
      <c r="Z376" s="23">
        <v>1.1332547922</v>
      </c>
      <c r="AA376" s="23">
        <v>0.35791600000000001</v>
      </c>
      <c r="AB376" s="23">
        <v>1.6560423607000001</v>
      </c>
    </row>
    <row r="377" spans="1:28" s="1" customFormat="1">
      <c r="A377" s="11" t="s">
        <v>665</v>
      </c>
      <c r="B377" s="11" t="s">
        <v>666</v>
      </c>
      <c r="C377" s="18">
        <v>-2.2200000000000001E-2</v>
      </c>
      <c r="D377" s="19">
        <v>0.1151140978</v>
      </c>
      <c r="E377" s="19">
        <v>0.47867999999999999</v>
      </c>
      <c r="F377" s="19">
        <v>3.2640801978999998</v>
      </c>
      <c r="G377" s="19">
        <v>0.50087700000000002</v>
      </c>
      <c r="H377" s="20">
        <v>3.3703913550000002</v>
      </c>
      <c r="I377" s="23">
        <v>-0.77449000000000001</v>
      </c>
      <c r="J377" s="23">
        <v>4.9405634731000001</v>
      </c>
      <c r="K377" s="23">
        <v>-0.26623999999999998</v>
      </c>
      <c r="L377" s="23">
        <v>1.4070518069</v>
      </c>
      <c r="M377" s="23">
        <v>-0.60414000000000001</v>
      </c>
      <c r="N377" s="23">
        <v>3.0016670752999999</v>
      </c>
      <c r="O377" s="23">
        <v>-1.4530799999999999</v>
      </c>
      <c r="P377" s="24">
        <v>5.1432652652000002</v>
      </c>
      <c r="Q377" s="23">
        <v>0.146755</v>
      </c>
      <c r="R377" s="23">
        <v>0.70414597320000005</v>
      </c>
      <c r="S377" s="23">
        <v>1.0721020000000001</v>
      </c>
      <c r="T377" s="23">
        <v>4.3776985136000004</v>
      </c>
      <c r="U377" s="23">
        <v>0.92534700000000003</v>
      </c>
      <c r="V377" s="23">
        <v>4.0138166637000001</v>
      </c>
      <c r="W377" s="23">
        <v>-0.19114999999999999</v>
      </c>
      <c r="X377" s="23">
        <v>0.96601042240000001</v>
      </c>
      <c r="Y377" s="23">
        <v>-0.11473999999999999</v>
      </c>
      <c r="Z377" s="23">
        <v>0.52197941130000003</v>
      </c>
      <c r="AA377" s="23">
        <v>7.6407000000000003E-2</v>
      </c>
      <c r="AB377" s="23">
        <v>0.3194066283</v>
      </c>
    </row>
    <row r="378" spans="1:28" s="1" customFormat="1">
      <c r="A378" s="11" t="s">
        <v>667</v>
      </c>
      <c r="B378" s="11" t="s">
        <v>668</v>
      </c>
      <c r="C378" s="18">
        <v>-7.3459999999999998E-2</v>
      </c>
      <c r="D378" s="19">
        <v>0.2352300688</v>
      </c>
      <c r="E378" s="19">
        <v>0.267343</v>
      </c>
      <c r="F378" s="19">
        <v>1.1050116056999999</v>
      </c>
      <c r="G378" s="19">
        <v>0.34080500000000002</v>
      </c>
      <c r="H378" s="20">
        <v>1.4486961955</v>
      </c>
      <c r="I378" s="23">
        <v>-0.58828000000000003</v>
      </c>
      <c r="J378" s="23">
        <v>2.9025159813000001</v>
      </c>
      <c r="K378" s="23">
        <v>-0.33701999999999999</v>
      </c>
      <c r="L378" s="23">
        <v>0.96667107890000004</v>
      </c>
      <c r="M378" s="23">
        <v>-0.30497000000000002</v>
      </c>
      <c r="N378" s="23">
        <v>0.85872177890000001</v>
      </c>
      <c r="O378" s="23">
        <v>-1.1228400000000001</v>
      </c>
      <c r="P378" s="24">
        <v>3.1236988103000001</v>
      </c>
      <c r="Q378" s="23">
        <v>-8.949E-2</v>
      </c>
      <c r="R378" s="23">
        <v>0.1978826886</v>
      </c>
      <c r="S378" s="23">
        <v>0.66025199999999995</v>
      </c>
      <c r="T378" s="23">
        <v>1.9953459850999999</v>
      </c>
      <c r="U378" s="23">
        <v>0.74974099999999999</v>
      </c>
      <c r="V378" s="23">
        <v>2.2450378987000001</v>
      </c>
      <c r="W378" s="23">
        <v>-5.7439999999999998E-2</v>
      </c>
      <c r="X378" s="23">
        <v>0.1200028346</v>
      </c>
      <c r="Y378" s="23">
        <v>-0.12556999999999999</v>
      </c>
      <c r="Z378" s="23">
        <v>0.29397081489999999</v>
      </c>
      <c r="AA378" s="23">
        <v>-6.8129999999999996E-2</v>
      </c>
      <c r="AB378" s="23">
        <v>0.14515637570000001</v>
      </c>
    </row>
    <row r="379" spans="1:28" s="1" customFormat="1">
      <c r="A379" s="11" t="s">
        <v>669</v>
      </c>
      <c r="B379" s="11" t="s">
        <v>670</v>
      </c>
      <c r="C379" s="18">
        <v>-0.51619999999999999</v>
      </c>
      <c r="D379" s="19">
        <v>2.7540695077000001</v>
      </c>
      <c r="E379" s="19">
        <v>0.21538499999999999</v>
      </c>
      <c r="F379" s="19">
        <v>1.1710188986000001</v>
      </c>
      <c r="G379" s="19">
        <v>0.73158500000000004</v>
      </c>
      <c r="H379" s="20">
        <v>3.5582300351999998</v>
      </c>
      <c r="I379" s="23">
        <v>-0.46609</v>
      </c>
      <c r="J379" s="23">
        <v>2.979394015</v>
      </c>
      <c r="K379" s="23">
        <v>-0.37015999999999999</v>
      </c>
      <c r="L379" s="23">
        <v>1.453188208</v>
      </c>
      <c r="M379" s="23">
        <v>-9.6769999999999995E-2</v>
      </c>
      <c r="N379" s="23">
        <v>0.29619480599999998</v>
      </c>
      <c r="O379" s="23">
        <v>-0.93135000000000001</v>
      </c>
      <c r="P379" s="24">
        <v>3.3093329492999999</v>
      </c>
      <c r="Q379" s="23">
        <v>-0.65288999999999997</v>
      </c>
      <c r="R379" s="23">
        <v>2.5119248194999999</v>
      </c>
      <c r="S379" s="23">
        <v>0.49598300000000001</v>
      </c>
      <c r="T379" s="23">
        <v>1.9588949059</v>
      </c>
      <c r="U379" s="23">
        <v>1.1488750000000001</v>
      </c>
      <c r="V379" s="23">
        <v>3.8105234209000001</v>
      </c>
      <c r="W379" s="23">
        <v>-0.37951000000000001</v>
      </c>
      <c r="X379" s="23">
        <v>1.4925595994</v>
      </c>
      <c r="Y379" s="23">
        <v>-6.5210000000000004E-2</v>
      </c>
      <c r="Z379" s="23">
        <v>0.18693254919999999</v>
      </c>
      <c r="AA379" s="23">
        <v>0.31429400000000002</v>
      </c>
      <c r="AB379" s="23">
        <v>1.2133143463</v>
      </c>
    </row>
    <row r="380" spans="1:28" s="1" customFormat="1">
      <c r="A380" s="11" t="s">
        <v>671</v>
      </c>
      <c r="B380" s="11" t="s">
        <v>672</v>
      </c>
      <c r="C380" s="18">
        <v>0.32284499999999999</v>
      </c>
      <c r="D380" s="19">
        <v>2.1693601040999999</v>
      </c>
      <c r="E380" s="19">
        <v>0.64342699999999997</v>
      </c>
      <c r="F380" s="19">
        <v>3.7095188888999999</v>
      </c>
      <c r="G380" s="19">
        <v>0.32058300000000001</v>
      </c>
      <c r="H380" s="20">
        <v>2.1553988086999998</v>
      </c>
      <c r="I380" s="23">
        <v>-0.83762000000000003</v>
      </c>
      <c r="J380" s="23">
        <v>4.8649709923</v>
      </c>
      <c r="K380" s="23">
        <v>-0.70274999999999999</v>
      </c>
      <c r="L380" s="23">
        <v>3.0998335680000002</v>
      </c>
      <c r="M380" s="23">
        <v>-0.80657000000000001</v>
      </c>
      <c r="N380" s="23">
        <v>3.4213365680000001</v>
      </c>
      <c r="O380" s="23">
        <v>-1.00356</v>
      </c>
      <c r="P380" s="24">
        <v>3.9473737511999998</v>
      </c>
      <c r="Q380" s="23">
        <v>0.374755</v>
      </c>
      <c r="R380" s="23">
        <v>1.7954663344999999</v>
      </c>
      <c r="S380" s="23">
        <v>0.79383199999999998</v>
      </c>
      <c r="T380" s="23">
        <v>3.3837455982</v>
      </c>
      <c r="U380" s="23">
        <v>0.41907699999999998</v>
      </c>
      <c r="V380" s="23">
        <v>2.0023708589</v>
      </c>
      <c r="W380" s="23">
        <v>0.27093400000000001</v>
      </c>
      <c r="X380" s="23">
        <v>1.2732208553</v>
      </c>
      <c r="Y380" s="23">
        <v>0.49302299999999999</v>
      </c>
      <c r="Z380" s="23">
        <v>2.3247462357000002</v>
      </c>
      <c r="AA380" s="23">
        <v>0.22208800000000001</v>
      </c>
      <c r="AB380" s="23">
        <v>1.0144513464</v>
      </c>
    </row>
    <row r="381" spans="1:28" s="1" customFormat="1">
      <c r="A381" s="11" t="s">
        <v>673</v>
      </c>
      <c r="B381" s="11" t="s">
        <v>674</v>
      </c>
      <c r="C381" s="18">
        <v>-0.39261000000000001</v>
      </c>
      <c r="D381" s="19">
        <v>1.8594089620000001</v>
      </c>
      <c r="E381" s="19">
        <v>0.594916</v>
      </c>
      <c r="F381" s="19">
        <v>2.7002485088000001</v>
      </c>
      <c r="G381" s="19">
        <v>0.98752399999999996</v>
      </c>
      <c r="H381" s="20">
        <v>3.8806424197</v>
      </c>
      <c r="I381" s="23">
        <v>-1.5467200000000001</v>
      </c>
      <c r="J381" s="23">
        <v>5.5146443823000002</v>
      </c>
      <c r="K381" s="23">
        <v>-1.17622</v>
      </c>
      <c r="L381" s="23">
        <v>3.4674493216000002</v>
      </c>
      <c r="M381" s="23">
        <v>-1.33693</v>
      </c>
      <c r="N381" s="23">
        <v>3.7746271232000002</v>
      </c>
      <c r="O381" s="23">
        <v>-2.1269900000000002</v>
      </c>
      <c r="P381" s="24">
        <v>4.9275967421000004</v>
      </c>
      <c r="Q381" s="23">
        <v>-0.31225000000000003</v>
      </c>
      <c r="R381" s="23">
        <v>0.99440443749999996</v>
      </c>
      <c r="S381" s="23">
        <v>1.0703020000000001</v>
      </c>
      <c r="T381" s="23">
        <v>3.2454255827999998</v>
      </c>
      <c r="U381" s="23">
        <v>1.3825559999999999</v>
      </c>
      <c r="V381" s="23">
        <v>3.8560901530999998</v>
      </c>
      <c r="W381" s="23">
        <v>-0.47295999999999999</v>
      </c>
      <c r="X381" s="23">
        <v>1.5798026712</v>
      </c>
      <c r="Y381" s="23">
        <v>0.11953</v>
      </c>
      <c r="Z381" s="23">
        <v>0.31240707159999997</v>
      </c>
      <c r="AA381" s="23">
        <v>0.59249200000000002</v>
      </c>
      <c r="AB381" s="23">
        <v>1.9804396842000001</v>
      </c>
    </row>
    <row r="382" spans="1:28" s="1" customFormat="1">
      <c r="A382" s="11" t="s">
        <v>675</v>
      </c>
      <c r="B382" s="11" t="s">
        <v>73</v>
      </c>
      <c r="C382" s="18">
        <v>-0.41871000000000003</v>
      </c>
      <c r="D382" s="19">
        <v>0.59769709689999995</v>
      </c>
      <c r="E382" s="19">
        <v>0.75365800000000005</v>
      </c>
      <c r="F382" s="19">
        <v>1.2010309168</v>
      </c>
      <c r="G382" s="19">
        <v>1.1723710000000001</v>
      </c>
      <c r="H382" s="20">
        <v>1.9151054325000001</v>
      </c>
      <c r="I382" s="23">
        <v>-1.53223</v>
      </c>
      <c r="J382" s="23">
        <v>2.8888461487999999</v>
      </c>
      <c r="K382" s="23">
        <v>-1.52894</v>
      </c>
      <c r="L382" s="23">
        <v>1.7677208419999999</v>
      </c>
      <c r="M382" s="23">
        <v>-1.7190700000000001</v>
      </c>
      <c r="N382" s="23">
        <v>1.9831117862000001</v>
      </c>
      <c r="O382" s="23">
        <v>-1.34866</v>
      </c>
      <c r="P382" s="24">
        <v>1.5535711646999999</v>
      </c>
      <c r="Q382" s="23">
        <v>-0.32364999999999999</v>
      </c>
      <c r="R382" s="23">
        <v>0.2882662433</v>
      </c>
      <c r="S382" s="23">
        <v>0.66351499999999997</v>
      </c>
      <c r="T382" s="23">
        <v>0.68637046719999995</v>
      </c>
      <c r="U382" s="23">
        <v>0.98716300000000001</v>
      </c>
      <c r="V382" s="23">
        <v>1.1004113627000001</v>
      </c>
      <c r="W382" s="23">
        <v>-0.51378000000000001</v>
      </c>
      <c r="X382" s="23">
        <v>0.50278645499999997</v>
      </c>
      <c r="Y382" s="23">
        <v>0.84380200000000005</v>
      </c>
      <c r="Z382" s="23">
        <v>0.91603081819999999</v>
      </c>
      <c r="AA382" s="23">
        <v>1.3575790000000001</v>
      </c>
      <c r="AB382" s="23">
        <v>1.5643838709</v>
      </c>
    </row>
    <row r="383" spans="1:28" s="1" customFormat="1">
      <c r="A383" s="11" t="s">
        <v>676</v>
      </c>
      <c r="B383" s="11" t="s">
        <v>677</v>
      </c>
      <c r="C383" s="18">
        <v>0.14530399999999999</v>
      </c>
      <c r="D383" s="19">
        <v>0.796144721</v>
      </c>
      <c r="E383" s="19">
        <v>0.39832699999999999</v>
      </c>
      <c r="F383" s="19">
        <v>2.3384916794000001</v>
      </c>
      <c r="G383" s="19">
        <v>0.253023</v>
      </c>
      <c r="H383" s="20">
        <v>1.5020993995</v>
      </c>
      <c r="I383" s="23">
        <v>-1.2619899999999999</v>
      </c>
      <c r="J383" s="23">
        <v>5.5856393096000003</v>
      </c>
      <c r="K383" s="23">
        <v>-0.87402000000000002</v>
      </c>
      <c r="L383" s="23">
        <v>3.3122857037000002</v>
      </c>
      <c r="M383" s="23">
        <v>-1.2840800000000001</v>
      </c>
      <c r="N383" s="23">
        <v>4.2424307889000001</v>
      </c>
      <c r="O383" s="23">
        <v>-1.6278600000000001</v>
      </c>
      <c r="P383" s="24">
        <v>4.8360114393</v>
      </c>
      <c r="Q383" s="23">
        <v>0.35033500000000001</v>
      </c>
      <c r="R383" s="23">
        <v>1.4685119045999999</v>
      </c>
      <c r="S383" s="23">
        <v>0.77524899999999997</v>
      </c>
      <c r="T383" s="23">
        <v>3.0346967785999999</v>
      </c>
      <c r="U383" s="23">
        <v>0.42491400000000001</v>
      </c>
      <c r="V383" s="23">
        <v>1.793669143</v>
      </c>
      <c r="W383" s="23">
        <v>-5.9729999999999998E-2</v>
      </c>
      <c r="X383" s="23">
        <v>0.18206184489999999</v>
      </c>
      <c r="Y383" s="23">
        <v>2.1405E-2</v>
      </c>
      <c r="Z383" s="23">
        <v>5.9075023800000001E-2</v>
      </c>
      <c r="AA383" s="23">
        <v>8.1132999999999997E-2</v>
      </c>
      <c r="AB383" s="23">
        <v>0.25965773139999998</v>
      </c>
    </row>
    <row r="384" spans="1:28" s="1" customFormat="1">
      <c r="A384" s="11" t="s">
        <v>678</v>
      </c>
      <c r="B384" s="11" t="s">
        <v>679</v>
      </c>
      <c r="C384" s="18">
        <v>6.7188999999999999E-2</v>
      </c>
      <c r="D384" s="19">
        <v>0.19420163609999999</v>
      </c>
      <c r="E384" s="19">
        <v>0.51489799999999997</v>
      </c>
      <c r="F384" s="19">
        <v>2.0367299411999999</v>
      </c>
      <c r="G384" s="19">
        <v>0.44770900000000002</v>
      </c>
      <c r="H384" s="20">
        <v>1.7773891655</v>
      </c>
      <c r="I384" s="23">
        <v>-1.34046</v>
      </c>
      <c r="J384" s="23">
        <v>4.7027398288000004</v>
      </c>
      <c r="K384" s="23">
        <v>-0.75275000000000003</v>
      </c>
      <c r="L384" s="23">
        <v>2.1011663438000001</v>
      </c>
      <c r="M384" s="23">
        <v>-1.3724400000000001</v>
      </c>
      <c r="N384" s="23">
        <v>3.4142343770000001</v>
      </c>
      <c r="O384" s="23">
        <v>-1.89618</v>
      </c>
      <c r="P384" s="24">
        <v>4.1975265787999998</v>
      </c>
      <c r="Q384" s="23">
        <v>0.37702999999999998</v>
      </c>
      <c r="R384" s="23">
        <v>1.0081803182</v>
      </c>
      <c r="S384" s="23">
        <v>1.0866089999999999</v>
      </c>
      <c r="T384" s="23">
        <v>2.8755722081999999</v>
      </c>
      <c r="U384" s="23">
        <v>0.70957899999999996</v>
      </c>
      <c r="V384" s="23">
        <v>1.9872535333000001</v>
      </c>
      <c r="W384" s="23">
        <v>-0.24265</v>
      </c>
      <c r="X384" s="23">
        <v>0.59401301240000004</v>
      </c>
      <c r="Y384" s="23">
        <v>-5.6809999999999999E-2</v>
      </c>
      <c r="Z384" s="23">
        <v>0.10899911919999999</v>
      </c>
      <c r="AA384" s="23">
        <v>0.185839</v>
      </c>
      <c r="AB384" s="23">
        <v>0.42940519539999999</v>
      </c>
    </row>
    <row r="385" spans="1:28" s="1" customFormat="1">
      <c r="A385" s="11" t="s">
        <v>680</v>
      </c>
      <c r="B385" s="11" t="s">
        <v>681</v>
      </c>
      <c r="C385" s="18">
        <v>-4.0939999999999997E-2</v>
      </c>
      <c r="D385" s="19">
        <v>0.14606226089999999</v>
      </c>
      <c r="E385" s="19">
        <v>0.28269</v>
      </c>
      <c r="F385" s="19">
        <v>1.4196818685999999</v>
      </c>
      <c r="G385" s="19">
        <v>0.32363199999999998</v>
      </c>
      <c r="H385" s="20">
        <v>1.6383218795000001</v>
      </c>
      <c r="I385" s="23">
        <v>-1.38635</v>
      </c>
      <c r="J385" s="23">
        <v>5.4081700476999996</v>
      </c>
      <c r="K385" s="23">
        <v>-0.99611000000000005</v>
      </c>
      <c r="L385" s="23">
        <v>3.2359939726000002</v>
      </c>
      <c r="M385" s="23">
        <v>-1.4508799999999999</v>
      </c>
      <c r="N385" s="23">
        <v>4.1403852239000001</v>
      </c>
      <c r="O385" s="23">
        <v>-1.7120599999999999</v>
      </c>
      <c r="P385" s="24">
        <v>4.5519351124999998</v>
      </c>
      <c r="Q385" s="23">
        <v>0.186441</v>
      </c>
      <c r="R385" s="23">
        <v>0.58043453519999999</v>
      </c>
      <c r="S385" s="23">
        <v>0.64066299999999998</v>
      </c>
      <c r="T385" s="23">
        <v>2.2673458606999999</v>
      </c>
      <c r="U385" s="23">
        <v>0.45422200000000001</v>
      </c>
      <c r="V385" s="23">
        <v>1.6254892520999999</v>
      </c>
      <c r="W385" s="23">
        <v>-0.26833000000000001</v>
      </c>
      <c r="X385" s="23">
        <v>0.90080633960000001</v>
      </c>
      <c r="Y385" s="23">
        <v>-7.528E-2</v>
      </c>
      <c r="Z385" s="23">
        <v>0.1968325494</v>
      </c>
      <c r="AA385" s="23">
        <v>0.19304199999999999</v>
      </c>
      <c r="AB385" s="23">
        <v>0.60555824449999995</v>
      </c>
    </row>
    <row r="386" spans="1:28" s="1" customFormat="1">
      <c r="A386" s="11" t="s">
        <v>682</v>
      </c>
      <c r="B386" s="11" t="s">
        <v>683</v>
      </c>
      <c r="C386" s="18">
        <v>4.7440999999999997E-2</v>
      </c>
      <c r="D386" s="19">
        <v>0.19769932370000001</v>
      </c>
      <c r="E386" s="19">
        <v>0.15683</v>
      </c>
      <c r="F386" s="19">
        <v>0.82724287259999996</v>
      </c>
      <c r="G386" s="19">
        <v>0.109389</v>
      </c>
      <c r="H386" s="20">
        <v>0.53454175140000004</v>
      </c>
      <c r="I386" s="23">
        <v>-1.2857499999999999</v>
      </c>
      <c r="J386" s="23">
        <v>5.5197801455000004</v>
      </c>
      <c r="K386" s="23">
        <v>-0.98577000000000004</v>
      </c>
      <c r="L386" s="23">
        <v>3.4915886596000001</v>
      </c>
      <c r="M386" s="23">
        <v>-1.39158</v>
      </c>
      <c r="N386" s="23">
        <v>4.3317613522</v>
      </c>
      <c r="O386" s="23">
        <v>-1.4798899999999999</v>
      </c>
      <c r="P386" s="24">
        <v>4.4851170434999998</v>
      </c>
      <c r="Q386" s="23">
        <v>0.25034499999999998</v>
      </c>
      <c r="R386" s="23">
        <v>0.95527994589999998</v>
      </c>
      <c r="S386" s="23">
        <v>0.40389199999999997</v>
      </c>
      <c r="T386" s="23">
        <v>1.6281486783000001</v>
      </c>
      <c r="U386" s="23">
        <v>0.15354699999999999</v>
      </c>
      <c r="V386" s="23">
        <v>0.5296950184</v>
      </c>
      <c r="W386" s="23">
        <v>-0.15545999999999999</v>
      </c>
      <c r="X386" s="23">
        <v>0.53775796590000002</v>
      </c>
      <c r="Y386" s="23">
        <v>-9.0230000000000005E-2</v>
      </c>
      <c r="Z386" s="23">
        <v>0.27931083680000002</v>
      </c>
      <c r="AA386" s="23">
        <v>6.5230999999999997E-2</v>
      </c>
      <c r="AB386" s="23">
        <v>0.1914139141</v>
      </c>
    </row>
    <row r="387" spans="1:28" s="1" customFormat="1">
      <c r="A387" s="11" t="s">
        <v>684</v>
      </c>
      <c r="B387" s="11" t="s">
        <v>685</v>
      </c>
      <c r="C387" s="18">
        <v>-0.12645999999999999</v>
      </c>
      <c r="D387" s="19">
        <v>0.74354311780000004</v>
      </c>
      <c r="E387" s="19">
        <v>-0.30810999999999999</v>
      </c>
      <c r="F387" s="19">
        <v>1.9919829861</v>
      </c>
      <c r="G387" s="19">
        <v>-0.18165000000000001</v>
      </c>
      <c r="H387" s="20">
        <v>1.1402714272000001</v>
      </c>
      <c r="I387" s="23">
        <v>-0.90783999999999998</v>
      </c>
      <c r="J387" s="23">
        <v>4.9561962756</v>
      </c>
      <c r="K387" s="23">
        <v>-0.97650999999999999</v>
      </c>
      <c r="L387" s="23">
        <v>3.77279988</v>
      </c>
      <c r="M387" s="23">
        <v>-1.1028</v>
      </c>
      <c r="N387" s="23">
        <v>4.0696690236000004</v>
      </c>
      <c r="O387" s="23">
        <v>-0.64422000000000001</v>
      </c>
      <c r="P387" s="24">
        <v>2.8027040705999999</v>
      </c>
      <c r="Q387" s="23">
        <v>-6.3310000000000005E-2</v>
      </c>
      <c r="R387" s="23">
        <v>0.21398636670000001</v>
      </c>
      <c r="S387" s="23">
        <v>-0.47426000000000001</v>
      </c>
      <c r="T387" s="23">
        <v>2.1566043896</v>
      </c>
      <c r="U387" s="23">
        <v>-0.41094000000000003</v>
      </c>
      <c r="V387" s="23">
        <v>1.8822938482</v>
      </c>
      <c r="W387" s="23">
        <v>-0.18959999999999999</v>
      </c>
      <c r="X387" s="23">
        <v>0.79778501869999996</v>
      </c>
      <c r="Y387" s="23">
        <v>-0.14196</v>
      </c>
      <c r="Z387" s="23">
        <v>0.56168530719999998</v>
      </c>
      <c r="AA387" s="23">
        <v>4.7639000000000001E-2</v>
      </c>
      <c r="AB387" s="23">
        <v>0.1546091664</v>
      </c>
    </row>
    <row r="388" spans="1:28" s="1" customFormat="1">
      <c r="A388" s="11" t="s">
        <v>686</v>
      </c>
      <c r="B388" s="11" t="s">
        <v>687</v>
      </c>
      <c r="C388" s="18">
        <v>-0.39263999999999999</v>
      </c>
      <c r="D388" s="19">
        <v>1.8987216594</v>
      </c>
      <c r="E388" s="19">
        <v>-4.811E-2</v>
      </c>
      <c r="F388" s="19">
        <v>0.1662915344</v>
      </c>
      <c r="G388" s="19">
        <v>0.344526</v>
      </c>
      <c r="H388" s="20">
        <v>1.6656439902</v>
      </c>
      <c r="I388" s="23">
        <v>-1.2763599999999999</v>
      </c>
      <c r="J388" s="23">
        <v>5.0793239114000004</v>
      </c>
      <c r="K388" s="23">
        <v>-0.87477000000000005</v>
      </c>
      <c r="L388" s="23">
        <v>2.8334345411999999</v>
      </c>
      <c r="M388" s="23">
        <v>-0.96362999999999999</v>
      </c>
      <c r="N388" s="23">
        <v>3.0520589628999999</v>
      </c>
      <c r="O388" s="23">
        <v>-1.9906900000000001</v>
      </c>
      <c r="P388" s="24">
        <v>4.8140316310999998</v>
      </c>
      <c r="Q388" s="23">
        <v>-0.34821000000000002</v>
      </c>
      <c r="R388" s="23">
        <v>1.1560224802000001</v>
      </c>
      <c r="S388" s="23">
        <v>0.50984700000000005</v>
      </c>
      <c r="T388" s="23">
        <v>1.7444466122</v>
      </c>
      <c r="U388" s="23">
        <v>0.85805699999999996</v>
      </c>
      <c r="V388" s="23">
        <v>2.7905246091999998</v>
      </c>
      <c r="W388" s="23">
        <v>-0.43707000000000001</v>
      </c>
      <c r="X388" s="23">
        <v>1.4863439490999999</v>
      </c>
      <c r="Y388" s="23">
        <v>-0.60607999999999995</v>
      </c>
      <c r="Z388" s="23">
        <v>2.0647045393000001</v>
      </c>
      <c r="AA388" s="23">
        <v>-0.16900999999999999</v>
      </c>
      <c r="AB388" s="23">
        <v>0.48665766599999999</v>
      </c>
    </row>
    <row r="389" spans="1:28" s="1" customFormat="1">
      <c r="A389" s="11" t="s">
        <v>688</v>
      </c>
      <c r="B389" s="11" t="s">
        <v>689</v>
      </c>
      <c r="C389" s="18">
        <v>-0.36836999999999998</v>
      </c>
      <c r="D389" s="19">
        <v>1.912341834</v>
      </c>
      <c r="E389" s="19">
        <v>-0.76620999999999995</v>
      </c>
      <c r="F389" s="19">
        <v>3.4921280266000001</v>
      </c>
      <c r="G389" s="19">
        <v>-0.39784000000000003</v>
      </c>
      <c r="H389" s="20">
        <v>2.0584562858000002</v>
      </c>
      <c r="I389" s="23">
        <v>2.002866</v>
      </c>
      <c r="J389" s="23">
        <v>6.4165997339</v>
      </c>
      <c r="K389" s="23">
        <v>1.4197610000000001</v>
      </c>
      <c r="L389" s="23">
        <v>4.1476822440000003</v>
      </c>
      <c r="M389" s="23">
        <v>1.7239910000000001</v>
      </c>
      <c r="N389" s="23">
        <v>4.6311208505000003</v>
      </c>
      <c r="O389" s="23">
        <v>2.864846</v>
      </c>
      <c r="P389" s="24">
        <v>5.9236024745</v>
      </c>
      <c r="Q389" s="23">
        <v>-0.52048000000000005</v>
      </c>
      <c r="R389" s="23">
        <v>1.9106732420000001</v>
      </c>
      <c r="S389" s="23">
        <v>-1.48875</v>
      </c>
      <c r="T389" s="23">
        <v>4.2650393414999996</v>
      </c>
      <c r="U389" s="23">
        <v>-0.96826999999999996</v>
      </c>
      <c r="V389" s="23">
        <v>3.2273503195000002</v>
      </c>
      <c r="W389" s="23">
        <v>-0.21625</v>
      </c>
      <c r="X389" s="23">
        <v>0.71619905589999999</v>
      </c>
      <c r="Y389" s="23">
        <v>-4.3659999999999997E-2</v>
      </c>
      <c r="Z389" s="23">
        <v>0.1097108441</v>
      </c>
      <c r="AA389" s="23">
        <v>0.17258699999999999</v>
      </c>
      <c r="AB389" s="23">
        <v>0.54442652800000002</v>
      </c>
    </row>
    <row r="390" spans="1:28" s="1" customFormat="1">
      <c r="A390" s="11" t="s">
        <v>690</v>
      </c>
      <c r="B390" s="11" t="s">
        <v>691</v>
      </c>
      <c r="C390" s="18">
        <v>-0.35206999999999999</v>
      </c>
      <c r="D390" s="19">
        <v>0.9501284981</v>
      </c>
      <c r="E390" s="19">
        <v>0.54002499999999998</v>
      </c>
      <c r="F390" s="19">
        <v>1.5368957652999999</v>
      </c>
      <c r="G390" s="19">
        <v>0.89209400000000005</v>
      </c>
      <c r="H390" s="20">
        <v>2.4842972944000001</v>
      </c>
      <c r="I390" s="23">
        <v>-1.0638799999999999</v>
      </c>
      <c r="J390" s="23">
        <v>3.3341981836999999</v>
      </c>
      <c r="K390" s="23">
        <v>-0.96504999999999996</v>
      </c>
      <c r="L390" s="23">
        <v>1.9473983366000001</v>
      </c>
      <c r="M390" s="23">
        <v>-0.73646</v>
      </c>
      <c r="N390" s="23">
        <v>1.4786372248999999</v>
      </c>
      <c r="O390" s="23">
        <v>-1.49013</v>
      </c>
      <c r="P390" s="24">
        <v>2.8469119781000001</v>
      </c>
      <c r="Q390" s="23">
        <v>-0.46637000000000001</v>
      </c>
      <c r="R390" s="23">
        <v>0.87926623029999995</v>
      </c>
      <c r="S390" s="23">
        <v>0.80256300000000003</v>
      </c>
      <c r="T390" s="23">
        <v>1.6189068166</v>
      </c>
      <c r="U390" s="23">
        <v>1.268929</v>
      </c>
      <c r="V390" s="23">
        <v>2.4965588909999998</v>
      </c>
      <c r="W390" s="23">
        <v>-0.23777000000000001</v>
      </c>
      <c r="X390" s="23">
        <v>0.38878730099999997</v>
      </c>
      <c r="Y390" s="23">
        <v>0.27748699999999998</v>
      </c>
      <c r="Z390" s="23">
        <v>0.46878148549999998</v>
      </c>
      <c r="AA390" s="23">
        <v>0.51526000000000005</v>
      </c>
      <c r="AB390" s="23">
        <v>0.98918047259999997</v>
      </c>
    </row>
    <row r="391" spans="1:28" s="1" customFormat="1">
      <c r="A391" s="11" t="s">
        <v>692</v>
      </c>
      <c r="B391" s="11" t="s">
        <v>7</v>
      </c>
      <c r="C391" s="18">
        <v>-0.44674000000000003</v>
      </c>
      <c r="D391" s="19">
        <v>2.8209272127</v>
      </c>
      <c r="E391" s="19">
        <v>0.61682000000000003</v>
      </c>
      <c r="F391" s="19">
        <v>3.567869381</v>
      </c>
      <c r="G391" s="19">
        <v>1.0635600000000001</v>
      </c>
      <c r="H391" s="20">
        <v>4.9138224434</v>
      </c>
      <c r="I391" s="23">
        <v>-2.3389600000000002</v>
      </c>
      <c r="J391" s="23">
        <v>7.4619546488999999</v>
      </c>
      <c r="K391" s="23">
        <v>-1.7615400000000001</v>
      </c>
      <c r="L391" s="23">
        <v>5.3150254968999997</v>
      </c>
      <c r="M391" s="23">
        <v>-2.8662299999999998</v>
      </c>
      <c r="N391" s="23">
        <v>6.5657602174000003</v>
      </c>
      <c r="O391" s="23">
        <v>-2.3891100000000001</v>
      </c>
      <c r="P391" s="24">
        <v>6.0960834780999997</v>
      </c>
      <c r="Q391" s="23">
        <v>0.105604</v>
      </c>
      <c r="R391" s="23">
        <v>0.40547241290000002</v>
      </c>
      <c r="S391" s="23">
        <v>0.93060699999999996</v>
      </c>
      <c r="T391" s="23">
        <v>3.7232978364</v>
      </c>
      <c r="U391" s="23">
        <v>0.82500399999999996</v>
      </c>
      <c r="V391" s="23">
        <v>3.4351897777999998</v>
      </c>
      <c r="W391" s="23">
        <v>-0.99907999999999997</v>
      </c>
      <c r="X391" s="23">
        <v>3.8955883674999998</v>
      </c>
      <c r="Y391" s="23">
        <v>0.303033</v>
      </c>
      <c r="Z391" s="23">
        <v>1.4138425497</v>
      </c>
      <c r="AA391" s="23">
        <v>1.302117</v>
      </c>
      <c r="AB391" s="23">
        <v>4.5508722761999998</v>
      </c>
    </row>
    <row r="392" spans="1:28" s="1" customFormat="1">
      <c r="A392" s="11" t="s">
        <v>693</v>
      </c>
      <c r="B392" s="11" t="s">
        <v>694</v>
      </c>
      <c r="C392" s="18">
        <v>-0.40986</v>
      </c>
      <c r="D392" s="19">
        <v>1.6537288199</v>
      </c>
      <c r="E392" s="19">
        <v>0.32776</v>
      </c>
      <c r="F392" s="19">
        <v>1.3015855998999999</v>
      </c>
      <c r="G392" s="19">
        <v>0.737622</v>
      </c>
      <c r="H392" s="20">
        <v>2.8232176410999998</v>
      </c>
      <c r="I392" s="23">
        <v>-0.90044000000000002</v>
      </c>
      <c r="J392" s="23">
        <v>3.7618119405999999</v>
      </c>
      <c r="K392" s="23">
        <v>-0.47769</v>
      </c>
      <c r="L392" s="23">
        <v>1.3455867017000001</v>
      </c>
      <c r="M392" s="23">
        <v>-0.51102000000000003</v>
      </c>
      <c r="N392" s="23">
        <v>1.4480796500999999</v>
      </c>
      <c r="O392" s="23">
        <v>-1.7126300000000001</v>
      </c>
      <c r="P392" s="24">
        <v>3.9897271003000001</v>
      </c>
      <c r="Q392" s="23">
        <v>-0.39319999999999999</v>
      </c>
      <c r="R392" s="23">
        <v>1.0801864998999999</v>
      </c>
      <c r="S392" s="23">
        <v>0.94522899999999999</v>
      </c>
      <c r="T392" s="23">
        <v>2.6068442129</v>
      </c>
      <c r="U392" s="23">
        <v>1.3384259999999999</v>
      </c>
      <c r="V392" s="23">
        <v>3.3960306629999999</v>
      </c>
      <c r="W392" s="23">
        <v>-0.42653000000000002</v>
      </c>
      <c r="X392" s="23">
        <v>1.1856291958</v>
      </c>
      <c r="Y392" s="23">
        <v>-0.28971000000000002</v>
      </c>
      <c r="Z392" s="23">
        <v>0.75226704759999996</v>
      </c>
      <c r="AA392" s="23">
        <v>0.136818</v>
      </c>
      <c r="AB392" s="23">
        <v>0.30351093150000003</v>
      </c>
    </row>
    <row r="393" spans="1:28" s="1" customFormat="1">
      <c r="A393" s="11" t="s">
        <v>695</v>
      </c>
      <c r="B393" s="11" t="s">
        <v>696</v>
      </c>
      <c r="C393" s="18">
        <v>-0.42936000000000002</v>
      </c>
      <c r="D393" s="19">
        <v>3.3940144976000002</v>
      </c>
      <c r="E393" s="19">
        <v>7.0515999999999995E-2</v>
      </c>
      <c r="F393" s="19">
        <v>0.53734187030000002</v>
      </c>
      <c r="G393" s="19">
        <v>0.49988100000000002</v>
      </c>
      <c r="H393" s="20">
        <v>3.7576115171</v>
      </c>
      <c r="I393" s="23">
        <v>-0.67703999999999998</v>
      </c>
      <c r="J393" s="23">
        <v>5.0155146732000002</v>
      </c>
      <c r="K393" s="23">
        <v>-0.62075000000000002</v>
      </c>
      <c r="L393" s="23">
        <v>3.4461489116999999</v>
      </c>
      <c r="M393" s="23">
        <v>-0.30914000000000003</v>
      </c>
      <c r="N393" s="23">
        <v>1.9419783567</v>
      </c>
      <c r="O393" s="23">
        <v>-1.1012200000000001</v>
      </c>
      <c r="P393" s="24">
        <v>4.8564964906999997</v>
      </c>
      <c r="Q393" s="23">
        <v>-0.58516999999999997</v>
      </c>
      <c r="R393" s="23">
        <v>3.3070437281</v>
      </c>
      <c r="S393" s="23">
        <v>0.310753</v>
      </c>
      <c r="T393" s="23">
        <v>1.9517717179</v>
      </c>
      <c r="U393" s="23">
        <v>0.89592300000000002</v>
      </c>
      <c r="V393" s="23">
        <v>4.3392607958999996</v>
      </c>
      <c r="W393" s="23">
        <v>-0.27356000000000003</v>
      </c>
      <c r="X393" s="23">
        <v>1.7204067220999999</v>
      </c>
      <c r="Y393" s="23">
        <v>-0.16972000000000001</v>
      </c>
      <c r="Z393" s="23">
        <v>1.0185121262000001</v>
      </c>
      <c r="AA393" s="23">
        <v>0.103839</v>
      </c>
      <c r="AB393" s="23">
        <v>0.56446625029999997</v>
      </c>
    </row>
    <row r="394" spans="1:28" s="1" customFormat="1">
      <c r="A394" s="11" t="s">
        <v>697</v>
      </c>
      <c r="B394" s="11" t="s">
        <v>698</v>
      </c>
      <c r="C394" s="18">
        <v>-0.17610999999999999</v>
      </c>
      <c r="D394" s="19">
        <v>1.4034541202999999</v>
      </c>
      <c r="E394" s="19">
        <v>0.440641</v>
      </c>
      <c r="F394" s="19">
        <v>3.2211228808999999</v>
      </c>
      <c r="G394" s="19">
        <v>0.61674700000000005</v>
      </c>
      <c r="H394" s="20">
        <v>4.0266542621000001</v>
      </c>
      <c r="I394" s="23">
        <v>-0.65371000000000001</v>
      </c>
      <c r="J394" s="23">
        <v>4.6753293450999998</v>
      </c>
      <c r="K394" s="23">
        <v>-0.50219000000000003</v>
      </c>
      <c r="L394" s="23">
        <v>2.7319550296999999</v>
      </c>
      <c r="M394" s="23">
        <v>-0.39541999999999999</v>
      </c>
      <c r="N394" s="23">
        <v>2.2270999570000001</v>
      </c>
      <c r="O394" s="23">
        <v>-1.06352</v>
      </c>
      <c r="P394" s="24">
        <v>4.5182846888999997</v>
      </c>
      <c r="Q394" s="23">
        <v>-0.22949</v>
      </c>
      <c r="R394" s="23">
        <v>1.2826648335999999</v>
      </c>
      <c r="S394" s="23">
        <v>0.721306</v>
      </c>
      <c r="T394" s="23">
        <v>3.5661947809000001</v>
      </c>
      <c r="U394" s="23">
        <v>0.950797</v>
      </c>
      <c r="V394" s="23">
        <v>4.2393626860999998</v>
      </c>
      <c r="W394" s="23">
        <v>-0.12272</v>
      </c>
      <c r="X394" s="23">
        <v>0.61272910079999998</v>
      </c>
      <c r="Y394" s="23">
        <v>0.15997600000000001</v>
      </c>
      <c r="Z394" s="23">
        <v>0.84417958599999998</v>
      </c>
      <c r="AA394" s="23">
        <v>0.28269699999999998</v>
      </c>
      <c r="AB394" s="23">
        <v>1.6061095392</v>
      </c>
    </row>
    <row r="395" spans="1:28" s="1" customFormat="1">
      <c r="A395" s="11" t="s">
        <v>699</v>
      </c>
      <c r="B395" s="11" t="s">
        <v>700</v>
      </c>
      <c r="C395" s="18">
        <v>0.18453800000000001</v>
      </c>
      <c r="D395" s="19">
        <v>0.76233115510000005</v>
      </c>
      <c r="E395" s="19">
        <v>-0.61592000000000002</v>
      </c>
      <c r="F395" s="19">
        <v>2.6801316346999999</v>
      </c>
      <c r="G395" s="19">
        <v>-0.80045999999999995</v>
      </c>
      <c r="H395" s="20">
        <v>3.2738299876000001</v>
      </c>
      <c r="I395" s="23">
        <v>-0.47367999999999999</v>
      </c>
      <c r="J395" s="23">
        <v>2.5506531651</v>
      </c>
      <c r="K395" s="23">
        <v>-0.19861999999999999</v>
      </c>
      <c r="L395" s="23">
        <v>0.54719837859999998</v>
      </c>
      <c r="M395" s="23">
        <v>-0.83623999999999998</v>
      </c>
      <c r="N395" s="23">
        <v>2.5916372597000001</v>
      </c>
      <c r="O395" s="23">
        <v>-0.38618999999999998</v>
      </c>
      <c r="P395" s="24">
        <v>1.2074432240999999</v>
      </c>
      <c r="Q395" s="23">
        <v>0.50334800000000002</v>
      </c>
      <c r="R395" s="23">
        <v>1.6103988238</v>
      </c>
      <c r="S395" s="23">
        <v>-0.52214000000000005</v>
      </c>
      <c r="T395" s="23">
        <v>1.672542438</v>
      </c>
      <c r="U395" s="23">
        <v>-1.0254799999999999</v>
      </c>
      <c r="V395" s="23">
        <v>3.0453160263000001</v>
      </c>
      <c r="W395" s="23">
        <v>-0.13427</v>
      </c>
      <c r="X395" s="23">
        <v>0.34062906669999998</v>
      </c>
      <c r="Y395" s="23">
        <v>-0.7097</v>
      </c>
      <c r="Z395" s="23">
        <v>2.2484156487</v>
      </c>
      <c r="AA395" s="23">
        <v>-0.57543</v>
      </c>
      <c r="AB395" s="23">
        <v>1.8445174851999999</v>
      </c>
    </row>
    <row r="396" spans="1:28" s="1" customFormat="1">
      <c r="A396" s="11" t="s">
        <v>701</v>
      </c>
      <c r="B396" s="11" t="s">
        <v>702</v>
      </c>
      <c r="C396" s="18">
        <v>0.20355400000000001</v>
      </c>
      <c r="D396" s="19">
        <v>0.40759184850000002</v>
      </c>
      <c r="E396" s="19">
        <v>-0.25096000000000002</v>
      </c>
      <c r="F396" s="19">
        <v>0.52560381199999995</v>
      </c>
      <c r="G396" s="19">
        <v>-0.45451999999999998</v>
      </c>
      <c r="H396" s="20">
        <v>1.0720055717000001</v>
      </c>
      <c r="I396" s="23">
        <v>0.79888700000000001</v>
      </c>
      <c r="J396" s="23">
        <v>2.3592502939000002</v>
      </c>
      <c r="K396" s="23">
        <v>0.67849000000000004</v>
      </c>
      <c r="L396" s="23">
        <v>1.1407636201</v>
      </c>
      <c r="M396" s="23">
        <v>0.13963100000000001</v>
      </c>
      <c r="N396" s="23">
        <v>0.17405407989999999</v>
      </c>
      <c r="O396" s="23">
        <v>1.5785400000000001</v>
      </c>
      <c r="P396" s="24">
        <v>2.6387971452999999</v>
      </c>
      <c r="Q396" s="23">
        <v>0.47298400000000002</v>
      </c>
      <c r="R396" s="23">
        <v>0.74513298770000003</v>
      </c>
      <c r="S396" s="23">
        <v>-0.70099</v>
      </c>
      <c r="T396" s="23">
        <v>1.1839336358999999</v>
      </c>
      <c r="U396" s="23">
        <v>-1.17397</v>
      </c>
      <c r="V396" s="23">
        <v>2.0307985770000001</v>
      </c>
      <c r="W396" s="23">
        <v>-6.5879999999999994E-2</v>
      </c>
      <c r="X396" s="23">
        <v>7.5945439000000003E-2</v>
      </c>
      <c r="Y396" s="23">
        <v>0.19906199999999999</v>
      </c>
      <c r="Z396" s="23">
        <v>0.26238988639999999</v>
      </c>
      <c r="AA396" s="23">
        <v>0.26493800000000001</v>
      </c>
      <c r="AB396" s="23">
        <v>0.3687529457</v>
      </c>
    </row>
    <row r="397" spans="1:28" s="1" customFormat="1">
      <c r="A397" s="11" t="s">
        <v>703</v>
      </c>
      <c r="B397" s="11" t="s">
        <v>704</v>
      </c>
      <c r="C397" s="18">
        <v>-0.20130999999999999</v>
      </c>
      <c r="D397" s="19">
        <v>0.50000567880000002</v>
      </c>
      <c r="E397" s="19">
        <v>-1.9658100000000001</v>
      </c>
      <c r="F397" s="19">
        <v>4.399551217</v>
      </c>
      <c r="G397" s="19">
        <v>-1.7644899999999999</v>
      </c>
      <c r="H397" s="20">
        <v>4.1317171671999997</v>
      </c>
      <c r="I397" s="23">
        <v>2.6457920000000001</v>
      </c>
      <c r="J397" s="23">
        <v>5.6652648711999998</v>
      </c>
      <c r="K397" s="23">
        <v>1.662474</v>
      </c>
      <c r="L397" s="23">
        <v>3.1580620330000002</v>
      </c>
      <c r="M397" s="23">
        <v>1.26109</v>
      </c>
      <c r="N397" s="23">
        <v>2.5416324538000001</v>
      </c>
      <c r="O397" s="23">
        <v>5.0138100000000003</v>
      </c>
      <c r="P397" s="24">
        <v>5.8960010621999999</v>
      </c>
      <c r="Q397" s="23">
        <v>-6.2E-4</v>
      </c>
      <c r="R397" s="23">
        <v>7.9381929999999996E-4</v>
      </c>
      <c r="S397" s="23">
        <v>-3.6414800000000001</v>
      </c>
      <c r="T397" s="23">
        <v>5.0788187298</v>
      </c>
      <c r="U397" s="23">
        <v>-3.6408499999999999</v>
      </c>
      <c r="V397" s="23">
        <v>5.0783857130000003</v>
      </c>
      <c r="W397" s="23">
        <v>-0.40200000000000002</v>
      </c>
      <c r="X397" s="23">
        <v>0.76042937840000002</v>
      </c>
      <c r="Y397" s="23">
        <v>-0.29014000000000001</v>
      </c>
      <c r="Z397" s="23">
        <v>0.51166027079999998</v>
      </c>
      <c r="AA397" s="23">
        <v>0.11186500000000001</v>
      </c>
      <c r="AB397" s="23">
        <v>0.16589003560000001</v>
      </c>
    </row>
    <row r="398" spans="1:28" s="1" customFormat="1">
      <c r="A398" s="11" t="s">
        <v>705</v>
      </c>
      <c r="B398" s="11" t="s">
        <v>706</v>
      </c>
      <c r="C398" s="18">
        <v>0.22919600000000001</v>
      </c>
      <c r="D398" s="19">
        <v>1.1504704479000001</v>
      </c>
      <c r="E398" s="19">
        <v>0.57999000000000001</v>
      </c>
      <c r="F398" s="19">
        <v>2.8402558648</v>
      </c>
      <c r="G398" s="19">
        <v>0.35079399999999999</v>
      </c>
      <c r="H398" s="20">
        <v>1.8159541799000001</v>
      </c>
      <c r="I398" s="23">
        <v>-0.80595000000000006</v>
      </c>
      <c r="J398" s="23">
        <v>4.0968186884</v>
      </c>
      <c r="K398" s="23">
        <v>-1.66692</v>
      </c>
      <c r="L398" s="23">
        <v>4.5374027459999997</v>
      </c>
      <c r="M398" s="23">
        <v>-0.87063000000000001</v>
      </c>
      <c r="N398" s="23">
        <v>2.9744810177000001</v>
      </c>
      <c r="O398" s="23">
        <v>0.119697</v>
      </c>
      <c r="P398" s="24">
        <v>0.34792626809999999</v>
      </c>
      <c r="Q398" s="23">
        <v>-0.16894999999999999</v>
      </c>
      <c r="R398" s="23">
        <v>0.52806547670000004</v>
      </c>
      <c r="S398" s="23">
        <v>-0.31331999999999999</v>
      </c>
      <c r="T398" s="23">
        <v>1.1066046683999999</v>
      </c>
      <c r="U398" s="23">
        <v>-0.14437</v>
      </c>
      <c r="V398" s="23">
        <v>0.43620129860000001</v>
      </c>
      <c r="W398" s="23">
        <v>0.62733799999999995</v>
      </c>
      <c r="X398" s="23">
        <v>2.2671389246000002</v>
      </c>
      <c r="Y398" s="23">
        <v>1.473298</v>
      </c>
      <c r="Z398" s="23">
        <v>4.2299663851</v>
      </c>
      <c r="AA398" s="23">
        <v>0.84596000000000005</v>
      </c>
      <c r="AB398" s="23">
        <v>2.9095052537999999</v>
      </c>
    </row>
    <row r="399" spans="1:28" s="1" customFormat="1">
      <c r="A399" s="11" t="s">
        <v>707</v>
      </c>
      <c r="B399" s="11" t="s">
        <v>73</v>
      </c>
      <c r="C399" s="18">
        <v>0.39653500000000003</v>
      </c>
      <c r="D399" s="19">
        <v>2.3465198480999998</v>
      </c>
      <c r="E399" s="19">
        <v>7.1762000000000006E-2</v>
      </c>
      <c r="F399" s="19">
        <v>0.34207769030000001</v>
      </c>
      <c r="G399" s="19">
        <v>-0.32477</v>
      </c>
      <c r="H399" s="20">
        <v>1.9520347205999999</v>
      </c>
      <c r="I399" s="23">
        <v>2.087971</v>
      </c>
      <c r="J399" s="23">
        <v>6.9046900927000001</v>
      </c>
      <c r="K399" s="23">
        <v>1.9201299999999999</v>
      </c>
      <c r="L399" s="23">
        <v>5.2761258625999998</v>
      </c>
      <c r="M399" s="23">
        <v>1.646139</v>
      </c>
      <c r="N399" s="23">
        <v>4.8854248617999998</v>
      </c>
      <c r="O399" s="23">
        <v>2.6976450000000001</v>
      </c>
      <c r="P399" s="24">
        <v>6.1475523989000003</v>
      </c>
      <c r="Q399" s="23">
        <v>0.53352999999999995</v>
      </c>
      <c r="R399" s="23">
        <v>2.2446866088999999</v>
      </c>
      <c r="S399" s="23">
        <v>-0.317</v>
      </c>
      <c r="T399" s="23">
        <v>1.329214704</v>
      </c>
      <c r="U399" s="23">
        <v>-0.85053000000000001</v>
      </c>
      <c r="V399" s="23">
        <v>3.2681902970999999</v>
      </c>
      <c r="W399" s="23">
        <v>0.25953900000000002</v>
      </c>
      <c r="X399" s="23">
        <v>1.0598249259999999</v>
      </c>
      <c r="Y399" s="23">
        <v>0.46051900000000001</v>
      </c>
      <c r="Z399" s="23">
        <v>1.9570315652000001</v>
      </c>
      <c r="AA399" s="23">
        <v>0.20097999999999999</v>
      </c>
      <c r="AB399" s="23">
        <v>0.78304961490000002</v>
      </c>
    </row>
    <row r="400" spans="1:28" s="1" customFormat="1">
      <c r="A400" s="11" t="s">
        <v>708</v>
      </c>
      <c r="B400" s="11" t="s">
        <v>709</v>
      </c>
      <c r="C400" s="18">
        <v>0.674068</v>
      </c>
      <c r="D400" s="19">
        <v>3.2492670476000001</v>
      </c>
      <c r="E400" s="19">
        <v>0.81976300000000002</v>
      </c>
      <c r="F400" s="19">
        <v>3.7139385845000001</v>
      </c>
      <c r="G400" s="19">
        <v>0.14569499999999999</v>
      </c>
      <c r="H400" s="20">
        <v>0.69623634779999999</v>
      </c>
      <c r="I400" s="23">
        <v>-0.22111</v>
      </c>
      <c r="J400" s="23">
        <v>1.4299720241</v>
      </c>
      <c r="K400" s="23">
        <v>-0.51666000000000001</v>
      </c>
      <c r="L400" s="23">
        <v>1.9436310369000001</v>
      </c>
      <c r="M400" s="23">
        <v>-0.23749999999999999</v>
      </c>
      <c r="N400" s="23">
        <v>0.82631336020000001</v>
      </c>
      <c r="O400" s="23">
        <v>9.0842000000000006E-2</v>
      </c>
      <c r="P400" s="24">
        <v>0.25943792360000001</v>
      </c>
      <c r="Q400" s="23">
        <v>0.53448700000000005</v>
      </c>
      <c r="R400" s="23">
        <v>2.007866248</v>
      </c>
      <c r="S400" s="23">
        <v>0.51601200000000003</v>
      </c>
      <c r="T400" s="23">
        <v>1.9412738086000001</v>
      </c>
      <c r="U400" s="23">
        <v>-1.848E-2</v>
      </c>
      <c r="V400" s="23">
        <v>4.4883101600000003E-2</v>
      </c>
      <c r="W400" s="23">
        <v>0.81364899999999996</v>
      </c>
      <c r="X400" s="23">
        <v>2.8865582361</v>
      </c>
      <c r="Y400" s="23">
        <v>1.1235139999999999</v>
      </c>
      <c r="Z400" s="23">
        <v>3.6384084109999999</v>
      </c>
      <c r="AA400" s="23">
        <v>0.309865</v>
      </c>
      <c r="AB400" s="23">
        <v>1.1292577750999999</v>
      </c>
    </row>
    <row r="401" spans="1:28" s="1" customFormat="1">
      <c r="A401" s="11" t="s">
        <v>710</v>
      </c>
      <c r="B401" s="11" t="s">
        <v>711</v>
      </c>
      <c r="C401" s="18">
        <v>5.5299000000000001E-2</v>
      </c>
      <c r="D401" s="19">
        <v>0.3565026845</v>
      </c>
      <c r="E401" s="19">
        <v>-0.15384999999999999</v>
      </c>
      <c r="F401" s="19">
        <v>1.2138939496000001</v>
      </c>
      <c r="G401" s="19">
        <v>-0.20913999999999999</v>
      </c>
      <c r="H401" s="20">
        <v>1.6900894772999999</v>
      </c>
      <c r="I401" s="23">
        <v>1.1759360000000001</v>
      </c>
      <c r="J401" s="23">
        <v>6.1836698925000002</v>
      </c>
      <c r="K401" s="23">
        <v>0.80168499999999998</v>
      </c>
      <c r="L401" s="23">
        <v>3.8309309921999999</v>
      </c>
      <c r="M401" s="23">
        <v>1.435746</v>
      </c>
      <c r="N401" s="23">
        <v>5.2871316339999996</v>
      </c>
      <c r="O401" s="23">
        <v>1.2903770000000001</v>
      </c>
      <c r="P401" s="24">
        <v>5.0158371175000003</v>
      </c>
      <c r="Q401" s="23">
        <v>-0.26173000000000002</v>
      </c>
      <c r="R401" s="23">
        <v>1.4872637613999999</v>
      </c>
      <c r="S401" s="23">
        <v>-0.39818999999999999</v>
      </c>
      <c r="T401" s="23">
        <v>2.249635439</v>
      </c>
      <c r="U401" s="23">
        <v>-0.13646</v>
      </c>
      <c r="V401" s="23">
        <v>0.70058008140000005</v>
      </c>
      <c r="W401" s="23">
        <v>0.37232999999999999</v>
      </c>
      <c r="X401" s="23">
        <v>2.1156947698000002</v>
      </c>
      <c r="Y401" s="23">
        <v>9.0499999999999997E-2</v>
      </c>
      <c r="Z401" s="23">
        <v>0.42517853560000002</v>
      </c>
      <c r="AA401" s="23">
        <v>-0.28183000000000002</v>
      </c>
      <c r="AB401" s="23">
        <v>1.6079483031999999</v>
      </c>
    </row>
    <row r="402" spans="1:28" s="1" customFormat="1">
      <c r="A402" s="11" t="s">
        <v>712</v>
      </c>
      <c r="B402" s="11" t="s">
        <v>713</v>
      </c>
      <c r="C402" s="18">
        <v>-0.16943</v>
      </c>
      <c r="D402" s="19">
        <v>0.51204361340000004</v>
      </c>
      <c r="E402" s="19">
        <v>-0.54030999999999996</v>
      </c>
      <c r="F402" s="19">
        <v>1.9209546932999999</v>
      </c>
      <c r="G402" s="19">
        <v>-0.37087999999999999</v>
      </c>
      <c r="H402" s="20">
        <v>1.2971846227999999</v>
      </c>
      <c r="I402" s="23">
        <v>1.451192</v>
      </c>
      <c r="J402" s="23">
        <v>4.6276385266000002</v>
      </c>
      <c r="K402" s="23">
        <v>1.2658609999999999</v>
      </c>
      <c r="L402" s="23">
        <v>2.9735107844000002</v>
      </c>
      <c r="M402" s="23">
        <v>0.60439100000000001</v>
      </c>
      <c r="N402" s="23">
        <v>1.5132558733999999</v>
      </c>
      <c r="O402" s="23">
        <v>2.4833240000000001</v>
      </c>
      <c r="P402" s="24">
        <v>4.5972992708999998</v>
      </c>
      <c r="Q402" s="23">
        <v>0.16130900000000001</v>
      </c>
      <c r="R402" s="23">
        <v>0.3175642085</v>
      </c>
      <c r="S402" s="23">
        <v>-1.1490400000000001</v>
      </c>
      <c r="T402" s="23">
        <v>2.7567282031000002</v>
      </c>
      <c r="U402" s="23">
        <v>-1.3103499999999999</v>
      </c>
      <c r="V402" s="23">
        <v>3.0521937312</v>
      </c>
      <c r="W402" s="23">
        <v>-0.50016000000000005</v>
      </c>
      <c r="X402" s="23">
        <v>1.2300913854</v>
      </c>
      <c r="Y402" s="23">
        <v>6.8422999999999998E-2</v>
      </c>
      <c r="Z402" s="23">
        <v>0.1186127533</v>
      </c>
      <c r="AA402" s="23">
        <v>0.56858500000000001</v>
      </c>
      <c r="AB402" s="23">
        <v>1.4172660616999999</v>
      </c>
    </row>
    <row r="403" spans="1:28" s="1" customFormat="1">
      <c r="A403" s="11" t="s">
        <v>714</v>
      </c>
      <c r="B403" s="11" t="s">
        <v>715</v>
      </c>
      <c r="C403" s="18">
        <v>-1.37208</v>
      </c>
      <c r="D403" s="19">
        <v>4.0687877354999999</v>
      </c>
      <c r="E403" s="19">
        <v>-0.53895999999999999</v>
      </c>
      <c r="F403" s="19">
        <v>1.9801755797</v>
      </c>
      <c r="G403" s="19">
        <v>0.833121</v>
      </c>
      <c r="H403" s="20">
        <v>2.8882785948</v>
      </c>
      <c r="I403" s="23">
        <v>0.31465599999999999</v>
      </c>
      <c r="J403" s="23">
        <v>1.404451262</v>
      </c>
      <c r="K403" s="23">
        <v>-0.98355999999999999</v>
      </c>
      <c r="L403" s="23">
        <v>2.4935387725</v>
      </c>
      <c r="M403" s="23">
        <v>1.694774</v>
      </c>
      <c r="N403" s="23">
        <v>3.7387140203000002</v>
      </c>
      <c r="O403" s="23">
        <v>0.23275100000000001</v>
      </c>
      <c r="P403" s="24">
        <v>0.515151464</v>
      </c>
      <c r="Q403" s="23">
        <v>-2.7112500000000002</v>
      </c>
      <c r="R403" s="23">
        <v>4.9040299468999997</v>
      </c>
      <c r="S403" s="23">
        <v>-1.1471100000000001</v>
      </c>
      <c r="T403" s="23">
        <v>2.8284295087000002</v>
      </c>
      <c r="U403" s="23">
        <v>1.5641320000000001</v>
      </c>
      <c r="V403" s="23">
        <v>3.5460126564999999</v>
      </c>
      <c r="W403" s="23">
        <v>-3.2919999999999998E-2</v>
      </c>
      <c r="X403" s="23">
        <v>5.58612494E-2</v>
      </c>
      <c r="Y403" s="23">
        <v>6.9193000000000005E-2</v>
      </c>
      <c r="Z403" s="23">
        <v>0.1247001645</v>
      </c>
      <c r="AA403" s="23">
        <v>0.10210900000000001</v>
      </c>
      <c r="AB403" s="23">
        <v>0.1934654499</v>
      </c>
    </row>
    <row r="404" spans="1:28" s="1" customFormat="1">
      <c r="A404" s="11" t="s">
        <v>716</v>
      </c>
      <c r="B404" s="11" t="s">
        <v>717</v>
      </c>
      <c r="C404" s="18">
        <v>5.6108999999999999E-2</v>
      </c>
      <c r="D404" s="19">
        <v>0.37497665949999998</v>
      </c>
      <c r="E404" s="19">
        <v>0.459013</v>
      </c>
      <c r="F404" s="19">
        <v>3.3909632134000001</v>
      </c>
      <c r="G404" s="19">
        <v>0.40290399999999998</v>
      </c>
      <c r="H404" s="20">
        <v>3.0873223357000001</v>
      </c>
      <c r="I404" s="23">
        <v>-0.83448</v>
      </c>
      <c r="J404" s="23">
        <v>5.3741865967000004</v>
      </c>
      <c r="K404" s="23">
        <v>-1.1779599999999999</v>
      </c>
      <c r="L404" s="23">
        <v>4.8547295258999998</v>
      </c>
      <c r="M404" s="23">
        <v>-0.67532000000000003</v>
      </c>
      <c r="N404" s="23">
        <v>3.4845831443000002</v>
      </c>
      <c r="O404" s="23">
        <v>-0.65015999999999996</v>
      </c>
      <c r="P404" s="24">
        <v>3.3946634965000002</v>
      </c>
      <c r="Q404" s="23">
        <v>-0.19520999999999999</v>
      </c>
      <c r="R404" s="23">
        <v>1.106938505</v>
      </c>
      <c r="S404" s="23">
        <v>0.19511300000000001</v>
      </c>
      <c r="T404" s="23">
        <v>1.1062903463</v>
      </c>
      <c r="U404" s="23">
        <v>0.39032499999999998</v>
      </c>
      <c r="V404" s="23">
        <v>2.2648734798999999</v>
      </c>
      <c r="W404" s="23">
        <v>0.30743100000000001</v>
      </c>
      <c r="X404" s="23">
        <v>1.8067015854999999</v>
      </c>
      <c r="Y404" s="23">
        <v>0.72291300000000003</v>
      </c>
      <c r="Z404" s="23">
        <v>3.6473608619000002</v>
      </c>
      <c r="AA404" s="23">
        <v>0.41548299999999999</v>
      </c>
      <c r="AB404" s="23">
        <v>2.3934013846000002</v>
      </c>
    </row>
    <row r="405" spans="1:28" s="1" customFormat="1">
      <c r="A405" s="11" t="s">
        <v>718</v>
      </c>
      <c r="B405" s="11" t="s">
        <v>719</v>
      </c>
      <c r="C405" s="18">
        <v>0.215778</v>
      </c>
      <c r="D405" s="19">
        <v>1.3296094481</v>
      </c>
      <c r="E405" s="19">
        <v>0.49869200000000002</v>
      </c>
      <c r="F405" s="19">
        <v>2.9260004568000002</v>
      </c>
      <c r="G405" s="19">
        <v>0.282914</v>
      </c>
      <c r="H405" s="20">
        <v>1.7696927887</v>
      </c>
      <c r="I405" s="23">
        <v>-0.65890000000000004</v>
      </c>
      <c r="J405" s="23">
        <v>4.0667412289999998</v>
      </c>
      <c r="K405" s="23">
        <v>-0.57555000000000001</v>
      </c>
      <c r="L405" s="23">
        <v>2.4810239107999998</v>
      </c>
      <c r="M405" s="23">
        <v>-0.34697</v>
      </c>
      <c r="N405" s="23">
        <v>1.5277267897</v>
      </c>
      <c r="O405" s="23">
        <v>-1.0541700000000001</v>
      </c>
      <c r="P405" s="24">
        <v>3.8725330812999998</v>
      </c>
      <c r="Q405" s="23">
        <v>0.101492</v>
      </c>
      <c r="R405" s="23">
        <v>0.35820242940000002</v>
      </c>
      <c r="S405" s="23">
        <v>0.73800600000000005</v>
      </c>
      <c r="T405" s="23">
        <v>3.0289947188999999</v>
      </c>
      <c r="U405" s="23">
        <v>0.63651400000000002</v>
      </c>
      <c r="V405" s="23">
        <v>2.6979341630000002</v>
      </c>
      <c r="W405" s="23">
        <v>0.33006400000000002</v>
      </c>
      <c r="X405" s="23">
        <v>1.4483419400999999</v>
      </c>
      <c r="Y405" s="23">
        <v>0.259378</v>
      </c>
      <c r="Z405" s="23">
        <v>1.1069844116000001</v>
      </c>
      <c r="AA405" s="23">
        <v>-7.0690000000000003E-2</v>
      </c>
      <c r="AB405" s="23">
        <v>0.23339255140000001</v>
      </c>
    </row>
    <row r="406" spans="1:28" s="1" customFormat="1">
      <c r="A406" s="11" t="s">
        <v>720</v>
      </c>
      <c r="B406" s="11" t="s">
        <v>721</v>
      </c>
      <c r="C406" s="18">
        <v>4.1469999999999996E-3</v>
      </c>
      <c r="D406" s="19">
        <v>1.38418568E-2</v>
      </c>
      <c r="E406" s="19">
        <v>-0.37357000000000001</v>
      </c>
      <c r="F406" s="19">
        <v>1.9924887353</v>
      </c>
      <c r="G406" s="19">
        <v>-0.37772</v>
      </c>
      <c r="H406" s="20">
        <v>2.0135520678000001</v>
      </c>
      <c r="I406" s="23">
        <v>0.82766399999999996</v>
      </c>
      <c r="J406" s="23">
        <v>4.2422187384000001</v>
      </c>
      <c r="K406" s="23">
        <v>0.54353899999999999</v>
      </c>
      <c r="L406" s="23">
        <v>2.0469469839999999</v>
      </c>
      <c r="M406" s="23">
        <v>0.33398699999999998</v>
      </c>
      <c r="N406" s="23">
        <v>1.2344915186000001</v>
      </c>
      <c r="O406" s="23">
        <v>1.6054660000000001</v>
      </c>
      <c r="P406" s="24">
        <v>4.5242159513000004</v>
      </c>
      <c r="Q406" s="23">
        <v>0.10892300000000001</v>
      </c>
      <c r="R406" s="23">
        <v>0.3230404019</v>
      </c>
      <c r="S406" s="23">
        <v>-0.90454000000000001</v>
      </c>
      <c r="T406" s="23">
        <v>3.1357770823000002</v>
      </c>
      <c r="U406" s="23">
        <v>-1.01346</v>
      </c>
      <c r="V406" s="23">
        <v>3.4012908244000002</v>
      </c>
      <c r="W406" s="23">
        <v>-0.10063</v>
      </c>
      <c r="X406" s="23">
        <v>0.29398583709999998</v>
      </c>
      <c r="Y406" s="23">
        <v>0.157391</v>
      </c>
      <c r="Z406" s="23">
        <v>0.50384921999999999</v>
      </c>
      <c r="AA406" s="23">
        <v>0.25802000000000003</v>
      </c>
      <c r="AB406" s="23">
        <v>0.91593473000000003</v>
      </c>
    </row>
    <row r="407" spans="1:28" s="1" customFormat="1">
      <c r="A407" s="11" t="s">
        <v>722</v>
      </c>
      <c r="B407" s="11" t="s">
        <v>723</v>
      </c>
      <c r="C407" s="18">
        <v>1.0960490000000001</v>
      </c>
      <c r="D407" s="19">
        <v>4.56227056</v>
      </c>
      <c r="E407" s="19">
        <v>1.2741370000000001</v>
      </c>
      <c r="F407" s="19">
        <v>4.9414054581000002</v>
      </c>
      <c r="G407" s="19">
        <v>0.178089</v>
      </c>
      <c r="H407" s="20">
        <v>0.94468339619999997</v>
      </c>
      <c r="I407" s="23">
        <v>-0.68266000000000004</v>
      </c>
      <c r="J407" s="23">
        <v>3.8924845939999999</v>
      </c>
      <c r="K407" s="23">
        <v>-1.14E-2</v>
      </c>
      <c r="L407" s="23">
        <v>2.8757554300000002E-2</v>
      </c>
      <c r="M407" s="23">
        <v>-1.02257</v>
      </c>
      <c r="N407" s="23">
        <v>3.542016823</v>
      </c>
      <c r="O407" s="23">
        <v>-1.0140199999999999</v>
      </c>
      <c r="P407" s="24">
        <v>3.5220159297000002</v>
      </c>
      <c r="Q407" s="23">
        <v>1.6016300000000001</v>
      </c>
      <c r="R407" s="23">
        <v>4.6443746278000004</v>
      </c>
      <c r="S407" s="23">
        <v>1.7754479999999999</v>
      </c>
      <c r="T407" s="23">
        <v>4.9039981586000003</v>
      </c>
      <c r="U407" s="23">
        <v>0.173818</v>
      </c>
      <c r="V407" s="23">
        <v>0.60455554889999996</v>
      </c>
      <c r="W407" s="23">
        <v>0.59046799999999999</v>
      </c>
      <c r="X407" s="23">
        <v>2.3121607863999998</v>
      </c>
      <c r="Y407" s="23">
        <v>0.77282700000000004</v>
      </c>
      <c r="Z407" s="23">
        <v>2.8919741938999999</v>
      </c>
      <c r="AA407" s="23">
        <v>0.18235899999999999</v>
      </c>
      <c r="AB407" s="23">
        <v>0.64088933339999998</v>
      </c>
    </row>
    <row r="408" spans="1:28" s="1" customFormat="1">
      <c r="A408" s="11" t="s">
        <v>724</v>
      </c>
      <c r="B408" s="11" t="s">
        <v>725</v>
      </c>
      <c r="C408" s="18">
        <v>-0.15694</v>
      </c>
      <c r="D408" s="19">
        <v>0.39626054719999998</v>
      </c>
      <c r="E408" s="19">
        <v>-0.34627000000000002</v>
      </c>
      <c r="F408" s="19">
        <v>1.0289569455000001</v>
      </c>
      <c r="G408" s="19">
        <v>-0.18931999999999999</v>
      </c>
      <c r="H408" s="20">
        <v>0.49750008950000002</v>
      </c>
      <c r="I408" s="23">
        <v>1.002578</v>
      </c>
      <c r="J408" s="23">
        <v>3.3937222936000002</v>
      </c>
      <c r="K408" s="23">
        <v>0.66897099999999998</v>
      </c>
      <c r="L408" s="23">
        <v>1.4605467208</v>
      </c>
      <c r="M408" s="23">
        <v>0.70069000000000004</v>
      </c>
      <c r="N408" s="23">
        <v>1.5344676580000001</v>
      </c>
      <c r="O408" s="23">
        <v>1.6380710000000001</v>
      </c>
      <c r="P408" s="24">
        <v>3.2567527172999999</v>
      </c>
      <c r="Q408" s="23">
        <v>-0.17280000000000001</v>
      </c>
      <c r="R408" s="23">
        <v>0.29363562160000001</v>
      </c>
      <c r="S408" s="23">
        <v>-0.83082</v>
      </c>
      <c r="T408" s="23">
        <v>1.8271879665999999</v>
      </c>
      <c r="U408" s="23">
        <v>-0.65800999999999998</v>
      </c>
      <c r="V408" s="23">
        <v>1.4347992081000001</v>
      </c>
      <c r="W408" s="23">
        <v>-0.14108000000000001</v>
      </c>
      <c r="X408" s="23">
        <v>0.23135041710000001</v>
      </c>
      <c r="Y408" s="23">
        <v>0.13828199999999999</v>
      </c>
      <c r="Z408" s="23">
        <v>0.22601070849999999</v>
      </c>
      <c r="AA408" s="23">
        <v>0.27936699999999998</v>
      </c>
      <c r="AB408" s="23">
        <v>0.52391604039999995</v>
      </c>
    </row>
    <row r="409" spans="1:28" s="1" customFormat="1">
      <c r="A409" s="11" t="s">
        <v>726</v>
      </c>
      <c r="B409" s="11" t="s">
        <v>727</v>
      </c>
      <c r="C409" s="18">
        <v>-6.4210000000000003E-2</v>
      </c>
      <c r="D409" s="19">
        <v>0.16452229460000001</v>
      </c>
      <c r="E409" s="19">
        <v>-0.70218000000000003</v>
      </c>
      <c r="F409" s="19">
        <v>2.4613722471999999</v>
      </c>
      <c r="G409" s="19">
        <v>-0.63795999999999997</v>
      </c>
      <c r="H409" s="20">
        <v>2.2627862419000002</v>
      </c>
      <c r="I409" s="23">
        <v>0.94822200000000001</v>
      </c>
      <c r="J409" s="23">
        <v>3.6034569987</v>
      </c>
      <c r="K409" s="23">
        <v>0.18837000000000001</v>
      </c>
      <c r="L409" s="23">
        <v>0.38674409990000003</v>
      </c>
      <c r="M409" s="23">
        <v>0.22586100000000001</v>
      </c>
      <c r="N409" s="23">
        <v>0.48189253970000001</v>
      </c>
      <c r="O409" s="23">
        <v>2.4304350000000001</v>
      </c>
      <c r="P409" s="24">
        <v>4.5664093985000003</v>
      </c>
      <c r="Q409" s="23">
        <v>-8.2960000000000006E-2</v>
      </c>
      <c r="R409" s="23">
        <v>0.1485504698</v>
      </c>
      <c r="S409" s="23">
        <v>-1.82321</v>
      </c>
      <c r="T409" s="23">
        <v>3.8557409944000001</v>
      </c>
      <c r="U409" s="23">
        <v>-1.7402500000000001</v>
      </c>
      <c r="V409" s="23">
        <v>3.7427972071000002</v>
      </c>
      <c r="W409" s="23">
        <v>-4.5469999999999997E-2</v>
      </c>
      <c r="X409" s="23">
        <v>7.6757459799999997E-2</v>
      </c>
      <c r="Y409" s="23">
        <v>0.41885499999999998</v>
      </c>
      <c r="Z409" s="23">
        <v>1.0142490089</v>
      </c>
      <c r="AA409" s="23">
        <v>0.46432499999999999</v>
      </c>
      <c r="AB409" s="23">
        <v>1.1425132284999999</v>
      </c>
    </row>
    <row r="410" spans="1:28" s="1" customFormat="1">
      <c r="A410" s="11" t="s">
        <v>728</v>
      </c>
      <c r="B410" s="11" t="s">
        <v>73</v>
      </c>
      <c r="C410" s="18">
        <v>-0.35951</v>
      </c>
      <c r="D410" s="19">
        <v>2.0834625149999999</v>
      </c>
      <c r="E410" s="19">
        <v>1.8138999999999999E-2</v>
      </c>
      <c r="F410" s="19">
        <v>6.9776757699999997E-2</v>
      </c>
      <c r="G410" s="19">
        <v>0.37764599999999998</v>
      </c>
      <c r="H410" s="20">
        <v>2.1804963134999999</v>
      </c>
      <c r="I410" s="23">
        <v>-1.05507</v>
      </c>
      <c r="J410" s="23">
        <v>5.0664758450000003</v>
      </c>
      <c r="K410" s="23">
        <v>-1.0354699999999999</v>
      </c>
      <c r="L410" s="23">
        <v>3.6566095573999999</v>
      </c>
      <c r="M410" s="23">
        <v>-0.82804</v>
      </c>
      <c r="N410" s="23">
        <v>3.1294508974999999</v>
      </c>
      <c r="O410" s="23">
        <v>-1.3017000000000001</v>
      </c>
      <c r="P410" s="24">
        <v>4.2153138205999996</v>
      </c>
      <c r="Q410" s="23">
        <v>-0.46322000000000002</v>
      </c>
      <c r="R410" s="23">
        <v>1.9063113018</v>
      </c>
      <c r="S410" s="23">
        <v>0.151252</v>
      </c>
      <c r="T410" s="23">
        <v>0.5327705666</v>
      </c>
      <c r="U410" s="23">
        <v>0.61447600000000002</v>
      </c>
      <c r="V410" s="23">
        <v>2.4686279194999998</v>
      </c>
      <c r="W410" s="23">
        <v>-0.25579000000000002</v>
      </c>
      <c r="X410" s="23">
        <v>1.0027677815</v>
      </c>
      <c r="Y410" s="23">
        <v>-0.11497</v>
      </c>
      <c r="Z410" s="23">
        <v>0.38197875850000002</v>
      </c>
      <c r="AA410" s="23">
        <v>0.140817</v>
      </c>
      <c r="AB410" s="23">
        <v>0.48836297629999997</v>
      </c>
    </row>
    <row r="411" spans="1:28" s="1" customFormat="1">
      <c r="A411" s="11" t="s">
        <v>729</v>
      </c>
      <c r="B411" s="11" t="s">
        <v>730</v>
      </c>
      <c r="C411" s="18">
        <v>0.121185</v>
      </c>
      <c r="D411" s="19">
        <v>0.37383776819999998</v>
      </c>
      <c r="E411" s="19">
        <v>0.54426399999999997</v>
      </c>
      <c r="F411" s="19">
        <v>2.0788407663999999</v>
      </c>
      <c r="G411" s="19">
        <v>0.42307899999999998</v>
      </c>
      <c r="H411" s="20">
        <v>1.6209499337</v>
      </c>
      <c r="I411" s="23">
        <v>-1.1560900000000001</v>
      </c>
      <c r="J411" s="23">
        <v>4.2490102623999997</v>
      </c>
      <c r="K411" s="23">
        <v>-0.94562999999999997</v>
      </c>
      <c r="L411" s="23">
        <v>2.4982869070999998</v>
      </c>
      <c r="M411" s="23">
        <v>-0.86731999999999998</v>
      </c>
      <c r="N411" s="23">
        <v>2.3177196467000001</v>
      </c>
      <c r="O411" s="23">
        <v>-1.65533</v>
      </c>
      <c r="P411" s="24">
        <v>3.7823008946000001</v>
      </c>
      <c r="Q411" s="23">
        <v>8.2029000000000005E-2</v>
      </c>
      <c r="R411" s="23">
        <v>0.15806492450000001</v>
      </c>
      <c r="S411" s="23">
        <v>0.89911300000000005</v>
      </c>
      <c r="T411" s="23">
        <v>2.3921934786999999</v>
      </c>
      <c r="U411" s="23">
        <v>0.81708400000000003</v>
      </c>
      <c r="V411" s="23">
        <v>2.1967500526000001</v>
      </c>
      <c r="W411" s="23">
        <v>0.16034100000000001</v>
      </c>
      <c r="X411" s="23">
        <v>0.3450940609</v>
      </c>
      <c r="Y411" s="23">
        <v>0.189415</v>
      </c>
      <c r="Z411" s="23">
        <v>0.42184932279999998</v>
      </c>
      <c r="AA411" s="23">
        <v>2.9073999999999999E-2</v>
      </c>
      <c r="AB411" s="23">
        <v>5.12024175E-2</v>
      </c>
    </row>
    <row r="412" spans="1:28" s="1" customFormat="1">
      <c r="A412" s="11" t="s">
        <v>731</v>
      </c>
      <c r="B412" s="11" t="s">
        <v>732</v>
      </c>
      <c r="C412" s="18">
        <v>5.7371999999999999E-2</v>
      </c>
      <c r="D412" s="19">
        <v>0.18889004349999999</v>
      </c>
      <c r="E412" s="19">
        <v>0.22577800000000001</v>
      </c>
      <c r="F412" s="19">
        <v>0.97060241449999995</v>
      </c>
      <c r="G412" s="19">
        <v>0.168407</v>
      </c>
      <c r="H412" s="20">
        <v>0.68324644670000001</v>
      </c>
      <c r="I412" s="23">
        <v>-0.89314000000000004</v>
      </c>
      <c r="J412" s="23">
        <v>4.0256729816999997</v>
      </c>
      <c r="K412" s="23">
        <v>-0.52049000000000001</v>
      </c>
      <c r="L412" s="23">
        <v>1.6687311837000001</v>
      </c>
      <c r="M412" s="23">
        <v>-0.73240000000000005</v>
      </c>
      <c r="N412" s="23">
        <v>2.3144608721000002</v>
      </c>
      <c r="O412" s="23">
        <v>-1.4265300000000001</v>
      </c>
      <c r="P412" s="24">
        <v>3.8277638184999998</v>
      </c>
      <c r="Q412" s="23">
        <v>0.163324</v>
      </c>
      <c r="R412" s="23">
        <v>0.43182476910000001</v>
      </c>
      <c r="S412" s="23">
        <v>0.67879599999999995</v>
      </c>
      <c r="T412" s="23">
        <v>2.1610181686000001</v>
      </c>
      <c r="U412" s="23">
        <v>0.51547200000000004</v>
      </c>
      <c r="V412" s="23">
        <v>1.6521728174000001</v>
      </c>
      <c r="W412" s="23">
        <v>-4.8579999999999998E-2</v>
      </c>
      <c r="X412" s="23">
        <v>0.10630703969999999</v>
      </c>
      <c r="Y412" s="23">
        <v>-0.22724</v>
      </c>
      <c r="Z412" s="23">
        <v>0.64537754010000004</v>
      </c>
      <c r="AA412" s="23">
        <v>-0.17866000000000001</v>
      </c>
      <c r="AB412" s="23">
        <v>0.48154465149999998</v>
      </c>
    </row>
    <row r="413" spans="1:28" s="1" customFormat="1">
      <c r="A413" s="11" t="s">
        <v>733</v>
      </c>
      <c r="B413" s="11" t="s">
        <v>734</v>
      </c>
      <c r="C413" s="18">
        <v>0.40857900000000003</v>
      </c>
      <c r="D413" s="19">
        <v>2.8067217378999998</v>
      </c>
      <c r="E413" s="19">
        <v>1.4711110000000001</v>
      </c>
      <c r="F413" s="19">
        <v>5.9534912480999997</v>
      </c>
      <c r="G413" s="19">
        <v>1.062532</v>
      </c>
      <c r="H413" s="20">
        <v>5.1215031208999999</v>
      </c>
      <c r="I413" s="23">
        <v>7.5245000000000006E-2</v>
      </c>
      <c r="J413" s="23">
        <v>0.57911797730000003</v>
      </c>
      <c r="K413" s="23">
        <v>0.14271800000000001</v>
      </c>
      <c r="L413" s="23">
        <v>0.64679352040000004</v>
      </c>
      <c r="M413" s="23">
        <v>0.48426599999999997</v>
      </c>
      <c r="N413" s="23">
        <v>2.4249074769000001</v>
      </c>
      <c r="O413" s="23">
        <v>-0.40125</v>
      </c>
      <c r="P413" s="24">
        <v>2.0459004616000001</v>
      </c>
      <c r="Q413" s="23">
        <v>0.23780499999999999</v>
      </c>
      <c r="R413" s="23">
        <v>1.1844304244999999</v>
      </c>
      <c r="S413" s="23">
        <v>1.7430939999999999</v>
      </c>
      <c r="T413" s="23">
        <v>5.4998099507999996</v>
      </c>
      <c r="U413" s="23">
        <v>1.5052890000000001</v>
      </c>
      <c r="V413" s="23">
        <v>5.1259642516000001</v>
      </c>
      <c r="W413" s="23">
        <v>0.57935300000000001</v>
      </c>
      <c r="X413" s="23">
        <v>2.8126220161000002</v>
      </c>
      <c r="Y413" s="23">
        <v>1.199128</v>
      </c>
      <c r="Z413" s="23">
        <v>4.5521544347000003</v>
      </c>
      <c r="AA413" s="23">
        <v>0.61977599999999999</v>
      </c>
      <c r="AB413" s="23">
        <v>2.9640735030999998</v>
      </c>
    </row>
    <row r="414" spans="1:28" s="1" customFormat="1">
      <c r="A414" s="11" t="s">
        <v>735</v>
      </c>
      <c r="B414" s="11" t="s">
        <v>736</v>
      </c>
      <c r="C414" s="18">
        <v>0.33876299999999998</v>
      </c>
      <c r="D414" s="19">
        <v>3.8165867349</v>
      </c>
      <c r="E414" s="19">
        <v>1.2304139999999999</v>
      </c>
      <c r="F414" s="19">
        <v>7.0921893867000003</v>
      </c>
      <c r="G414" s="19">
        <v>0.89165099999999997</v>
      </c>
      <c r="H414" s="20">
        <v>6.2595981604000004</v>
      </c>
      <c r="I414" s="23">
        <v>0.107934</v>
      </c>
      <c r="J414" s="23">
        <v>1.7781277870000001</v>
      </c>
      <c r="K414" s="23">
        <v>0.106928</v>
      </c>
      <c r="L414" s="23">
        <v>0.96213110899999998</v>
      </c>
      <c r="M414" s="23">
        <v>0.35152800000000001</v>
      </c>
      <c r="N414" s="23">
        <v>3.0838451143999999</v>
      </c>
      <c r="O414" s="23">
        <v>-0.13464999999999999</v>
      </c>
      <c r="P414" s="24">
        <v>1.2542658005</v>
      </c>
      <c r="Q414" s="23">
        <v>0.21646299999999999</v>
      </c>
      <c r="R414" s="23">
        <v>2.0505822902999999</v>
      </c>
      <c r="S414" s="23">
        <v>1.351205</v>
      </c>
      <c r="T414" s="23">
        <v>6.4378887313000002</v>
      </c>
      <c r="U414" s="23">
        <v>1.1347419999999999</v>
      </c>
      <c r="V414" s="23">
        <v>5.9879451620999999</v>
      </c>
      <c r="W414" s="23">
        <v>0.461063</v>
      </c>
      <c r="X414" s="23">
        <v>3.7237586720999998</v>
      </c>
      <c r="Y414" s="23">
        <v>1.1096239999999999</v>
      </c>
      <c r="Z414" s="23">
        <v>5.9303918511999996</v>
      </c>
      <c r="AA414" s="23">
        <v>0.64856100000000005</v>
      </c>
      <c r="AB414" s="23">
        <v>4.5646531990000003</v>
      </c>
    </row>
    <row r="415" spans="1:28" s="1" customFormat="1">
      <c r="A415" s="11" t="s">
        <v>737</v>
      </c>
      <c r="B415" s="11" t="s">
        <v>738</v>
      </c>
      <c r="C415" s="18">
        <v>0.37298599999999998</v>
      </c>
      <c r="D415" s="19">
        <v>2.5781618102000001</v>
      </c>
      <c r="E415" s="19">
        <v>1.2714570000000001</v>
      </c>
      <c r="F415" s="19">
        <v>5.5452088050999997</v>
      </c>
      <c r="G415" s="19">
        <v>0.89847100000000002</v>
      </c>
      <c r="H415" s="20">
        <v>4.6640134108</v>
      </c>
      <c r="I415" s="23">
        <v>-0.17166000000000001</v>
      </c>
      <c r="J415" s="23">
        <v>1.4928773905999999</v>
      </c>
      <c r="K415" s="23">
        <v>-0.11496000000000001</v>
      </c>
      <c r="L415" s="23">
        <v>0.48903829110000002</v>
      </c>
      <c r="M415" s="23">
        <v>0.110705</v>
      </c>
      <c r="N415" s="23">
        <v>0.46713208569999998</v>
      </c>
      <c r="O415" s="23">
        <v>-0.51073000000000002</v>
      </c>
      <c r="P415" s="24">
        <v>2.5091140152999998</v>
      </c>
      <c r="Q415" s="23">
        <v>0.26015500000000003</v>
      </c>
      <c r="R415" s="23">
        <v>1.2906923228</v>
      </c>
      <c r="S415" s="23">
        <v>1.4693430000000001</v>
      </c>
      <c r="T415" s="23">
        <v>5.0308130340000003</v>
      </c>
      <c r="U415" s="23">
        <v>1.2091879999999999</v>
      </c>
      <c r="V415" s="23">
        <v>4.5397114848999998</v>
      </c>
      <c r="W415" s="23">
        <v>0.485817</v>
      </c>
      <c r="X415" s="23">
        <v>2.4037277120999998</v>
      </c>
      <c r="Y415" s="23">
        <v>1.073572</v>
      </c>
      <c r="Z415" s="23">
        <v>4.2434337738999997</v>
      </c>
      <c r="AA415" s="23">
        <v>0.58775500000000003</v>
      </c>
      <c r="AB415" s="23">
        <v>2.8150131534999998</v>
      </c>
    </row>
    <row r="416" spans="1:28" s="1" customFormat="1">
      <c r="A416" s="11" t="s">
        <v>739</v>
      </c>
      <c r="B416" s="11" t="s">
        <v>740</v>
      </c>
      <c r="C416" s="18">
        <v>0.56004200000000004</v>
      </c>
      <c r="D416" s="19">
        <v>3.1413476118000001</v>
      </c>
      <c r="E416" s="19">
        <v>1.4800759999999999</v>
      </c>
      <c r="F416" s="19">
        <v>5.5388719221000002</v>
      </c>
      <c r="G416" s="19">
        <v>0.92003400000000002</v>
      </c>
      <c r="H416" s="20">
        <v>4.3373152066999996</v>
      </c>
      <c r="I416" s="23">
        <v>-0.30893999999999999</v>
      </c>
      <c r="J416" s="23">
        <v>2.2844826766000002</v>
      </c>
      <c r="K416" s="23">
        <v>-0.28845999999999999</v>
      </c>
      <c r="L416" s="23">
        <v>1.218880908</v>
      </c>
      <c r="M416" s="23">
        <v>6.4564999999999997E-2</v>
      </c>
      <c r="N416" s="23">
        <v>0.2048997515</v>
      </c>
      <c r="O416" s="23">
        <v>-0.70294000000000001</v>
      </c>
      <c r="P416" s="24">
        <v>2.8698350857000001</v>
      </c>
      <c r="Q416" s="23">
        <v>0.38353199999999998</v>
      </c>
      <c r="R416" s="23">
        <v>1.6582184652</v>
      </c>
      <c r="S416" s="23">
        <v>1.687317</v>
      </c>
      <c r="T416" s="23">
        <v>4.9900571699</v>
      </c>
      <c r="U416" s="23">
        <v>1.303785</v>
      </c>
      <c r="V416" s="23">
        <v>4.3423931813000003</v>
      </c>
      <c r="W416" s="23">
        <v>0.73655199999999998</v>
      </c>
      <c r="X416" s="23">
        <v>2.9751640680000002</v>
      </c>
      <c r="Y416" s="23">
        <v>1.2728349999999999</v>
      </c>
      <c r="Z416" s="23">
        <v>4.2827232285000001</v>
      </c>
      <c r="AA416" s="23">
        <v>0.53628299999999995</v>
      </c>
      <c r="AB416" s="23">
        <v>2.2889731513</v>
      </c>
    </row>
    <row r="417" spans="1:28" s="1" customFormat="1">
      <c r="A417" s="11" t="s">
        <v>741</v>
      </c>
      <c r="B417" s="11" t="s">
        <v>742</v>
      </c>
      <c r="C417" s="18">
        <v>-0.11638</v>
      </c>
      <c r="D417" s="19">
        <v>0.77225467010000004</v>
      </c>
      <c r="E417" s="19">
        <v>0.41397699999999998</v>
      </c>
      <c r="F417" s="19">
        <v>2.8445203848</v>
      </c>
      <c r="G417" s="19">
        <v>0.53036000000000005</v>
      </c>
      <c r="H417" s="20">
        <v>3.4150487848000002</v>
      </c>
      <c r="I417" s="23">
        <v>-0.79939000000000004</v>
      </c>
      <c r="J417" s="23">
        <v>4.9237996586000001</v>
      </c>
      <c r="K417" s="23">
        <v>-0.61251</v>
      </c>
      <c r="L417" s="23">
        <v>2.9460524601000002</v>
      </c>
      <c r="M417" s="23">
        <v>-0.59862000000000004</v>
      </c>
      <c r="N417" s="23">
        <v>2.8943622448999999</v>
      </c>
      <c r="O417" s="23">
        <v>-1.18703</v>
      </c>
      <c r="P417" s="24">
        <v>4.5363772575999999</v>
      </c>
      <c r="Q417" s="23">
        <v>-0.12333</v>
      </c>
      <c r="R417" s="23">
        <v>0.5439688976</v>
      </c>
      <c r="S417" s="23">
        <v>0.70123999999999997</v>
      </c>
      <c r="T417" s="23">
        <v>3.2570101670999998</v>
      </c>
      <c r="U417" s="23">
        <v>0.82456600000000002</v>
      </c>
      <c r="V417" s="23">
        <v>3.6408435061</v>
      </c>
      <c r="W417" s="23">
        <v>-0.10944</v>
      </c>
      <c r="X417" s="23">
        <v>0.4703626125</v>
      </c>
      <c r="Y417" s="23">
        <v>0.12671399999999999</v>
      </c>
      <c r="Z417" s="23">
        <v>0.56223357169999999</v>
      </c>
      <c r="AA417" s="23">
        <v>0.236155</v>
      </c>
      <c r="AB417" s="23">
        <v>1.1802365382</v>
      </c>
    </row>
    <row r="418" spans="1:28" s="1" customFormat="1">
      <c r="A418" s="11" t="s">
        <v>743</v>
      </c>
      <c r="B418" s="11" t="s">
        <v>744</v>
      </c>
      <c r="C418" s="18">
        <v>0.13813600000000001</v>
      </c>
      <c r="D418" s="19">
        <v>0.91465271569999995</v>
      </c>
      <c r="E418" s="19">
        <v>0.63962699999999995</v>
      </c>
      <c r="F418" s="19">
        <v>3.7924887504</v>
      </c>
      <c r="G418" s="19">
        <v>0.50149200000000005</v>
      </c>
      <c r="H418" s="20">
        <v>3.2140200444000002</v>
      </c>
      <c r="I418" s="23">
        <v>-1.0117499999999999</v>
      </c>
      <c r="J418" s="23">
        <v>5.4471385125999996</v>
      </c>
      <c r="K418" s="23">
        <v>-0.88505</v>
      </c>
      <c r="L418" s="23">
        <v>3.7396768760999999</v>
      </c>
      <c r="M418" s="23">
        <v>-0.94330000000000003</v>
      </c>
      <c r="N418" s="23">
        <v>3.8944236664999998</v>
      </c>
      <c r="O418" s="23">
        <v>-1.20689</v>
      </c>
      <c r="P418" s="24">
        <v>4.5034059736999996</v>
      </c>
      <c r="Q418" s="23">
        <v>0.16726199999999999</v>
      </c>
      <c r="R418" s="23">
        <v>0.75964004439999999</v>
      </c>
      <c r="S418" s="23">
        <v>0.80054800000000004</v>
      </c>
      <c r="T418" s="23">
        <v>3.4989965560999998</v>
      </c>
      <c r="U418" s="23">
        <v>0.63328600000000002</v>
      </c>
      <c r="V418" s="23">
        <v>2.9541785382999999</v>
      </c>
      <c r="W418" s="23">
        <v>0.10900899999999999</v>
      </c>
      <c r="X418" s="23">
        <v>0.45148251639999998</v>
      </c>
      <c r="Y418" s="23">
        <v>0.47870699999999999</v>
      </c>
      <c r="Z418" s="23">
        <v>2.3469256665999998</v>
      </c>
      <c r="AA418" s="23">
        <v>0.36969800000000003</v>
      </c>
      <c r="AB418" s="23">
        <v>1.8436079666</v>
      </c>
    </row>
    <row r="419" spans="1:28" s="1" customFormat="1">
      <c r="A419" s="11" t="s">
        <v>745</v>
      </c>
      <c r="B419" s="11" t="s">
        <v>746</v>
      </c>
      <c r="C419" s="18">
        <v>0.33683299999999999</v>
      </c>
      <c r="D419" s="19">
        <v>2.6793393048</v>
      </c>
      <c r="E419" s="19">
        <v>-2.9600000000000001E-2</v>
      </c>
      <c r="F419" s="19">
        <v>0.1764379864</v>
      </c>
      <c r="G419" s="19">
        <v>-0.36642999999999998</v>
      </c>
      <c r="H419" s="20">
        <v>2.8656747765000001</v>
      </c>
      <c r="I419" s="23">
        <v>0.45783600000000002</v>
      </c>
      <c r="J419" s="23">
        <v>3.8643732542999998</v>
      </c>
      <c r="K419" s="23">
        <v>0.112526</v>
      </c>
      <c r="L419" s="23">
        <v>0.57101213790000005</v>
      </c>
      <c r="M419" s="23">
        <v>9.7183000000000005E-2</v>
      </c>
      <c r="N419" s="23">
        <v>0.47767111200000001</v>
      </c>
      <c r="O419" s="23">
        <v>1.163797</v>
      </c>
      <c r="P419" s="24">
        <v>4.8170894733000003</v>
      </c>
      <c r="Q419" s="23">
        <v>0.34450399999999998</v>
      </c>
      <c r="R419" s="23">
        <v>2.0129058684999999</v>
      </c>
      <c r="S419" s="23">
        <v>-0.55523</v>
      </c>
      <c r="T419" s="23">
        <v>3.0216476191999999</v>
      </c>
      <c r="U419" s="23">
        <v>-0.89973999999999998</v>
      </c>
      <c r="V419" s="23">
        <v>4.1741191755999996</v>
      </c>
      <c r="W419" s="23">
        <v>0.32916099999999998</v>
      </c>
      <c r="X419" s="23">
        <v>1.9267806559</v>
      </c>
      <c r="Y419" s="23">
        <v>0.49603900000000001</v>
      </c>
      <c r="Z419" s="23">
        <v>2.7683545915000001</v>
      </c>
      <c r="AA419" s="23">
        <v>0.166878</v>
      </c>
      <c r="AB419" s="23">
        <v>0.91865574920000004</v>
      </c>
    </row>
    <row r="420" spans="1:28" s="1" customFormat="1">
      <c r="A420" s="11" t="s">
        <v>747</v>
      </c>
      <c r="B420" s="11" t="s">
        <v>748</v>
      </c>
      <c r="C420" s="18">
        <v>-0.12382</v>
      </c>
      <c r="D420" s="19">
        <v>0.45414604400000003</v>
      </c>
      <c r="E420" s="19">
        <v>1.1563270000000001</v>
      </c>
      <c r="F420" s="19">
        <v>4.0929300662000001</v>
      </c>
      <c r="G420" s="19">
        <v>1.280152</v>
      </c>
      <c r="H420" s="20">
        <v>4.3446577260000003</v>
      </c>
      <c r="I420" s="23">
        <v>-0.63795000000000002</v>
      </c>
      <c r="J420" s="23">
        <v>3.1543237808</v>
      </c>
      <c r="K420" s="23">
        <v>-0.60367000000000004</v>
      </c>
      <c r="L420" s="23">
        <v>1.882389605</v>
      </c>
      <c r="M420" s="23">
        <v>-0.26334000000000002</v>
      </c>
      <c r="N420" s="23">
        <v>0.7457505472</v>
      </c>
      <c r="O420" s="23">
        <v>-1.0468599999999999</v>
      </c>
      <c r="P420" s="24">
        <v>3.0302305539000001</v>
      </c>
      <c r="Q420" s="23">
        <v>-0.29398999999999997</v>
      </c>
      <c r="R420" s="23">
        <v>0.85120799540000003</v>
      </c>
      <c r="S420" s="23">
        <v>1.377923</v>
      </c>
      <c r="T420" s="23">
        <v>3.6758074156</v>
      </c>
      <c r="U420" s="23">
        <v>1.671913</v>
      </c>
      <c r="V420" s="23">
        <v>4.1475072892</v>
      </c>
      <c r="W420" s="23">
        <v>4.6339999999999999E-2</v>
      </c>
      <c r="X420" s="23">
        <v>9.7892104499999993E-2</v>
      </c>
      <c r="Y420" s="23">
        <v>0.93473099999999998</v>
      </c>
      <c r="Z420" s="23">
        <v>2.7754417004</v>
      </c>
      <c r="AA420" s="23">
        <v>0.88839100000000004</v>
      </c>
      <c r="AB420" s="23">
        <v>2.6637403707999998</v>
      </c>
    </row>
    <row r="421" spans="1:28" s="1" customFormat="1">
      <c r="A421" s="11" t="s">
        <v>749</v>
      </c>
      <c r="B421" s="11" t="s">
        <v>73</v>
      </c>
      <c r="C421" s="18">
        <v>-0.32246000000000002</v>
      </c>
      <c r="D421" s="19">
        <v>1.9888345387999999</v>
      </c>
      <c r="E421" s="19">
        <v>0.56335500000000005</v>
      </c>
      <c r="F421" s="19">
        <v>3.1780400209000002</v>
      </c>
      <c r="G421" s="19">
        <v>0.88581299999999996</v>
      </c>
      <c r="H421" s="20">
        <v>4.2679542255999996</v>
      </c>
      <c r="I421" s="23">
        <v>0.29904199999999997</v>
      </c>
      <c r="J421" s="23">
        <v>2.2386024839999998</v>
      </c>
      <c r="K421" s="23">
        <v>0.55737499999999995</v>
      </c>
      <c r="L421" s="23">
        <v>2.3890655569999999</v>
      </c>
      <c r="M421" s="23">
        <v>0.67412000000000005</v>
      </c>
      <c r="N421" s="23">
        <v>2.7986954608999999</v>
      </c>
      <c r="O421" s="23">
        <v>-0.33437</v>
      </c>
      <c r="P421" s="24">
        <v>1.4502848020000001</v>
      </c>
      <c r="Q421" s="23">
        <v>-0.38083</v>
      </c>
      <c r="R421" s="23">
        <v>1.6631708049</v>
      </c>
      <c r="S421" s="23">
        <v>1.009228</v>
      </c>
      <c r="T421" s="23">
        <v>3.7383950442999998</v>
      </c>
      <c r="U421" s="23">
        <v>1.390058</v>
      </c>
      <c r="V421" s="23">
        <v>4.5270927679000001</v>
      </c>
      <c r="W421" s="23">
        <v>-0.26408999999999999</v>
      </c>
      <c r="X421" s="23">
        <v>1.1149863850999999</v>
      </c>
      <c r="Y421" s="23">
        <v>0.117483</v>
      </c>
      <c r="Z421" s="23">
        <v>0.42135026279999999</v>
      </c>
      <c r="AA421" s="23">
        <v>0.38156800000000002</v>
      </c>
      <c r="AB421" s="23">
        <v>1.6664833571</v>
      </c>
    </row>
    <row r="422" spans="1:28" s="1" customFormat="1">
      <c r="A422" s="11" t="s">
        <v>750</v>
      </c>
      <c r="B422" s="11" t="s">
        <v>751</v>
      </c>
      <c r="C422" s="18">
        <v>-9.9680000000000005E-2</v>
      </c>
      <c r="D422" s="19">
        <v>0.34500122129999999</v>
      </c>
      <c r="E422" s="19">
        <v>1.147257</v>
      </c>
      <c r="F422" s="19">
        <v>4.0471078085999999</v>
      </c>
      <c r="G422" s="19">
        <v>1.246934</v>
      </c>
      <c r="H422" s="20">
        <v>4.2526814830999999</v>
      </c>
      <c r="I422" s="23">
        <v>-0.29715999999999998</v>
      </c>
      <c r="J422" s="23">
        <v>1.5842630733</v>
      </c>
      <c r="K422" s="23">
        <v>-0.41841</v>
      </c>
      <c r="L422" s="23">
        <v>1.2659829413000001</v>
      </c>
      <c r="M422" s="23">
        <v>4.0932000000000003E-2</v>
      </c>
      <c r="N422" s="23">
        <v>8.4557505699999994E-2</v>
      </c>
      <c r="O422" s="23">
        <v>-0.51400999999999997</v>
      </c>
      <c r="P422" s="24">
        <v>1.5820403169999999</v>
      </c>
      <c r="Q422" s="23">
        <v>-0.32934999999999998</v>
      </c>
      <c r="R422" s="23">
        <v>0.96158804229999995</v>
      </c>
      <c r="S422" s="23">
        <v>1.195058</v>
      </c>
      <c r="T422" s="23">
        <v>3.3117451993000002</v>
      </c>
      <c r="U422" s="23">
        <v>1.5244070000000001</v>
      </c>
      <c r="V422" s="23">
        <v>3.8945373442000002</v>
      </c>
      <c r="W422" s="23">
        <v>0.129995</v>
      </c>
      <c r="X422" s="23">
        <v>0.31316767179999999</v>
      </c>
      <c r="Y422" s="23">
        <v>1.099456</v>
      </c>
      <c r="Z422" s="23">
        <v>3.1179555607</v>
      </c>
      <c r="AA422" s="23">
        <v>0.96946100000000002</v>
      </c>
      <c r="AB422" s="23">
        <v>2.8325971391999998</v>
      </c>
    </row>
    <row r="423" spans="1:28" s="1" customFormat="1">
      <c r="A423" s="11" t="s">
        <v>752</v>
      </c>
      <c r="B423" s="11" t="s">
        <v>753</v>
      </c>
      <c r="C423" s="18">
        <v>-0.31374000000000002</v>
      </c>
      <c r="D423" s="19">
        <v>1.7976024443</v>
      </c>
      <c r="E423" s="19">
        <v>0.21679699999999999</v>
      </c>
      <c r="F423" s="19">
        <v>1.2118824016</v>
      </c>
      <c r="G423" s="19">
        <v>0.53053499999999998</v>
      </c>
      <c r="H423" s="20">
        <v>2.8678017319000002</v>
      </c>
      <c r="I423" s="23">
        <v>-0.85118000000000005</v>
      </c>
      <c r="J423" s="23">
        <v>4.4839867568000003</v>
      </c>
      <c r="K423" s="23">
        <v>-0.62478999999999996</v>
      </c>
      <c r="L423" s="23">
        <v>2.4689910066</v>
      </c>
      <c r="M423" s="23">
        <v>-1.0010399999999999</v>
      </c>
      <c r="N423" s="23">
        <v>3.5361491475000002</v>
      </c>
      <c r="O423" s="23">
        <v>-0.92771999999999999</v>
      </c>
      <c r="P423" s="24">
        <v>3.3559138990999999</v>
      </c>
      <c r="Q423" s="23">
        <v>-0.12562000000000001</v>
      </c>
      <c r="R423" s="23">
        <v>0.41671605430000003</v>
      </c>
      <c r="S423" s="23">
        <v>0.36825999999999998</v>
      </c>
      <c r="T423" s="23">
        <v>1.4824879339999999</v>
      </c>
      <c r="U423" s="23">
        <v>0.49387599999999998</v>
      </c>
      <c r="V423" s="23">
        <v>1.9958159465</v>
      </c>
      <c r="W423" s="23">
        <v>-0.50185999999999997</v>
      </c>
      <c r="X423" s="23">
        <v>2.0264845693</v>
      </c>
      <c r="Y423" s="23">
        <v>6.5334000000000003E-2</v>
      </c>
      <c r="Z423" s="23">
        <v>0.1924978356</v>
      </c>
      <c r="AA423" s="23">
        <v>0.567195</v>
      </c>
      <c r="AB423" s="23">
        <v>2.2684803478000002</v>
      </c>
    </row>
    <row r="424" spans="1:28" s="1" customFormat="1">
      <c r="A424" s="11" t="s">
        <v>754</v>
      </c>
      <c r="B424" s="11" t="s">
        <v>755</v>
      </c>
      <c r="C424" s="18">
        <v>9.5142000000000004E-2</v>
      </c>
      <c r="D424" s="19">
        <v>0.68956316949999996</v>
      </c>
      <c r="E424" s="19">
        <v>-0.26418000000000003</v>
      </c>
      <c r="F424" s="19">
        <v>2.1243925793999998</v>
      </c>
      <c r="G424" s="19">
        <v>-0.35931999999999997</v>
      </c>
      <c r="H424" s="20">
        <v>2.7694376808999999</v>
      </c>
      <c r="I424" s="23">
        <v>0.60880100000000004</v>
      </c>
      <c r="J424" s="23">
        <v>4.5098786570999998</v>
      </c>
      <c r="K424" s="23">
        <v>0.117308</v>
      </c>
      <c r="L424" s="23">
        <v>0.58364926539999995</v>
      </c>
      <c r="M424" s="23">
        <v>0.45818199999999998</v>
      </c>
      <c r="N424" s="23">
        <v>2.5441263076</v>
      </c>
      <c r="O424" s="23">
        <v>1.2509140000000001</v>
      </c>
      <c r="P424" s="24">
        <v>4.9397394903</v>
      </c>
      <c r="Q424" s="23">
        <v>-7.5289999999999996E-2</v>
      </c>
      <c r="R424" s="23">
        <v>0.34106594870000001</v>
      </c>
      <c r="S424" s="23">
        <v>-0.83098000000000005</v>
      </c>
      <c r="T424" s="23">
        <v>3.9208009027999999</v>
      </c>
      <c r="U424" s="23">
        <v>-0.75568999999999997</v>
      </c>
      <c r="V424" s="23">
        <v>3.6903850600000001</v>
      </c>
      <c r="W424" s="23">
        <v>0.26557999999999998</v>
      </c>
      <c r="X424" s="23">
        <v>1.5121939785</v>
      </c>
      <c r="Y424" s="23">
        <v>0.30262600000000001</v>
      </c>
      <c r="Z424" s="23">
        <v>1.7317047827000001</v>
      </c>
      <c r="AA424" s="23">
        <v>3.7046000000000003E-2</v>
      </c>
      <c r="AB424" s="23">
        <v>0.14959874379999999</v>
      </c>
    </row>
    <row r="425" spans="1:28" s="1" customFormat="1">
      <c r="A425" s="11" t="s">
        <v>756</v>
      </c>
      <c r="B425" s="11" t="s">
        <v>757</v>
      </c>
      <c r="C425" s="18">
        <v>-0.83474999999999999</v>
      </c>
      <c r="D425" s="19">
        <v>2.9933759625</v>
      </c>
      <c r="E425" s="19">
        <v>-1.3066899999999999</v>
      </c>
      <c r="F425" s="19">
        <v>4.0582796703000001</v>
      </c>
      <c r="G425" s="19">
        <v>-0.47194000000000003</v>
      </c>
      <c r="H425" s="20">
        <v>1.8168343684999999</v>
      </c>
      <c r="I425" s="23">
        <v>3.280951</v>
      </c>
      <c r="J425" s="23">
        <v>6.9173264172</v>
      </c>
      <c r="K425" s="23">
        <v>2.9277890000000002</v>
      </c>
      <c r="L425" s="23">
        <v>5.2119556380000001</v>
      </c>
      <c r="M425" s="23">
        <v>2.3898700000000002</v>
      </c>
      <c r="N425" s="23">
        <v>4.6982265964999996</v>
      </c>
      <c r="O425" s="23">
        <v>4.5251950000000001</v>
      </c>
      <c r="P425" s="24">
        <v>6.3285689167000001</v>
      </c>
      <c r="Q425" s="23">
        <v>-0.56579000000000002</v>
      </c>
      <c r="R425" s="23">
        <v>1.5335268121000001</v>
      </c>
      <c r="S425" s="23">
        <v>-2.1053999999999999</v>
      </c>
      <c r="T425" s="23">
        <v>4.3810195923000004</v>
      </c>
      <c r="U425" s="23">
        <v>-1.5396000000000001</v>
      </c>
      <c r="V425" s="23">
        <v>3.6147958402000002</v>
      </c>
      <c r="W425" s="23">
        <v>-1.10371</v>
      </c>
      <c r="X425" s="23">
        <v>2.8417809476000002</v>
      </c>
      <c r="Y425" s="23">
        <v>-0.50799000000000005</v>
      </c>
      <c r="Z425" s="23">
        <v>1.3655144764</v>
      </c>
      <c r="AA425" s="23">
        <v>0.59572199999999997</v>
      </c>
      <c r="AB425" s="23">
        <v>1.6186536509</v>
      </c>
    </row>
    <row r="426" spans="1:28" s="1" customFormat="1">
      <c r="A426" s="11" t="s">
        <v>758</v>
      </c>
      <c r="B426" s="11" t="s">
        <v>759</v>
      </c>
      <c r="C426" s="18">
        <v>-6.6049999999999998E-2</v>
      </c>
      <c r="D426" s="19">
        <v>0.3975628262</v>
      </c>
      <c r="E426" s="19">
        <v>0.27111000000000002</v>
      </c>
      <c r="F426" s="19">
        <v>2.0036068144999999</v>
      </c>
      <c r="G426" s="19">
        <v>0.33716400000000002</v>
      </c>
      <c r="H426" s="20">
        <v>2.4415933930999998</v>
      </c>
      <c r="I426" s="23">
        <v>-0.59275</v>
      </c>
      <c r="J426" s="23">
        <v>4.2238806716999999</v>
      </c>
      <c r="K426" s="23">
        <v>-0.46950999999999998</v>
      </c>
      <c r="L426" s="23">
        <v>2.4091984196</v>
      </c>
      <c r="M426" s="23">
        <v>-0.28262999999999999</v>
      </c>
      <c r="N426" s="23">
        <v>1.4708443874999999</v>
      </c>
      <c r="O426" s="23">
        <v>-1.0261199999999999</v>
      </c>
      <c r="P426" s="24">
        <v>4.2225295433000003</v>
      </c>
      <c r="Q426" s="23">
        <v>-0.15948999999999999</v>
      </c>
      <c r="R426" s="23">
        <v>0.76129032019999998</v>
      </c>
      <c r="S426" s="23">
        <v>0.54941600000000002</v>
      </c>
      <c r="T426" s="23">
        <v>2.7470223828</v>
      </c>
      <c r="U426" s="23">
        <v>0.70890699999999995</v>
      </c>
      <c r="V426" s="23">
        <v>3.3283456113000001</v>
      </c>
      <c r="W426" s="23">
        <v>2.7383999999999999E-2</v>
      </c>
      <c r="X426" s="23">
        <v>9.7093881500000007E-2</v>
      </c>
      <c r="Y426" s="23">
        <v>-7.1999999999999998E-3</v>
      </c>
      <c r="Z426" s="23">
        <v>2.3791985299999999E-2</v>
      </c>
      <c r="AA426" s="23">
        <v>-3.458E-2</v>
      </c>
      <c r="AB426" s="23">
        <v>0.12550442989999999</v>
      </c>
    </row>
    <row r="427" spans="1:28" s="1" customFormat="1">
      <c r="A427" s="11" t="s">
        <v>760</v>
      </c>
      <c r="B427" s="11" t="s">
        <v>761</v>
      </c>
      <c r="C427" s="18">
        <v>-0.62909999999999999</v>
      </c>
      <c r="D427" s="19">
        <v>2.6810779250999999</v>
      </c>
      <c r="E427" s="19">
        <v>0.41667999999999999</v>
      </c>
      <c r="F427" s="19">
        <v>1.8500501655999999</v>
      </c>
      <c r="G427" s="19">
        <v>1.0457780000000001</v>
      </c>
      <c r="H427" s="20">
        <v>3.8628355328000001</v>
      </c>
      <c r="I427" s="23">
        <v>-0.81298000000000004</v>
      </c>
      <c r="J427" s="23">
        <v>3.7437941791</v>
      </c>
      <c r="K427" s="23">
        <v>-1.0996300000000001</v>
      </c>
      <c r="L427" s="23">
        <v>3.1581426330000002</v>
      </c>
      <c r="M427" s="23">
        <v>-0.92454999999999998</v>
      </c>
      <c r="N427" s="23">
        <v>2.7655957427</v>
      </c>
      <c r="O427" s="23">
        <v>-0.41477000000000003</v>
      </c>
      <c r="P427" s="24">
        <v>1.2780499728000001</v>
      </c>
      <c r="Q427" s="23">
        <v>-0.71664000000000005</v>
      </c>
      <c r="R427" s="23">
        <v>2.2261697694999998</v>
      </c>
      <c r="S427" s="23">
        <v>7.4247999999999995E-2</v>
      </c>
      <c r="T427" s="23">
        <v>0.1665460279</v>
      </c>
      <c r="U427" s="23">
        <v>0.790883</v>
      </c>
      <c r="V427" s="23">
        <v>2.4289164115999999</v>
      </c>
      <c r="W427" s="23">
        <v>-0.54156000000000004</v>
      </c>
      <c r="X427" s="23">
        <v>1.6997803969</v>
      </c>
      <c r="Y427" s="23">
        <v>0.75911200000000001</v>
      </c>
      <c r="Z427" s="23">
        <v>2.3436023393999998</v>
      </c>
      <c r="AA427" s="23">
        <v>1.3006720000000001</v>
      </c>
      <c r="AB427" s="23">
        <v>3.5530311750000001</v>
      </c>
    </row>
    <row r="428" spans="1:28" s="1" customFormat="1">
      <c r="A428" s="11" t="s">
        <v>762</v>
      </c>
      <c r="B428" s="11" t="s">
        <v>7</v>
      </c>
      <c r="C428" s="18">
        <v>1.8E-3</v>
      </c>
      <c r="D428" s="19">
        <v>3.8092893000000001E-3</v>
      </c>
      <c r="E428" s="19">
        <v>0.41303600000000001</v>
      </c>
      <c r="F428" s="19">
        <v>1.4015505770000001</v>
      </c>
      <c r="G428" s="19">
        <v>0.41123599999999999</v>
      </c>
      <c r="H428" s="20">
        <v>1.3949079019999999</v>
      </c>
      <c r="I428" s="23">
        <v>-0.26780999999999999</v>
      </c>
      <c r="J428" s="23">
        <v>1.0819027221999999</v>
      </c>
      <c r="K428" s="23">
        <v>-0.85879000000000005</v>
      </c>
      <c r="L428" s="23">
        <v>2.0724743544000002</v>
      </c>
      <c r="M428" s="23">
        <v>-0.30397000000000002</v>
      </c>
      <c r="N428" s="23">
        <v>0.65377155099999995</v>
      </c>
      <c r="O428" s="23">
        <v>0.35933500000000002</v>
      </c>
      <c r="P428" s="24">
        <v>0.80038079979999999</v>
      </c>
      <c r="Q428" s="23">
        <v>-0.27561000000000002</v>
      </c>
      <c r="R428" s="23">
        <v>0.58032681289999999</v>
      </c>
      <c r="S428" s="23">
        <v>-0.19602</v>
      </c>
      <c r="T428" s="23">
        <v>0.38367774710000002</v>
      </c>
      <c r="U428" s="23">
        <v>7.9586000000000004E-2</v>
      </c>
      <c r="V428" s="23">
        <v>0.1346099271</v>
      </c>
      <c r="W428" s="23">
        <v>0.27921000000000001</v>
      </c>
      <c r="X428" s="23">
        <v>0.58957055680000003</v>
      </c>
      <c r="Y428" s="23">
        <v>1.0220959999999999</v>
      </c>
      <c r="Z428" s="23">
        <v>2.4244043425999999</v>
      </c>
      <c r="AA428" s="23">
        <v>0.74288600000000005</v>
      </c>
      <c r="AB428" s="23">
        <v>1.8012372661</v>
      </c>
    </row>
    <row r="429" spans="1:28" s="1" customFormat="1">
      <c r="A429" s="11" t="s">
        <v>763</v>
      </c>
      <c r="B429" s="11" t="s">
        <v>764</v>
      </c>
      <c r="C429" s="18">
        <v>1.156633</v>
      </c>
      <c r="D429" s="19">
        <v>3.2743056341000001</v>
      </c>
      <c r="E429" s="19">
        <v>0.70778600000000003</v>
      </c>
      <c r="F429" s="19">
        <v>2.2000661502000001</v>
      </c>
      <c r="G429" s="19">
        <v>-0.44885000000000003</v>
      </c>
      <c r="H429" s="20">
        <v>1.3933652027000001</v>
      </c>
      <c r="I429" s="23">
        <v>-0.20533999999999999</v>
      </c>
      <c r="J429" s="23">
        <v>0.71046365209999995</v>
      </c>
      <c r="K429" s="23">
        <v>0.66496999999999995</v>
      </c>
      <c r="L429" s="23">
        <v>1.4651795626999999</v>
      </c>
      <c r="M429" s="23">
        <v>-0.55932999999999999</v>
      </c>
      <c r="N429" s="23">
        <v>1.2108961474</v>
      </c>
      <c r="O429" s="23">
        <v>-0.72167999999999999</v>
      </c>
      <c r="P429" s="24">
        <v>1.5977270974</v>
      </c>
      <c r="Q429" s="23">
        <v>1.7687809999999999</v>
      </c>
      <c r="R429" s="23">
        <v>3.4584574074000001</v>
      </c>
      <c r="S429" s="23">
        <v>1.401111</v>
      </c>
      <c r="T429" s="23">
        <v>2.9186828572999999</v>
      </c>
      <c r="U429" s="23">
        <v>-0.36767</v>
      </c>
      <c r="V429" s="23">
        <v>0.73956307359999995</v>
      </c>
      <c r="W429" s="23">
        <v>0.54448600000000003</v>
      </c>
      <c r="X429" s="23">
        <v>1.1745802512000001</v>
      </c>
      <c r="Y429" s="23">
        <v>1.4461E-2</v>
      </c>
      <c r="Z429" s="23">
        <v>2.0172724699999998E-2</v>
      </c>
      <c r="AA429" s="23">
        <v>-0.53002000000000005</v>
      </c>
      <c r="AB429" s="23">
        <v>1.139089059</v>
      </c>
    </row>
    <row r="430" spans="1:28" s="1" customFormat="1">
      <c r="A430" s="11" t="s">
        <v>765</v>
      </c>
      <c r="B430" s="11" t="s">
        <v>766</v>
      </c>
      <c r="C430" s="18">
        <v>-0.53120999999999996</v>
      </c>
      <c r="D430" s="19">
        <v>1.5816014481</v>
      </c>
      <c r="E430" s="19">
        <v>-0.20161000000000001</v>
      </c>
      <c r="F430" s="19">
        <v>0.51097722869999995</v>
      </c>
      <c r="G430" s="19">
        <v>0.32960099999999998</v>
      </c>
      <c r="H430" s="20">
        <v>0.92551931649999997</v>
      </c>
      <c r="I430" s="23">
        <v>0.47534900000000002</v>
      </c>
      <c r="J430" s="23">
        <v>1.738017709</v>
      </c>
      <c r="K430" s="23">
        <v>4.7798E-2</v>
      </c>
      <c r="L430" s="23">
        <v>6.6439304099999999E-2</v>
      </c>
      <c r="M430" s="23">
        <v>-0.12584999999999999</v>
      </c>
      <c r="N430" s="23">
        <v>0.19333356560000001</v>
      </c>
      <c r="O430" s="23">
        <v>1.5040960000000001</v>
      </c>
      <c r="P430" s="24">
        <v>2.9663065924000001</v>
      </c>
      <c r="Q430" s="23">
        <v>-0.44439000000000001</v>
      </c>
      <c r="R430" s="23">
        <v>0.8745124433</v>
      </c>
      <c r="S430" s="23">
        <v>-0.92976000000000003</v>
      </c>
      <c r="T430" s="23">
        <v>1.9595627100999999</v>
      </c>
      <c r="U430" s="23">
        <v>-0.48537000000000002</v>
      </c>
      <c r="V430" s="23">
        <v>0.97073485329999998</v>
      </c>
      <c r="W430" s="23">
        <v>-0.61802999999999997</v>
      </c>
      <c r="X430" s="23">
        <v>1.2806511529</v>
      </c>
      <c r="Y430" s="23">
        <v>0.52654199999999995</v>
      </c>
      <c r="Z430" s="23">
        <v>1.0674605492</v>
      </c>
      <c r="AA430" s="23">
        <v>1.1445719999999999</v>
      </c>
      <c r="AB430" s="23">
        <v>2.3718254911000001</v>
      </c>
    </row>
    <row r="431" spans="1:28" s="1" customFormat="1">
      <c r="A431" s="11" t="s">
        <v>767</v>
      </c>
      <c r="B431" s="11" t="s">
        <v>768</v>
      </c>
      <c r="C431" s="18">
        <v>1.0958909999999999</v>
      </c>
      <c r="D431" s="19">
        <v>4.6266236419000002</v>
      </c>
      <c r="E431" s="19">
        <v>1.2501009999999999</v>
      </c>
      <c r="F431" s="19">
        <v>4.9585249816000001</v>
      </c>
      <c r="G431" s="19">
        <v>0.15421000000000001</v>
      </c>
      <c r="H431" s="20">
        <v>0.82081087679999998</v>
      </c>
      <c r="I431" s="23">
        <v>-0.13976</v>
      </c>
      <c r="J431" s="23">
        <v>0.92941422689999997</v>
      </c>
      <c r="K431" s="23">
        <v>0.39521699999999998</v>
      </c>
      <c r="L431" s="23">
        <v>1.6090220421999999</v>
      </c>
      <c r="M431" s="23">
        <v>-0.23952000000000001</v>
      </c>
      <c r="N431" s="23">
        <v>0.91782643630000005</v>
      </c>
      <c r="O431" s="23">
        <v>-0.57498000000000005</v>
      </c>
      <c r="P431" s="24">
        <v>2.3105871049000002</v>
      </c>
      <c r="Q431" s="23">
        <v>1.41326</v>
      </c>
      <c r="R431" s="23">
        <v>4.3959465572000003</v>
      </c>
      <c r="S431" s="23">
        <v>1.735201</v>
      </c>
      <c r="T431" s="23">
        <v>4.9112786240000004</v>
      </c>
      <c r="U431" s="23">
        <v>0.32194</v>
      </c>
      <c r="V431" s="23">
        <v>1.2900767706</v>
      </c>
      <c r="W431" s="23">
        <v>0.77852200000000005</v>
      </c>
      <c r="X431" s="23">
        <v>2.9667879514000002</v>
      </c>
      <c r="Y431" s="23">
        <v>0.76500199999999996</v>
      </c>
      <c r="Z431" s="23">
        <v>2.9271710010000001</v>
      </c>
      <c r="AA431" s="23">
        <v>-1.3520000000000001E-2</v>
      </c>
      <c r="AB431" s="23">
        <v>3.5225005400000002E-2</v>
      </c>
    </row>
    <row r="432" spans="1:28" s="1" customFormat="1">
      <c r="A432" s="11" t="s">
        <v>769</v>
      </c>
      <c r="B432" s="11" t="s">
        <v>770</v>
      </c>
      <c r="C432" s="18">
        <v>-0.18618000000000001</v>
      </c>
      <c r="D432" s="19">
        <v>2.0275354865000002</v>
      </c>
      <c r="E432" s="19">
        <v>0.328955</v>
      </c>
      <c r="F432" s="19">
        <v>3.2513649930000001</v>
      </c>
      <c r="G432" s="19">
        <v>0.51513100000000001</v>
      </c>
      <c r="H432" s="20">
        <v>4.3361071645000004</v>
      </c>
      <c r="I432" s="23">
        <v>-0.65117000000000003</v>
      </c>
      <c r="J432" s="23">
        <v>5.4395801053000001</v>
      </c>
      <c r="K432" s="23">
        <v>-0.47219</v>
      </c>
      <c r="L432" s="23">
        <v>3.2861471958999999</v>
      </c>
      <c r="M432" s="23">
        <v>-0.29187000000000002</v>
      </c>
      <c r="N432" s="23">
        <v>2.2304339214</v>
      </c>
      <c r="O432" s="23">
        <v>-1.1894400000000001</v>
      </c>
      <c r="P432" s="24">
        <v>5.5755176877999997</v>
      </c>
      <c r="Q432" s="23">
        <v>-0.27633999999999997</v>
      </c>
      <c r="R432" s="23">
        <v>2.1215247223000002</v>
      </c>
      <c r="S432" s="23">
        <v>0.687581</v>
      </c>
      <c r="T432" s="23">
        <v>4.1927765013</v>
      </c>
      <c r="U432" s="23">
        <v>0.96391800000000005</v>
      </c>
      <c r="V432" s="23">
        <v>5.0397703507999996</v>
      </c>
      <c r="W432" s="23">
        <v>-9.6009999999999998E-2</v>
      </c>
      <c r="X432" s="23">
        <v>0.65901550259999997</v>
      </c>
      <c r="Y432" s="23">
        <v>-2.9669999999999998E-2</v>
      </c>
      <c r="Z432" s="23">
        <v>0.1633923779</v>
      </c>
      <c r="AA432" s="23">
        <v>6.6344E-2</v>
      </c>
      <c r="AB432" s="23">
        <v>0.42037820320000002</v>
      </c>
    </row>
    <row r="433" spans="1:28" s="1" customFormat="1">
      <c r="A433" s="11" t="s">
        <v>771</v>
      </c>
      <c r="B433" s="11" t="s">
        <v>772</v>
      </c>
      <c r="C433" s="18">
        <v>-0.7722</v>
      </c>
      <c r="D433" s="19">
        <v>2.4743067277000002</v>
      </c>
      <c r="E433" s="19">
        <v>-0.91393000000000002</v>
      </c>
      <c r="F433" s="19">
        <v>2.8409302335</v>
      </c>
      <c r="G433" s="19">
        <v>-0.14172999999999999</v>
      </c>
      <c r="H433" s="20">
        <v>0.37444152660000002</v>
      </c>
      <c r="I433" s="23">
        <v>2.943867</v>
      </c>
      <c r="J433" s="23">
        <v>6.2282447046999998</v>
      </c>
      <c r="K433" s="23">
        <v>2.3934769999999999</v>
      </c>
      <c r="L433" s="23">
        <v>4.3063442524999997</v>
      </c>
      <c r="M433" s="23">
        <v>2.2415590000000001</v>
      </c>
      <c r="N433" s="23">
        <v>4.1440295483999998</v>
      </c>
      <c r="O433" s="23">
        <v>4.1965649999999997</v>
      </c>
      <c r="P433" s="24">
        <v>5.7274234761000002</v>
      </c>
      <c r="Q433" s="23">
        <v>-0.69623999999999997</v>
      </c>
      <c r="R433" s="23">
        <v>1.6146949182999999</v>
      </c>
      <c r="S433" s="23">
        <v>-1.8154699999999999</v>
      </c>
      <c r="T433" s="23">
        <v>3.6305043613999999</v>
      </c>
      <c r="U433" s="23">
        <v>-1.11924</v>
      </c>
      <c r="V433" s="23">
        <v>2.5265262828999999</v>
      </c>
      <c r="W433" s="23">
        <v>-0.84816000000000003</v>
      </c>
      <c r="X433" s="23">
        <v>1.9671719087999999</v>
      </c>
      <c r="Y433" s="23">
        <v>-1.239E-2</v>
      </c>
      <c r="Z433" s="23">
        <v>1.8050080699999999E-2</v>
      </c>
      <c r="AA433" s="23">
        <v>0.83577000000000001</v>
      </c>
      <c r="AB433" s="23">
        <v>1.9394879115000001</v>
      </c>
    </row>
    <row r="434" spans="1:28" s="1" customFormat="1">
      <c r="A434" s="11" t="s">
        <v>773</v>
      </c>
      <c r="B434" s="11" t="s">
        <v>774</v>
      </c>
      <c r="C434" s="18">
        <v>0.33857900000000002</v>
      </c>
      <c r="D434" s="19">
        <v>0.95968626850000005</v>
      </c>
      <c r="E434" s="19">
        <v>-0.60597999999999996</v>
      </c>
      <c r="F434" s="19">
        <v>1.8162630032</v>
      </c>
      <c r="G434" s="19">
        <v>-0.94455999999999996</v>
      </c>
      <c r="H434" s="20">
        <v>2.7101624655999998</v>
      </c>
      <c r="I434" s="23">
        <v>0.92905000000000004</v>
      </c>
      <c r="J434" s="23">
        <v>3.1294824698000001</v>
      </c>
      <c r="K434" s="23">
        <v>-0.10749</v>
      </c>
      <c r="L434" s="23">
        <v>0.16223324119999999</v>
      </c>
      <c r="M434" s="23">
        <v>-0.27126</v>
      </c>
      <c r="N434" s="23">
        <v>0.48316811840000001</v>
      </c>
      <c r="O434" s="23">
        <v>3.165899</v>
      </c>
      <c r="P434" s="24">
        <v>4.7759675423000001</v>
      </c>
      <c r="Q434" s="23">
        <v>0.420462</v>
      </c>
      <c r="R434" s="23">
        <v>0.8223368902</v>
      </c>
      <c r="S434" s="23">
        <v>-2.24268</v>
      </c>
      <c r="T434" s="23">
        <v>3.9193470214000001</v>
      </c>
      <c r="U434" s="23">
        <v>-2.6631399999999998</v>
      </c>
      <c r="V434" s="23">
        <v>4.3429120899999996</v>
      </c>
      <c r="W434" s="23">
        <v>0.25669700000000001</v>
      </c>
      <c r="X434" s="23">
        <v>0.45183548309999999</v>
      </c>
      <c r="Y434" s="23">
        <v>1.0307109999999999</v>
      </c>
      <c r="Z434" s="23">
        <v>2.1667058013</v>
      </c>
      <c r="AA434" s="23">
        <v>0.77401399999999998</v>
      </c>
      <c r="AB434" s="23">
        <v>1.6380538588</v>
      </c>
    </row>
    <row r="435" spans="1:28" s="1" customFormat="1">
      <c r="A435" s="11" t="s">
        <v>775</v>
      </c>
      <c r="B435" s="11" t="s">
        <v>776</v>
      </c>
      <c r="C435" s="18">
        <v>0.106026</v>
      </c>
      <c r="D435" s="19">
        <v>0.2683014842</v>
      </c>
      <c r="E435" s="19">
        <v>-0.52697000000000005</v>
      </c>
      <c r="F435" s="19">
        <v>1.7500645821</v>
      </c>
      <c r="G435" s="19">
        <v>-0.63299000000000005</v>
      </c>
      <c r="H435" s="20">
        <v>2.0911860302999998</v>
      </c>
      <c r="I435" s="23">
        <v>1.4476979999999999</v>
      </c>
      <c r="J435" s="23">
        <v>4.4485605522</v>
      </c>
      <c r="K435" s="23">
        <v>0.63470400000000005</v>
      </c>
      <c r="L435" s="23">
        <v>1.4810261825</v>
      </c>
      <c r="M435" s="23">
        <v>0.56055600000000005</v>
      </c>
      <c r="N435" s="23">
        <v>1.2933531234</v>
      </c>
      <c r="O435" s="23">
        <v>3.147834</v>
      </c>
      <c r="P435" s="24">
        <v>5.0209268775</v>
      </c>
      <c r="Q435" s="23">
        <v>0.1431</v>
      </c>
      <c r="R435" s="23">
        <v>0.25396176440000001</v>
      </c>
      <c r="S435" s="23">
        <v>-1.7835300000000001</v>
      </c>
      <c r="T435" s="23">
        <v>3.6133270528999999</v>
      </c>
      <c r="U435" s="23">
        <v>-1.9266300000000001</v>
      </c>
      <c r="V435" s="23">
        <v>3.7994724781000002</v>
      </c>
      <c r="W435" s="23">
        <v>6.8951999999999999E-2</v>
      </c>
      <c r="X435" s="23">
        <v>0.110840463</v>
      </c>
      <c r="Y435" s="23">
        <v>0.72959700000000005</v>
      </c>
      <c r="Z435" s="23">
        <v>1.712849139</v>
      </c>
      <c r="AA435" s="23">
        <v>0.66064500000000004</v>
      </c>
      <c r="AB435" s="23">
        <v>1.5454063858</v>
      </c>
    </row>
    <row r="436" spans="1:28" s="1" customFormat="1">
      <c r="A436" s="11" t="s">
        <v>777</v>
      </c>
      <c r="B436" s="11" t="s">
        <v>778</v>
      </c>
      <c r="C436" s="18">
        <v>9.5705999999999999E-2</v>
      </c>
      <c r="D436" s="19">
        <v>0.2684947842</v>
      </c>
      <c r="E436" s="19">
        <v>-0.37384000000000001</v>
      </c>
      <c r="F436" s="19">
        <v>1.3584585686999999</v>
      </c>
      <c r="G436" s="19">
        <v>-0.46955000000000002</v>
      </c>
      <c r="H436" s="20">
        <v>1.7283312011</v>
      </c>
      <c r="I436" s="23">
        <v>1.326403</v>
      </c>
      <c r="J436" s="23">
        <v>4.4872856345000001</v>
      </c>
      <c r="K436" s="23">
        <v>0.62533099999999997</v>
      </c>
      <c r="L436" s="23">
        <v>1.6251046804</v>
      </c>
      <c r="M436" s="23">
        <v>0.650092</v>
      </c>
      <c r="N436" s="23">
        <v>1.6913863832</v>
      </c>
      <c r="O436" s="23">
        <v>2.703786</v>
      </c>
      <c r="P436" s="24">
        <v>4.8967640424000001</v>
      </c>
      <c r="Q436" s="23">
        <v>8.3325999999999997E-2</v>
      </c>
      <c r="R436" s="23">
        <v>0.15349330829999999</v>
      </c>
      <c r="S436" s="23">
        <v>-1.41307</v>
      </c>
      <c r="T436" s="23">
        <v>3.3054574216999999</v>
      </c>
      <c r="U436" s="23">
        <v>-1.4964</v>
      </c>
      <c r="V436" s="23">
        <v>3.440451774</v>
      </c>
      <c r="W436" s="23">
        <v>0.108087</v>
      </c>
      <c r="X436" s="23">
        <v>0.20653436359999999</v>
      </c>
      <c r="Y436" s="23">
        <v>0.665385</v>
      </c>
      <c r="Z436" s="23">
        <v>1.7318751331</v>
      </c>
      <c r="AA436" s="23">
        <v>0.55729899999999999</v>
      </c>
      <c r="AB436" s="23">
        <v>1.4386138238999999</v>
      </c>
    </row>
    <row r="437" spans="1:28" s="1" customFormat="1">
      <c r="A437" s="11" t="s">
        <v>779</v>
      </c>
      <c r="B437" s="11" t="s">
        <v>780</v>
      </c>
      <c r="C437" s="18">
        <v>1.7488E-2</v>
      </c>
      <c r="D437" s="19">
        <v>3.8336367500000003E-2</v>
      </c>
      <c r="E437" s="19">
        <v>-0.22488</v>
      </c>
      <c r="F437" s="19">
        <v>0.68896146400000002</v>
      </c>
      <c r="G437" s="19">
        <v>-0.24237</v>
      </c>
      <c r="H437" s="20">
        <v>0.75429466270000001</v>
      </c>
      <c r="I437" s="23">
        <v>1.1066419999999999</v>
      </c>
      <c r="J437" s="23">
        <v>3.8595612604</v>
      </c>
      <c r="K437" s="23">
        <v>0.45056800000000002</v>
      </c>
      <c r="L437" s="23">
        <v>1.0436289553</v>
      </c>
      <c r="M437" s="23">
        <v>0.55854899999999996</v>
      </c>
      <c r="N437" s="23">
        <v>1.331533085</v>
      </c>
      <c r="O437" s="23">
        <v>2.3108089999999999</v>
      </c>
      <c r="P437" s="24">
        <v>4.3195401010000003</v>
      </c>
      <c r="Q437" s="23">
        <v>-3.6499999999999998E-2</v>
      </c>
      <c r="R437" s="23">
        <v>5.7671385399999997E-2</v>
      </c>
      <c r="S437" s="23">
        <v>-1.155</v>
      </c>
      <c r="T437" s="23">
        <v>2.6818373329999998</v>
      </c>
      <c r="U437" s="23">
        <v>-1.1185</v>
      </c>
      <c r="V437" s="23">
        <v>2.6120226783999998</v>
      </c>
      <c r="W437" s="23">
        <v>7.1478E-2</v>
      </c>
      <c r="X437" s="23">
        <v>0.1191926155</v>
      </c>
      <c r="Y437" s="23">
        <v>0.70524100000000001</v>
      </c>
      <c r="Z437" s="23">
        <v>1.7057476412000001</v>
      </c>
      <c r="AA437" s="23">
        <v>0.63376299999999997</v>
      </c>
      <c r="AB437" s="23">
        <v>1.5264581122000001</v>
      </c>
    </row>
    <row r="438" spans="1:28" s="1" customFormat="1">
      <c r="A438" s="11" t="s">
        <v>781</v>
      </c>
      <c r="B438" s="11" t="s">
        <v>782</v>
      </c>
      <c r="C438" s="18">
        <v>-0.25047999999999998</v>
      </c>
      <c r="D438" s="19">
        <v>1.1890106667</v>
      </c>
      <c r="E438" s="19">
        <v>5.6696000000000003E-2</v>
      </c>
      <c r="F438" s="19">
        <v>0.20237369120000001</v>
      </c>
      <c r="G438" s="19">
        <v>0.30717699999999998</v>
      </c>
      <c r="H438" s="20">
        <v>1.4887384894</v>
      </c>
      <c r="I438" s="23">
        <v>-0.61636000000000002</v>
      </c>
      <c r="J438" s="23">
        <v>3.3069184393</v>
      </c>
      <c r="K438" s="23">
        <v>-0.21579000000000001</v>
      </c>
      <c r="L438" s="23">
        <v>0.66136282420000003</v>
      </c>
      <c r="M438" s="23">
        <v>-0.6109</v>
      </c>
      <c r="N438" s="23">
        <v>2.0949379939999999</v>
      </c>
      <c r="O438" s="23">
        <v>-1.0223800000000001</v>
      </c>
      <c r="P438" s="24">
        <v>3.2060250999000002</v>
      </c>
      <c r="Q438" s="23">
        <v>-5.2929999999999998E-2</v>
      </c>
      <c r="R438" s="23">
        <v>0.12649575360000001</v>
      </c>
      <c r="S438" s="23">
        <v>0.45999099999999998</v>
      </c>
      <c r="T438" s="23">
        <v>1.5815707166999999</v>
      </c>
      <c r="U438" s="23">
        <v>0.51291600000000004</v>
      </c>
      <c r="V438" s="23">
        <v>1.7685205941</v>
      </c>
      <c r="W438" s="23">
        <v>-0.44803999999999999</v>
      </c>
      <c r="X438" s="23">
        <v>1.5383722018999999</v>
      </c>
      <c r="Y438" s="23">
        <v>-0.34660000000000002</v>
      </c>
      <c r="Z438" s="23">
        <v>1.1599384495</v>
      </c>
      <c r="AA438" s="23">
        <v>0.101437</v>
      </c>
      <c r="AB438" s="23">
        <v>0.2661633102</v>
      </c>
    </row>
    <row r="439" spans="1:28" s="1" customFormat="1">
      <c r="A439" s="11" t="s">
        <v>783</v>
      </c>
      <c r="B439" s="11" t="s">
        <v>784</v>
      </c>
      <c r="C439" s="18">
        <v>0.115106</v>
      </c>
      <c r="D439" s="19">
        <v>0.79904112979999997</v>
      </c>
      <c r="E439" s="19">
        <v>0.38755600000000001</v>
      </c>
      <c r="F439" s="19">
        <v>2.7853903488</v>
      </c>
      <c r="G439" s="19">
        <v>0.27245000000000003</v>
      </c>
      <c r="H439" s="20">
        <v>2.0510455331999999</v>
      </c>
      <c r="I439" s="23">
        <v>-1.45991</v>
      </c>
      <c r="J439" s="23">
        <v>6.5678455939999996</v>
      </c>
      <c r="K439" s="23">
        <v>-1.0642199999999999</v>
      </c>
      <c r="L439" s="23">
        <v>4.3620843157999998</v>
      </c>
      <c r="M439" s="23">
        <v>-1.7230700000000001</v>
      </c>
      <c r="N439" s="23">
        <v>5.5808033475999999</v>
      </c>
      <c r="O439" s="23">
        <v>-1.59243</v>
      </c>
      <c r="P439" s="24">
        <v>5.3792950339000001</v>
      </c>
      <c r="Q439" s="23">
        <v>0.44453199999999998</v>
      </c>
      <c r="R439" s="23">
        <v>2.3367804443</v>
      </c>
      <c r="S439" s="23">
        <v>0.65166299999999999</v>
      </c>
      <c r="T439" s="23">
        <v>3.1780880884</v>
      </c>
      <c r="U439" s="23">
        <v>0.20713100000000001</v>
      </c>
      <c r="V439" s="23">
        <v>1.0623297477</v>
      </c>
      <c r="W439" s="23">
        <v>-0.21432000000000001</v>
      </c>
      <c r="X439" s="23">
        <v>1.1050062129</v>
      </c>
      <c r="Y439" s="23">
        <v>0.123449</v>
      </c>
      <c r="Z439" s="23">
        <v>0.57139819219999999</v>
      </c>
      <c r="AA439" s="23">
        <v>0.33776899999999999</v>
      </c>
      <c r="AB439" s="23">
        <v>1.8052829513999999</v>
      </c>
    </row>
    <row r="440" spans="1:28" s="1" customFormat="1">
      <c r="A440" s="11" t="s">
        <v>785</v>
      </c>
      <c r="B440" s="11" t="s">
        <v>786</v>
      </c>
      <c r="C440" s="18">
        <v>4.4303000000000002E-2</v>
      </c>
      <c r="D440" s="19">
        <v>0.48056010129999999</v>
      </c>
      <c r="E440" s="19">
        <v>0.242201</v>
      </c>
      <c r="F440" s="19">
        <v>2.9329169422999999</v>
      </c>
      <c r="G440" s="19">
        <v>0.19789899999999999</v>
      </c>
      <c r="H440" s="20">
        <v>2.4901183781</v>
      </c>
      <c r="I440" s="23">
        <v>-0.67239000000000004</v>
      </c>
      <c r="J440" s="23">
        <v>5.9509968881999997</v>
      </c>
      <c r="K440" s="23">
        <v>-0.36485000000000001</v>
      </c>
      <c r="L440" s="23">
        <v>3.0766057888999998</v>
      </c>
      <c r="M440" s="23">
        <v>-0.52705000000000002</v>
      </c>
      <c r="N440" s="23">
        <v>3.9507647045000001</v>
      </c>
      <c r="O440" s="23">
        <v>-1.1252599999999999</v>
      </c>
      <c r="P440" s="24">
        <v>5.8626816710999998</v>
      </c>
      <c r="Q440" s="23">
        <v>0.12540299999999999</v>
      </c>
      <c r="R440" s="23">
        <v>1.1051138643</v>
      </c>
      <c r="S440" s="23">
        <v>0.62240799999999996</v>
      </c>
      <c r="T440" s="23">
        <v>4.3611450895999999</v>
      </c>
      <c r="U440" s="23">
        <v>0.49700499999999997</v>
      </c>
      <c r="V440" s="23">
        <v>3.8078024644999999</v>
      </c>
      <c r="W440" s="23">
        <v>-3.6799999999999999E-2</v>
      </c>
      <c r="X440" s="23">
        <v>0.2540347939</v>
      </c>
      <c r="Y440" s="23">
        <v>-0.13800999999999999</v>
      </c>
      <c r="Z440" s="23">
        <v>1.2322890172000001</v>
      </c>
      <c r="AA440" s="23">
        <v>-0.10120999999999999</v>
      </c>
      <c r="AB440" s="23">
        <v>0.85934902700000004</v>
      </c>
    </row>
    <row r="441" spans="1:28" s="1" customFormat="1">
      <c r="A441" s="11" t="s">
        <v>787</v>
      </c>
      <c r="B441" s="11" t="s">
        <v>788</v>
      </c>
      <c r="C441" s="18">
        <v>1.2553999999999999E-2</v>
      </c>
      <c r="D441" s="19">
        <v>7.7760973600000005E-2</v>
      </c>
      <c r="E441" s="19">
        <v>0.32681300000000002</v>
      </c>
      <c r="F441" s="19">
        <v>2.8701693371000001</v>
      </c>
      <c r="G441" s="19">
        <v>0.31425900000000001</v>
      </c>
      <c r="H441" s="20">
        <v>2.7828772354</v>
      </c>
      <c r="I441" s="23">
        <v>-1.27823</v>
      </c>
      <c r="J441" s="23">
        <v>6.7633465499999996</v>
      </c>
      <c r="K441" s="23">
        <v>-0.94910000000000005</v>
      </c>
      <c r="L441" s="23">
        <v>4.5969808444</v>
      </c>
      <c r="M441" s="23">
        <v>-1.31572</v>
      </c>
      <c r="N441" s="23">
        <v>5.4243051172000003</v>
      </c>
      <c r="O441" s="23">
        <v>-1.5698700000000001</v>
      </c>
      <c r="P441" s="24">
        <v>5.8767059726999999</v>
      </c>
      <c r="Q441" s="23">
        <v>0.19586600000000001</v>
      </c>
      <c r="R441" s="23">
        <v>1.2639301825</v>
      </c>
      <c r="S441" s="23">
        <v>0.63719499999999996</v>
      </c>
      <c r="T441" s="23">
        <v>3.6170957812000002</v>
      </c>
      <c r="U441" s="23">
        <v>0.44133</v>
      </c>
      <c r="V441" s="23">
        <v>2.7673829502</v>
      </c>
      <c r="W441" s="23">
        <v>-0.17076</v>
      </c>
      <c r="X441" s="23">
        <v>1.0814260746</v>
      </c>
      <c r="Y441" s="23">
        <v>1.6431000000000001E-2</v>
      </c>
      <c r="Z441" s="23">
        <v>7.1560596000000004E-2</v>
      </c>
      <c r="AA441" s="23">
        <v>0.18718799999999999</v>
      </c>
      <c r="AB441" s="23">
        <v>1.2011650501</v>
      </c>
    </row>
    <row r="442" spans="1:28" s="1" customFormat="1">
      <c r="A442" s="11" t="s">
        <v>789</v>
      </c>
      <c r="B442" s="11" t="s">
        <v>790</v>
      </c>
      <c r="C442" s="18">
        <v>1.7073000000000001E-2</v>
      </c>
      <c r="D442" s="19">
        <v>6.6426375900000001E-2</v>
      </c>
      <c r="E442" s="19">
        <v>0.131663</v>
      </c>
      <c r="F442" s="19">
        <v>0.69824617410000001</v>
      </c>
      <c r="G442" s="19">
        <v>0.11459</v>
      </c>
      <c r="H442" s="20">
        <v>0.58978359459999996</v>
      </c>
      <c r="I442" s="23">
        <v>-0.78505000000000003</v>
      </c>
      <c r="J442" s="23">
        <v>4.3594537779999998</v>
      </c>
      <c r="K442" s="23">
        <v>-0.30497000000000002</v>
      </c>
      <c r="L442" s="23">
        <v>1.2472940556000001</v>
      </c>
      <c r="M442" s="23">
        <v>-0.95899000000000001</v>
      </c>
      <c r="N442" s="23">
        <v>3.5076246377000002</v>
      </c>
      <c r="O442" s="23">
        <v>-1.09118</v>
      </c>
      <c r="P442" s="24">
        <v>3.8181933441</v>
      </c>
      <c r="Q442" s="23">
        <v>0.344084</v>
      </c>
      <c r="R442" s="23">
        <v>1.4247013745999999</v>
      </c>
      <c r="S442" s="23">
        <v>0.52476800000000001</v>
      </c>
      <c r="T442" s="23">
        <v>2.1743004501000001</v>
      </c>
      <c r="U442" s="23">
        <v>0.18068400000000001</v>
      </c>
      <c r="V442" s="23">
        <v>0.67323764860000002</v>
      </c>
      <c r="W442" s="23">
        <v>-0.30993999999999999</v>
      </c>
      <c r="X442" s="23">
        <v>1.2700537231</v>
      </c>
      <c r="Y442" s="23">
        <v>-0.26144000000000001</v>
      </c>
      <c r="Z442" s="23">
        <v>1.0461316139000001</v>
      </c>
      <c r="AA442" s="23">
        <v>4.8495999999999997E-2</v>
      </c>
      <c r="AB442" s="23">
        <v>0.14218942339999999</v>
      </c>
    </row>
    <row r="443" spans="1:28" s="1" customFormat="1">
      <c r="A443" s="11" t="s">
        <v>791</v>
      </c>
      <c r="B443" s="11" t="s">
        <v>73</v>
      </c>
      <c r="C443" s="18">
        <v>0.74760099999999996</v>
      </c>
      <c r="D443" s="19">
        <v>1.9125705941</v>
      </c>
      <c r="E443" s="19">
        <v>0.46202599999999999</v>
      </c>
      <c r="F443" s="19">
        <v>1.1466654075</v>
      </c>
      <c r="G443" s="19">
        <v>-0.28556999999999999</v>
      </c>
      <c r="H443" s="20">
        <v>0.64757101390000005</v>
      </c>
      <c r="I443" s="23">
        <v>-0.60445000000000004</v>
      </c>
      <c r="J443" s="23">
        <v>1.8943525233</v>
      </c>
      <c r="K443" s="23">
        <v>0.13996700000000001</v>
      </c>
      <c r="L443" s="23">
        <v>0.18314017569999999</v>
      </c>
      <c r="M443" s="23">
        <v>-1.0432300000000001</v>
      </c>
      <c r="N443" s="23">
        <v>1.8878017423</v>
      </c>
      <c r="O443" s="23">
        <v>-0.91008</v>
      </c>
      <c r="P443" s="24">
        <v>1.6456522900999999</v>
      </c>
      <c r="Q443" s="23">
        <v>1.339199</v>
      </c>
      <c r="R443" s="23">
        <v>2.3789378619999999</v>
      </c>
      <c r="S443" s="23">
        <v>0.98704999999999998</v>
      </c>
      <c r="T443" s="23">
        <v>1.7872143629999999</v>
      </c>
      <c r="U443" s="23">
        <v>-0.35215000000000002</v>
      </c>
      <c r="V443" s="23">
        <v>0.54807445489999995</v>
      </c>
      <c r="W443" s="23">
        <v>0.156003</v>
      </c>
      <c r="X443" s="23">
        <v>0.20745141349999999</v>
      </c>
      <c r="Y443" s="23">
        <v>-6.3E-2</v>
      </c>
      <c r="Z443" s="23">
        <v>7.5743199400000003E-2</v>
      </c>
      <c r="AA443" s="23">
        <v>-0.219</v>
      </c>
      <c r="AB443" s="23">
        <v>0.30880504310000001</v>
      </c>
    </row>
    <row r="444" spans="1:28" s="1" customFormat="1">
      <c r="A444" s="11" t="s">
        <v>792</v>
      </c>
      <c r="B444" s="11" t="s">
        <v>73</v>
      </c>
      <c r="C444" s="18">
        <v>0.63008600000000003</v>
      </c>
      <c r="D444" s="19">
        <v>3.4269723700000001</v>
      </c>
      <c r="E444" s="19">
        <v>0.57633500000000004</v>
      </c>
      <c r="F444" s="19">
        <v>3.2177723491000001</v>
      </c>
      <c r="G444" s="19">
        <v>-5.3749999999999999E-2</v>
      </c>
      <c r="H444" s="20">
        <v>0.24897419239999999</v>
      </c>
      <c r="I444" s="23">
        <v>-0.60938999999999999</v>
      </c>
      <c r="J444" s="23">
        <v>3.8332899068000001</v>
      </c>
      <c r="K444" s="23">
        <v>-8.1549999999999997E-2</v>
      </c>
      <c r="L444" s="23">
        <v>0.27040707310000001</v>
      </c>
      <c r="M444" s="23">
        <v>-0.84182999999999997</v>
      </c>
      <c r="N444" s="23">
        <v>3.2931570954999998</v>
      </c>
      <c r="O444" s="23">
        <v>-0.90478000000000003</v>
      </c>
      <c r="P444" s="24">
        <v>3.4631419031999999</v>
      </c>
      <c r="Q444" s="23">
        <v>1.0102260000000001</v>
      </c>
      <c r="R444" s="23">
        <v>3.7271103913000001</v>
      </c>
      <c r="S444" s="23">
        <v>0.98795200000000005</v>
      </c>
      <c r="T444" s="23">
        <v>3.6733538336999998</v>
      </c>
      <c r="U444" s="23">
        <v>-2.2270000000000002E-2</v>
      </c>
      <c r="V444" s="23">
        <v>6.3574693500000001E-2</v>
      </c>
      <c r="W444" s="23">
        <v>0.249945</v>
      </c>
      <c r="X444" s="23">
        <v>1.0394673666000001</v>
      </c>
      <c r="Y444" s="23">
        <v>0.164718</v>
      </c>
      <c r="Z444" s="23">
        <v>0.63121221009999995</v>
      </c>
      <c r="AA444" s="23">
        <v>-8.523E-2</v>
      </c>
      <c r="AB444" s="23">
        <v>0.28487751189999999</v>
      </c>
    </row>
    <row r="445" spans="1:28" s="1" customFormat="1">
      <c r="A445" s="11" t="s">
        <v>793</v>
      </c>
      <c r="B445" s="11" t="s">
        <v>73</v>
      </c>
      <c r="C445" s="18">
        <v>0.74998900000000002</v>
      </c>
      <c r="D445" s="19">
        <v>2.1247330873000001</v>
      </c>
      <c r="E445" s="19">
        <v>0.75510600000000005</v>
      </c>
      <c r="F445" s="19">
        <v>2.1381378503000001</v>
      </c>
      <c r="G445" s="19">
        <v>5.117E-3</v>
      </c>
      <c r="H445" s="20">
        <v>9.0615056000000003E-3</v>
      </c>
      <c r="I445" s="23">
        <v>-1.37822</v>
      </c>
      <c r="J445" s="23">
        <v>3.9500754271999998</v>
      </c>
      <c r="K445" s="23">
        <v>-1.59551</v>
      </c>
      <c r="L445" s="23">
        <v>2.9958162046000001</v>
      </c>
      <c r="M445" s="23">
        <v>-0.77105999999999997</v>
      </c>
      <c r="N445" s="23">
        <v>1.5487779079999999</v>
      </c>
      <c r="O445" s="23">
        <v>-1.7680899999999999</v>
      </c>
      <c r="P445" s="24">
        <v>3.2322138515000001</v>
      </c>
      <c r="Q445" s="23">
        <v>0.33776400000000001</v>
      </c>
      <c r="R445" s="23">
        <v>0.59389180070000003</v>
      </c>
      <c r="S445" s="23">
        <v>0.84139600000000003</v>
      </c>
      <c r="T445" s="23">
        <v>1.6956340851</v>
      </c>
      <c r="U445" s="23">
        <v>0.50363199999999997</v>
      </c>
      <c r="V445" s="23">
        <v>0.96043766890000004</v>
      </c>
      <c r="W445" s="23">
        <v>1.1622129999999999</v>
      </c>
      <c r="X445" s="23">
        <v>2.3084949283</v>
      </c>
      <c r="Y445" s="23">
        <v>0.66881599999999997</v>
      </c>
      <c r="Z445" s="23">
        <v>1.3283265555999999</v>
      </c>
      <c r="AA445" s="23">
        <v>-0.49340000000000001</v>
      </c>
      <c r="AB445" s="23">
        <v>0.93746920199999995</v>
      </c>
    </row>
    <row r="446" spans="1:28" s="1" customFormat="1">
      <c r="A446" s="11" t="s">
        <v>794</v>
      </c>
      <c r="B446" s="11" t="s">
        <v>795</v>
      </c>
      <c r="C446" s="18">
        <v>0.259681</v>
      </c>
      <c r="D446" s="19">
        <v>1.1171292191</v>
      </c>
      <c r="E446" s="19">
        <v>0.38556499999999999</v>
      </c>
      <c r="F446" s="19">
        <v>1.7164563978</v>
      </c>
      <c r="G446" s="19">
        <v>0.125884</v>
      </c>
      <c r="H446" s="20">
        <v>0.46857917900000001</v>
      </c>
      <c r="I446" s="23">
        <v>-1.27979</v>
      </c>
      <c r="J446" s="23">
        <v>4.8755772709</v>
      </c>
      <c r="K446" s="23">
        <v>-1.62439</v>
      </c>
      <c r="L446" s="23">
        <v>4.0992474353999997</v>
      </c>
      <c r="M446" s="23">
        <v>-1.10687</v>
      </c>
      <c r="N446" s="23">
        <v>3.1797084241000002</v>
      </c>
      <c r="O446" s="23">
        <v>-1.1081099999999999</v>
      </c>
      <c r="P446" s="24">
        <v>3.1823130670999999</v>
      </c>
      <c r="Q446" s="23">
        <v>9.1799999999999998E-4</v>
      </c>
      <c r="R446" s="23">
        <v>1.7802705E-3</v>
      </c>
      <c r="S446" s="23">
        <v>0.12742500000000001</v>
      </c>
      <c r="T446" s="23">
        <v>0.31318480360000001</v>
      </c>
      <c r="U446" s="23">
        <v>0.12650700000000001</v>
      </c>
      <c r="V446" s="23">
        <v>0.31049964810000003</v>
      </c>
      <c r="W446" s="23">
        <v>0.51844400000000002</v>
      </c>
      <c r="X446" s="23">
        <v>1.6298566973999999</v>
      </c>
      <c r="Y446" s="23">
        <v>0.643706</v>
      </c>
      <c r="Z446" s="23">
        <v>2.0205458694999998</v>
      </c>
      <c r="AA446" s="23">
        <v>0.12526200000000001</v>
      </c>
      <c r="AB446" s="23">
        <v>0.30686676979999999</v>
      </c>
    </row>
    <row r="447" spans="1:28" s="1" customFormat="1">
      <c r="A447" s="11" t="s">
        <v>796</v>
      </c>
      <c r="B447" s="11" t="s">
        <v>797</v>
      </c>
      <c r="C447" s="18">
        <v>-3.2799999999999999E-3</v>
      </c>
      <c r="D447" s="19">
        <v>6.5197674999999998E-3</v>
      </c>
      <c r="E447" s="19">
        <v>0.29856100000000002</v>
      </c>
      <c r="F447" s="19">
        <v>0.89748144689999998</v>
      </c>
      <c r="G447" s="19">
        <v>0.30184</v>
      </c>
      <c r="H447" s="20">
        <v>0.90918506580000003</v>
      </c>
      <c r="I447" s="23">
        <v>-0.78324000000000005</v>
      </c>
      <c r="J447" s="23">
        <v>2.8980272611000002</v>
      </c>
      <c r="K447" s="23">
        <v>-0.93732000000000004</v>
      </c>
      <c r="L447" s="23">
        <v>2.1155833999999998</v>
      </c>
      <c r="M447" s="23">
        <v>-1.15524</v>
      </c>
      <c r="N447" s="23">
        <v>2.5451677626999998</v>
      </c>
      <c r="O447" s="23">
        <v>-0.25717000000000001</v>
      </c>
      <c r="P447" s="24">
        <v>0.49252514180000001</v>
      </c>
      <c r="Q447" s="23">
        <v>0.105683</v>
      </c>
      <c r="R447" s="23">
        <v>0.17212258659999999</v>
      </c>
      <c r="S447" s="23">
        <v>-4.1520000000000001E-2</v>
      </c>
      <c r="T447" s="23">
        <v>6.1804446200000002E-2</v>
      </c>
      <c r="U447" s="23">
        <v>-0.1472</v>
      </c>
      <c r="V447" s="23">
        <v>0.2523893861</v>
      </c>
      <c r="W447" s="23">
        <v>-0.11224000000000001</v>
      </c>
      <c r="X447" s="23">
        <v>0.18435793880000001</v>
      </c>
      <c r="Y447" s="23">
        <v>0.63863800000000004</v>
      </c>
      <c r="Z447" s="23">
        <v>1.4381408131</v>
      </c>
      <c r="AA447" s="23">
        <v>0.75087700000000002</v>
      </c>
      <c r="AB447" s="23">
        <v>1.7045326836000001</v>
      </c>
    </row>
    <row r="448" spans="1:28" s="1" customFormat="1">
      <c r="A448" s="11" t="s">
        <v>798</v>
      </c>
      <c r="B448" s="11" t="s">
        <v>799</v>
      </c>
      <c r="C448" s="18">
        <v>0.67716900000000002</v>
      </c>
      <c r="D448" s="19">
        <v>3.3125416738000002</v>
      </c>
      <c r="E448" s="19">
        <v>0.68693599999999999</v>
      </c>
      <c r="F448" s="19">
        <v>3.3461650859000001</v>
      </c>
      <c r="G448" s="19">
        <v>9.7669999999999996E-3</v>
      </c>
      <c r="H448" s="20">
        <v>3.3941560099999997E-2</v>
      </c>
      <c r="I448" s="23">
        <v>-0.3019</v>
      </c>
      <c r="J448" s="23">
        <v>2.0089370664000001</v>
      </c>
      <c r="K448" s="23">
        <v>0.15600900000000001</v>
      </c>
      <c r="L448" s="23">
        <v>0.51007783159999998</v>
      </c>
      <c r="M448" s="23">
        <v>-0.54710000000000003</v>
      </c>
      <c r="N448" s="23">
        <v>2.0963852367000002</v>
      </c>
      <c r="O448" s="23">
        <v>-0.51459999999999995</v>
      </c>
      <c r="P448" s="24">
        <v>1.9784744650999999</v>
      </c>
      <c r="Q448" s="23">
        <v>1.0287249999999999</v>
      </c>
      <c r="R448" s="23">
        <v>3.4815146436000002</v>
      </c>
      <c r="S448" s="23">
        <v>1.02224</v>
      </c>
      <c r="T448" s="23">
        <v>3.4664985277000002</v>
      </c>
      <c r="U448" s="23">
        <v>-6.4799999999999996E-3</v>
      </c>
      <c r="V448" s="23">
        <v>1.56272904E-2</v>
      </c>
      <c r="W448" s="23">
        <v>0.32561299999999999</v>
      </c>
      <c r="X448" s="23">
        <v>1.2255333464</v>
      </c>
      <c r="Y448" s="23">
        <v>0.351632</v>
      </c>
      <c r="Z448" s="23">
        <v>1.3351048845</v>
      </c>
      <c r="AA448" s="23">
        <v>2.6019E-2</v>
      </c>
      <c r="AB448" s="23">
        <v>6.5973817500000004E-2</v>
      </c>
    </row>
    <row r="449" spans="1:28" s="1" customFormat="1">
      <c r="A449" s="11" t="s">
        <v>800</v>
      </c>
      <c r="B449" s="11" t="s">
        <v>801</v>
      </c>
      <c r="C449" s="18">
        <v>-5.0810000000000001E-2</v>
      </c>
      <c r="D449" s="19">
        <v>0.52293717159999997</v>
      </c>
      <c r="E449" s="19">
        <v>-0.48115000000000002</v>
      </c>
      <c r="F449" s="19">
        <v>4.4148791125000004</v>
      </c>
      <c r="G449" s="19">
        <v>-0.43034</v>
      </c>
      <c r="H449" s="20">
        <v>4.1381027703999997</v>
      </c>
      <c r="I449" s="23">
        <v>0.74859699999999996</v>
      </c>
      <c r="J449" s="23">
        <v>6.0533561640000002</v>
      </c>
      <c r="K449" s="23">
        <v>0.68187500000000001</v>
      </c>
      <c r="L449" s="23">
        <v>4.4201164345999997</v>
      </c>
      <c r="M449" s="23">
        <v>0.40160899999999999</v>
      </c>
      <c r="N449" s="23">
        <v>3.1420132600000001</v>
      </c>
      <c r="O449" s="23">
        <v>1.1623049999999999</v>
      </c>
      <c r="P449" s="24">
        <v>5.7723560711999999</v>
      </c>
      <c r="Q449" s="23">
        <v>8.9325000000000002E-2</v>
      </c>
      <c r="R449" s="23">
        <v>0.68153096189999995</v>
      </c>
      <c r="S449" s="23">
        <v>-0.72136</v>
      </c>
      <c r="T449" s="23">
        <v>4.5608055670000001</v>
      </c>
      <c r="U449" s="23">
        <v>-0.81069000000000002</v>
      </c>
      <c r="V449" s="23">
        <v>4.8544478023000002</v>
      </c>
      <c r="W449" s="23">
        <v>-0.19094</v>
      </c>
      <c r="X449" s="23">
        <v>1.6275664687</v>
      </c>
      <c r="Y449" s="23">
        <v>-0.24093000000000001</v>
      </c>
      <c r="Z449" s="23">
        <v>2.0489885114000002</v>
      </c>
      <c r="AA449" s="23">
        <v>-4.999E-2</v>
      </c>
      <c r="AB449" s="23">
        <v>0.33718073409999999</v>
      </c>
    </row>
    <row r="450" spans="1:28" s="1" customFormat="1">
      <c r="A450" s="11" t="s">
        <v>802</v>
      </c>
      <c r="B450" s="11" t="s">
        <v>803</v>
      </c>
      <c r="C450" s="18">
        <v>8.4373000000000004E-2</v>
      </c>
      <c r="D450" s="19">
        <v>0.38687633659999998</v>
      </c>
      <c r="E450" s="19">
        <v>-0.17216000000000001</v>
      </c>
      <c r="F450" s="19">
        <v>0.9170688132</v>
      </c>
      <c r="G450" s="19">
        <v>-0.25653999999999999</v>
      </c>
      <c r="H450" s="20">
        <v>1.4431846826000001</v>
      </c>
      <c r="I450" s="23">
        <v>1.0069220000000001</v>
      </c>
      <c r="J450" s="23">
        <v>4.8809604917999998</v>
      </c>
      <c r="K450" s="23">
        <v>0.65386599999999995</v>
      </c>
      <c r="L450" s="23">
        <v>2.5442542026999999</v>
      </c>
      <c r="M450" s="23">
        <v>0.63606600000000002</v>
      </c>
      <c r="N450" s="23">
        <v>2.4854929031999999</v>
      </c>
      <c r="O450" s="23">
        <v>1.7308330000000001</v>
      </c>
      <c r="P450" s="24">
        <v>4.8617584055999998</v>
      </c>
      <c r="Q450" s="23">
        <v>9.3272999999999995E-2</v>
      </c>
      <c r="R450" s="23">
        <v>0.28817442700000001</v>
      </c>
      <c r="S450" s="23">
        <v>-0.71065</v>
      </c>
      <c r="T450" s="23">
        <v>2.7249198794999998</v>
      </c>
      <c r="U450" s="23">
        <v>-0.80391999999999997</v>
      </c>
      <c r="V450" s="23">
        <v>3.0009123891999998</v>
      </c>
      <c r="W450" s="23">
        <v>7.5472999999999998E-2</v>
      </c>
      <c r="X450" s="23">
        <v>0.224769791</v>
      </c>
      <c r="Y450" s="23">
        <v>0.36631999999999998</v>
      </c>
      <c r="Z450" s="23">
        <v>1.4582651983999999</v>
      </c>
      <c r="AA450" s="23">
        <v>0.29084599999999999</v>
      </c>
      <c r="AB450" s="23">
        <v>1.1283238327</v>
      </c>
    </row>
    <row r="451" spans="1:28" s="1" customFormat="1">
      <c r="A451" s="11" t="s">
        <v>804</v>
      </c>
      <c r="B451" s="11" t="s">
        <v>805</v>
      </c>
      <c r="C451" s="18">
        <v>-0.25579000000000002</v>
      </c>
      <c r="D451" s="19">
        <v>1.41586751</v>
      </c>
      <c r="E451" s="19">
        <v>-0.55554999999999999</v>
      </c>
      <c r="F451" s="19">
        <v>2.9154820295000001</v>
      </c>
      <c r="G451" s="19">
        <v>-0.29976000000000003</v>
      </c>
      <c r="H451" s="20">
        <v>1.6739380679</v>
      </c>
      <c r="I451" s="23">
        <v>0.76635200000000003</v>
      </c>
      <c r="J451" s="23">
        <v>4.1614325390999998</v>
      </c>
      <c r="K451" s="23">
        <v>0.283383</v>
      </c>
      <c r="L451" s="23">
        <v>1.0766250223</v>
      </c>
      <c r="M451" s="23">
        <v>0.40277299999999999</v>
      </c>
      <c r="N451" s="23">
        <v>1.5875109169999999</v>
      </c>
      <c r="O451" s="23">
        <v>1.6129009999999999</v>
      </c>
      <c r="P451" s="24">
        <v>4.6468357803</v>
      </c>
      <c r="Q451" s="23">
        <v>-0.31548999999999999</v>
      </c>
      <c r="R451" s="23">
        <v>1.2169868315000001</v>
      </c>
      <c r="S451" s="23">
        <v>-1.22031</v>
      </c>
      <c r="T451" s="23">
        <v>3.9547923975999999</v>
      </c>
      <c r="U451" s="23">
        <v>-0.90481999999999996</v>
      </c>
      <c r="V451" s="23">
        <v>3.2392210172999998</v>
      </c>
      <c r="W451" s="23">
        <v>-0.1961</v>
      </c>
      <c r="X451" s="23">
        <v>0.69486512889999996</v>
      </c>
      <c r="Y451" s="23">
        <v>0.109207</v>
      </c>
      <c r="Z451" s="23">
        <v>0.34167475479999998</v>
      </c>
      <c r="AA451" s="23">
        <v>0.30530400000000002</v>
      </c>
      <c r="AB451" s="23">
        <v>1.1726196170000001</v>
      </c>
    </row>
    <row r="452" spans="1:28" s="1" customFormat="1">
      <c r="A452" s="11" t="s">
        <v>806</v>
      </c>
      <c r="B452" s="11" t="s">
        <v>807</v>
      </c>
      <c r="C452" s="18">
        <v>-0.53432000000000002</v>
      </c>
      <c r="D452" s="19">
        <v>1.8352005559</v>
      </c>
      <c r="E452" s="19">
        <v>-0.29946</v>
      </c>
      <c r="F452" s="19">
        <v>0.97510752089999997</v>
      </c>
      <c r="G452" s="19">
        <v>0.23485500000000001</v>
      </c>
      <c r="H452" s="20">
        <v>0.72950163150000003</v>
      </c>
      <c r="I452" s="23">
        <v>1.2990079999999999</v>
      </c>
      <c r="J452" s="23">
        <v>4.2627708419000001</v>
      </c>
      <c r="K452" s="23">
        <v>1.2905120000000001</v>
      </c>
      <c r="L452" s="23">
        <v>2.9369265105000002</v>
      </c>
      <c r="M452" s="23">
        <v>0.38992300000000002</v>
      </c>
      <c r="N452" s="23">
        <v>0.88437172360000005</v>
      </c>
      <c r="O452" s="23">
        <v>2.2165910000000002</v>
      </c>
      <c r="P452" s="24">
        <v>4.2257689752000003</v>
      </c>
      <c r="Q452" s="23">
        <v>-8.4019999999999997E-2</v>
      </c>
      <c r="R452" s="23">
        <v>0.14332183200000001</v>
      </c>
      <c r="S452" s="23">
        <v>-0.76249999999999996</v>
      </c>
      <c r="T452" s="23">
        <v>1.8516637852</v>
      </c>
      <c r="U452" s="23">
        <v>-0.67847999999999997</v>
      </c>
      <c r="V452" s="23">
        <v>1.6458310649000001</v>
      </c>
      <c r="W452" s="23">
        <v>-0.98460999999999999</v>
      </c>
      <c r="X452" s="23">
        <v>2.3503511602999998</v>
      </c>
      <c r="Y452" s="23">
        <v>0.163575</v>
      </c>
      <c r="Z452" s="23">
        <v>0.309535114</v>
      </c>
      <c r="AA452" s="23">
        <v>1.1481889999999999</v>
      </c>
      <c r="AB452" s="23">
        <v>2.6772522484999999</v>
      </c>
    </row>
    <row r="453" spans="1:28" s="1" customFormat="1">
      <c r="A453" s="11" t="s">
        <v>808</v>
      </c>
      <c r="B453" s="11" t="s">
        <v>809</v>
      </c>
      <c r="C453" s="18">
        <v>-0.53852</v>
      </c>
      <c r="D453" s="19">
        <v>3.3991745031999998</v>
      </c>
      <c r="E453" s="19">
        <v>-3.6799999999999999E-2</v>
      </c>
      <c r="F453" s="19">
        <v>0.18994590089999999</v>
      </c>
      <c r="G453" s="19">
        <v>0.50171200000000005</v>
      </c>
      <c r="H453" s="20">
        <v>3.2331615982000002</v>
      </c>
      <c r="I453" s="23">
        <v>-0.84852000000000005</v>
      </c>
      <c r="J453" s="23">
        <v>5.0191735879000001</v>
      </c>
      <c r="K453" s="23">
        <v>-0.58069000000000004</v>
      </c>
      <c r="L453" s="23">
        <v>2.7774580899000001</v>
      </c>
      <c r="M453" s="23">
        <v>-0.74165999999999999</v>
      </c>
      <c r="N453" s="23">
        <v>3.3367506200000001</v>
      </c>
      <c r="O453" s="23">
        <v>-1.2232099999999999</v>
      </c>
      <c r="P453" s="24">
        <v>4.5565165663</v>
      </c>
      <c r="Q453" s="23">
        <v>-0.45802999999999999</v>
      </c>
      <c r="R453" s="23">
        <v>2.2723878802000002</v>
      </c>
      <c r="S453" s="23">
        <v>0.28445799999999999</v>
      </c>
      <c r="T453" s="23">
        <v>1.4161593323999999</v>
      </c>
      <c r="U453" s="23">
        <v>0.74248999999999998</v>
      </c>
      <c r="V453" s="23">
        <v>3.3393837378</v>
      </c>
      <c r="W453" s="23">
        <v>-0.61899999999999999</v>
      </c>
      <c r="X453" s="23">
        <v>2.9202420011000001</v>
      </c>
      <c r="Y453" s="23">
        <v>-0.35807</v>
      </c>
      <c r="Z453" s="23">
        <v>1.7998917292000001</v>
      </c>
      <c r="AA453" s="23">
        <v>0.260934</v>
      </c>
      <c r="AB453" s="23">
        <v>1.2880714258999999</v>
      </c>
    </row>
    <row r="454" spans="1:28" s="1" customFormat="1">
      <c r="A454" s="11" t="s">
        <v>810</v>
      </c>
      <c r="B454" s="11" t="s">
        <v>811</v>
      </c>
      <c r="C454" s="18">
        <v>-0.19066</v>
      </c>
      <c r="D454" s="19">
        <v>1.0984590080000001</v>
      </c>
      <c r="E454" s="19">
        <v>-0.35071000000000002</v>
      </c>
      <c r="F454" s="19">
        <v>2.0854982745999999</v>
      </c>
      <c r="G454" s="19">
        <v>-0.16005</v>
      </c>
      <c r="H454" s="20">
        <v>0.89496325369999996</v>
      </c>
      <c r="I454" s="23">
        <v>-1.14293</v>
      </c>
      <c r="J454" s="23">
        <v>5.3356524747999998</v>
      </c>
      <c r="K454" s="23">
        <v>-0.67105999999999999</v>
      </c>
      <c r="L454" s="23">
        <v>2.7140882125000001</v>
      </c>
      <c r="M454" s="23">
        <v>-1.03929</v>
      </c>
      <c r="N454" s="23">
        <v>3.7277173042</v>
      </c>
      <c r="O454" s="23">
        <v>-1.71844</v>
      </c>
      <c r="P454" s="24">
        <v>4.9760713904999996</v>
      </c>
      <c r="Q454" s="23">
        <v>-6.5399999999999998E-3</v>
      </c>
      <c r="R454" s="23">
        <v>1.7332770800000001E-2</v>
      </c>
      <c r="S454" s="23">
        <v>0.172983</v>
      </c>
      <c r="T454" s="23">
        <v>0.64741762889999999</v>
      </c>
      <c r="U454" s="23">
        <v>0.17952799999999999</v>
      </c>
      <c r="V454" s="23">
        <v>0.67728596279999997</v>
      </c>
      <c r="W454" s="23">
        <v>-0.37476999999999999</v>
      </c>
      <c r="X454" s="23">
        <v>1.5793819914</v>
      </c>
      <c r="Y454" s="23">
        <v>-0.87439999999999996</v>
      </c>
      <c r="Z454" s="23">
        <v>3.3162365859</v>
      </c>
      <c r="AA454" s="23">
        <v>-0.49963000000000002</v>
      </c>
      <c r="AB454" s="23">
        <v>2.0998242113000001</v>
      </c>
    </row>
    <row r="455" spans="1:28" s="1" customFormat="1">
      <c r="A455" s="11" t="s">
        <v>812</v>
      </c>
      <c r="B455" s="11" t="s">
        <v>813</v>
      </c>
      <c r="C455" s="18">
        <v>-0.18842999999999999</v>
      </c>
      <c r="D455" s="19">
        <v>1.4910005291999999</v>
      </c>
      <c r="E455" s="19">
        <v>-0.42386000000000001</v>
      </c>
      <c r="F455" s="19">
        <v>3.1048026069999999</v>
      </c>
      <c r="G455" s="19">
        <v>-0.23543</v>
      </c>
      <c r="H455" s="20">
        <v>1.8733410949</v>
      </c>
      <c r="I455" s="23">
        <v>-1.05006</v>
      </c>
      <c r="J455" s="23">
        <v>5.8522188997000004</v>
      </c>
      <c r="K455" s="23">
        <v>-0.59906000000000004</v>
      </c>
      <c r="L455" s="23">
        <v>3.1033984278000002</v>
      </c>
      <c r="M455" s="23">
        <v>-0.87397999999999998</v>
      </c>
      <c r="N455" s="23">
        <v>4.003537788</v>
      </c>
      <c r="O455" s="23">
        <v>-1.6771499999999999</v>
      </c>
      <c r="P455" s="24">
        <v>5.6442893310000004</v>
      </c>
      <c r="Q455" s="23">
        <v>-5.0970000000000001E-2</v>
      </c>
      <c r="R455" s="23">
        <v>0.21121018890000001</v>
      </c>
      <c r="S455" s="23">
        <v>0.115186</v>
      </c>
      <c r="T455" s="23">
        <v>0.55936192920000005</v>
      </c>
      <c r="U455" s="23">
        <v>0.16615199999999999</v>
      </c>
      <c r="V455" s="23">
        <v>0.87122267669999998</v>
      </c>
      <c r="W455" s="23">
        <v>-0.32589000000000001</v>
      </c>
      <c r="X455" s="23">
        <v>1.8342159594</v>
      </c>
      <c r="Y455" s="23">
        <v>-0.96289999999999998</v>
      </c>
      <c r="Z455" s="23">
        <v>4.2423217588000002</v>
      </c>
      <c r="AA455" s="23">
        <v>-0.63700999999999997</v>
      </c>
      <c r="AB455" s="23">
        <v>3.2456314941</v>
      </c>
    </row>
    <row r="456" spans="1:28" s="1" customFormat="1">
      <c r="A456" s="11" t="s">
        <v>814</v>
      </c>
      <c r="B456" s="11" t="s">
        <v>171</v>
      </c>
      <c r="C456" s="18">
        <v>0.41833999999999999</v>
      </c>
      <c r="D456" s="19">
        <v>1.6505008132000001</v>
      </c>
      <c r="E456" s="19">
        <v>0.37001699999999998</v>
      </c>
      <c r="F456" s="19">
        <v>1.4501778160000001</v>
      </c>
      <c r="G456" s="19">
        <v>-4.8320000000000002E-2</v>
      </c>
      <c r="H456" s="20">
        <v>0.1329937158</v>
      </c>
      <c r="I456" s="23">
        <v>0.86027699999999996</v>
      </c>
      <c r="J456" s="23">
        <v>3.5980559220999999</v>
      </c>
      <c r="K456" s="23">
        <v>0.57009299999999996</v>
      </c>
      <c r="L456" s="23">
        <v>1.5881831667999999</v>
      </c>
      <c r="M456" s="23">
        <v>1.153294</v>
      </c>
      <c r="N456" s="23">
        <v>2.9988432769000002</v>
      </c>
      <c r="O456" s="23">
        <v>0.85744500000000001</v>
      </c>
      <c r="P456" s="24">
        <v>2.3533276337000002</v>
      </c>
      <c r="Q456" s="23">
        <v>0.12673899999999999</v>
      </c>
      <c r="R456" s="23">
        <v>0.26998146150000002</v>
      </c>
      <c r="S456" s="23">
        <v>0.22634099999999999</v>
      </c>
      <c r="T456" s="23">
        <v>0.54242989460000002</v>
      </c>
      <c r="U456" s="23">
        <v>9.9600999999999995E-2</v>
      </c>
      <c r="V456" s="23">
        <v>0.2038469581</v>
      </c>
      <c r="W456" s="23">
        <v>0.70994100000000004</v>
      </c>
      <c r="X456" s="23">
        <v>1.9787659662999999</v>
      </c>
      <c r="Y456" s="23">
        <v>0.51369299999999996</v>
      </c>
      <c r="Z456" s="23">
        <v>1.4215071961000001</v>
      </c>
      <c r="AA456" s="23">
        <v>-0.19625000000000001</v>
      </c>
      <c r="AB456" s="23">
        <v>0.45599052750000002</v>
      </c>
    </row>
    <row r="457" spans="1:28" s="1" customFormat="1">
      <c r="A457" s="11" t="s">
        <v>815</v>
      </c>
      <c r="B457" s="11" t="s">
        <v>816</v>
      </c>
      <c r="C457" s="18">
        <v>0.43569600000000003</v>
      </c>
      <c r="D457" s="19">
        <v>1.3168744668000001</v>
      </c>
      <c r="E457" s="19">
        <v>0.117273</v>
      </c>
      <c r="F457" s="19">
        <v>0.27551434000000002</v>
      </c>
      <c r="G457" s="19">
        <v>-0.31841999999999998</v>
      </c>
      <c r="H457" s="20">
        <v>0.91858906110000005</v>
      </c>
      <c r="I457" s="23">
        <v>0.83787999999999996</v>
      </c>
      <c r="J457" s="23">
        <v>2.9490642567999998</v>
      </c>
      <c r="K457" s="23">
        <v>0.71083799999999997</v>
      </c>
      <c r="L457" s="23">
        <v>1.5371027381</v>
      </c>
      <c r="M457" s="23">
        <v>0.760629</v>
      </c>
      <c r="N457" s="23">
        <v>1.6496989448999999</v>
      </c>
      <c r="O457" s="23">
        <v>1.042171</v>
      </c>
      <c r="P457" s="24">
        <v>2.2375566149999999</v>
      </c>
      <c r="Q457" s="23">
        <v>0.4108</v>
      </c>
      <c r="R457" s="23">
        <v>0.8233798994</v>
      </c>
      <c r="S457" s="23">
        <v>-4.8390000000000002E-2</v>
      </c>
      <c r="T457" s="23">
        <v>6.9377756600000007E-2</v>
      </c>
      <c r="U457" s="23">
        <v>-0.45918999999999999</v>
      </c>
      <c r="V457" s="23">
        <v>0.94003191779999995</v>
      </c>
      <c r="W457" s="23">
        <v>0.460592</v>
      </c>
      <c r="X457" s="23">
        <v>0.94340938210000003</v>
      </c>
      <c r="Y457" s="23">
        <v>0.28294000000000002</v>
      </c>
      <c r="Z457" s="23">
        <v>0.52388687479999996</v>
      </c>
      <c r="AA457" s="23">
        <v>-0.17765</v>
      </c>
      <c r="AB457" s="23">
        <v>0.2988797017</v>
      </c>
    </row>
    <row r="458" spans="1:28" s="1" customFormat="1">
      <c r="A458" s="11" t="s">
        <v>817</v>
      </c>
      <c r="B458" s="11" t="s">
        <v>818</v>
      </c>
      <c r="C458" s="18">
        <v>-6.7369999999999999E-2</v>
      </c>
      <c r="D458" s="19">
        <v>0.42309151639999998</v>
      </c>
      <c r="E458" s="19">
        <v>-5.638E-2</v>
      </c>
      <c r="F458" s="19">
        <v>0.34139839820000001</v>
      </c>
      <c r="G458" s="19">
        <v>1.0987E-2</v>
      </c>
      <c r="H458" s="20">
        <v>5.4726091599999999E-2</v>
      </c>
      <c r="I458" s="23">
        <v>1.567828</v>
      </c>
      <c r="J458" s="23">
        <v>6.7832987992999998</v>
      </c>
      <c r="K458" s="23">
        <v>1.751261</v>
      </c>
      <c r="L458" s="23">
        <v>5.6531022512</v>
      </c>
      <c r="M458" s="23">
        <v>1.101094</v>
      </c>
      <c r="N458" s="23">
        <v>4.4769456334999997</v>
      </c>
      <c r="O458" s="23">
        <v>1.851127</v>
      </c>
      <c r="P458" s="24">
        <v>5.7953153435999996</v>
      </c>
      <c r="Q458" s="23">
        <v>0.25771699999999997</v>
      </c>
      <c r="R458" s="23">
        <v>1.3776126849000001</v>
      </c>
      <c r="S458" s="23">
        <v>-0.10631</v>
      </c>
      <c r="T458" s="23">
        <v>0.4833381893</v>
      </c>
      <c r="U458" s="23">
        <v>-0.36403000000000002</v>
      </c>
      <c r="V458" s="23">
        <v>1.9654804657</v>
      </c>
      <c r="W458" s="23">
        <v>-0.39245000000000002</v>
      </c>
      <c r="X458" s="23">
        <v>2.1101992327999999</v>
      </c>
      <c r="Y458" s="23">
        <v>-6.45E-3</v>
      </c>
      <c r="Z458" s="23">
        <v>2.1957313999999999E-2</v>
      </c>
      <c r="AA458" s="23">
        <v>0.38600400000000001</v>
      </c>
      <c r="AB458" s="23">
        <v>2.0778515129000001</v>
      </c>
    </row>
    <row r="459" spans="1:28" s="1" customFormat="1">
      <c r="A459" s="11" t="s">
        <v>819</v>
      </c>
      <c r="B459" s="11" t="s">
        <v>73</v>
      </c>
      <c r="C459" s="18">
        <v>-0.34882000000000002</v>
      </c>
      <c r="D459" s="19">
        <v>2.6760571887000002</v>
      </c>
      <c r="E459" s="19">
        <v>-0.25466</v>
      </c>
      <c r="F459" s="19">
        <v>2.0281444423999999</v>
      </c>
      <c r="G459" s="19">
        <v>9.4153000000000001E-2</v>
      </c>
      <c r="H459" s="20">
        <v>0.67035984410000005</v>
      </c>
      <c r="I459" s="23">
        <v>0.88741099999999995</v>
      </c>
      <c r="J459" s="23">
        <v>5.4309000057999999</v>
      </c>
      <c r="K459" s="23">
        <v>0.27672600000000003</v>
      </c>
      <c r="L459" s="23">
        <v>1.5581020945999999</v>
      </c>
      <c r="M459" s="23">
        <v>1.2498050000000001</v>
      </c>
      <c r="N459" s="23">
        <v>4.9050593611000002</v>
      </c>
      <c r="O459" s="23">
        <v>1.135704</v>
      </c>
      <c r="P459" s="24">
        <v>4.6637542229999998</v>
      </c>
      <c r="Q459" s="23">
        <v>-0.83535999999999999</v>
      </c>
      <c r="R459" s="23">
        <v>3.9023257668000002</v>
      </c>
      <c r="S459" s="23">
        <v>-0.68415000000000004</v>
      </c>
      <c r="T459" s="23">
        <v>3.4222622354999999</v>
      </c>
      <c r="U459" s="23">
        <v>0.15120400000000001</v>
      </c>
      <c r="V459" s="23">
        <v>0.78176405800000004</v>
      </c>
      <c r="W459" s="23">
        <v>0.13772200000000001</v>
      </c>
      <c r="X459" s="23">
        <v>0.69836595800000001</v>
      </c>
      <c r="Y459" s="23">
        <v>0.17482400000000001</v>
      </c>
      <c r="Z459" s="23">
        <v>0.92964498809999996</v>
      </c>
      <c r="AA459" s="23">
        <v>3.7102000000000003E-2</v>
      </c>
      <c r="AB459" s="23">
        <v>0.1477068409</v>
      </c>
    </row>
    <row r="460" spans="1:28" s="1" customFormat="1">
      <c r="A460" s="11" t="s">
        <v>820</v>
      </c>
      <c r="B460" s="11" t="s">
        <v>821</v>
      </c>
      <c r="C460" s="18">
        <v>1.030966</v>
      </c>
      <c r="D460" s="19">
        <v>4.3762735730999998</v>
      </c>
      <c r="E460" s="19">
        <v>1.1366620000000001</v>
      </c>
      <c r="F460" s="19">
        <v>4.6202452807999999</v>
      </c>
      <c r="G460" s="19">
        <v>0.105696</v>
      </c>
      <c r="H460" s="20">
        <v>0.49502269640000002</v>
      </c>
      <c r="I460" s="23">
        <v>-0.37086000000000002</v>
      </c>
      <c r="J460" s="23">
        <v>2.4597868923999999</v>
      </c>
      <c r="K460" s="23">
        <v>0.484124</v>
      </c>
      <c r="L460" s="23">
        <v>1.8981059558</v>
      </c>
      <c r="M460" s="23">
        <v>-0.69333</v>
      </c>
      <c r="N460" s="23">
        <v>2.6230684669</v>
      </c>
      <c r="O460" s="23">
        <v>-0.90337999999999996</v>
      </c>
      <c r="P460" s="24">
        <v>3.2186789867000001</v>
      </c>
      <c r="Q460" s="23">
        <v>1.6196919999999999</v>
      </c>
      <c r="R460" s="23">
        <v>4.6392371320999999</v>
      </c>
      <c r="S460" s="23">
        <v>1.830414</v>
      </c>
      <c r="T460" s="23">
        <v>4.9475768091000001</v>
      </c>
      <c r="U460" s="23">
        <v>0.21072199999999999</v>
      </c>
      <c r="V460" s="23">
        <v>0.75143428700000003</v>
      </c>
      <c r="W460" s="23">
        <v>0.44224000000000002</v>
      </c>
      <c r="X460" s="23">
        <v>1.7348352999000001</v>
      </c>
      <c r="Y460" s="23">
        <v>0.44291000000000003</v>
      </c>
      <c r="Z460" s="23">
        <v>1.7374985254999999</v>
      </c>
      <c r="AA460" s="23">
        <v>6.7100000000000005E-4</v>
      </c>
      <c r="AB460" s="23">
        <v>1.6210036E-3</v>
      </c>
    </row>
    <row r="461" spans="1:28" s="1" customFormat="1">
      <c r="A461" s="11" t="s">
        <v>822</v>
      </c>
      <c r="B461" s="11" t="s">
        <v>823</v>
      </c>
      <c r="C461" s="18">
        <v>0.31907999999999997</v>
      </c>
      <c r="D461" s="19">
        <v>2.2518441916</v>
      </c>
      <c r="E461" s="19">
        <v>0.54550799999999999</v>
      </c>
      <c r="F461" s="19">
        <v>3.4410434451</v>
      </c>
      <c r="G461" s="19">
        <v>0.22642899999999999</v>
      </c>
      <c r="H461" s="20">
        <v>1.6141667168</v>
      </c>
      <c r="I461" s="23">
        <v>-0.64851999999999999</v>
      </c>
      <c r="J461" s="23">
        <v>4.3557455324000003</v>
      </c>
      <c r="K461" s="23">
        <v>-0.67305999999999999</v>
      </c>
      <c r="L461" s="23">
        <v>3.1220804727</v>
      </c>
      <c r="M461" s="23">
        <v>-0.19905</v>
      </c>
      <c r="N461" s="23">
        <v>0.94914660340000001</v>
      </c>
      <c r="O461" s="23">
        <v>-1.0734600000000001</v>
      </c>
      <c r="P461" s="24">
        <v>4.2431352073999999</v>
      </c>
      <c r="Q461" s="23">
        <v>8.2071000000000005E-2</v>
      </c>
      <c r="R461" s="23">
        <v>0.32558744010000001</v>
      </c>
      <c r="S461" s="23">
        <v>0.74570700000000001</v>
      </c>
      <c r="T461" s="23">
        <v>3.3608492623999999</v>
      </c>
      <c r="U461" s="23">
        <v>0.663636</v>
      </c>
      <c r="V461" s="23">
        <v>3.0896285673000001</v>
      </c>
      <c r="W461" s="23">
        <v>0.55608800000000003</v>
      </c>
      <c r="X461" s="23">
        <v>2.6927343723999999</v>
      </c>
      <c r="Y461" s="23">
        <v>0.34531000000000001</v>
      </c>
      <c r="Z461" s="23">
        <v>1.7439140344999999</v>
      </c>
      <c r="AA461" s="23">
        <v>-0.21078</v>
      </c>
      <c r="AB461" s="23">
        <v>1.0151064815999999</v>
      </c>
    </row>
    <row r="462" spans="1:28" s="1" customFormat="1">
      <c r="A462" s="11" t="s">
        <v>824</v>
      </c>
      <c r="B462" s="11" t="s">
        <v>825</v>
      </c>
      <c r="C462" s="18">
        <v>-0.29278999999999999</v>
      </c>
      <c r="D462" s="19">
        <v>1.7923607534999999</v>
      </c>
      <c r="E462" s="19">
        <v>-0.4153</v>
      </c>
      <c r="F462" s="19">
        <v>2.4781745371000001</v>
      </c>
      <c r="G462" s="19">
        <v>-0.12250999999999999</v>
      </c>
      <c r="H462" s="20">
        <v>0.66776505129999997</v>
      </c>
      <c r="I462" s="23">
        <v>-0.64263999999999999</v>
      </c>
      <c r="J462" s="23">
        <v>3.9524905776999999</v>
      </c>
      <c r="K462" s="23">
        <v>-0.64978999999999998</v>
      </c>
      <c r="L462" s="23">
        <v>2.6958315369000001</v>
      </c>
      <c r="M462" s="23">
        <v>-1.0103599999999999</v>
      </c>
      <c r="N462" s="23">
        <v>3.7172237886000001</v>
      </c>
      <c r="O462" s="23">
        <v>-0.26776</v>
      </c>
      <c r="P462" s="24">
        <v>1.1200197525</v>
      </c>
      <c r="Q462" s="23">
        <v>-0.1125</v>
      </c>
      <c r="R462" s="23">
        <v>0.3951038342</v>
      </c>
      <c r="S462" s="23">
        <v>-0.60631999999999997</v>
      </c>
      <c r="T462" s="23">
        <v>2.5459008355999999</v>
      </c>
      <c r="U462" s="23">
        <v>-0.49381000000000003</v>
      </c>
      <c r="V462" s="23">
        <v>2.1237136203999998</v>
      </c>
      <c r="W462" s="23">
        <v>-0.47306999999999999</v>
      </c>
      <c r="X462" s="23">
        <v>2.0401605231</v>
      </c>
      <c r="Y462" s="23">
        <v>-0.22428000000000001</v>
      </c>
      <c r="Z462" s="23">
        <v>0.91075036529999998</v>
      </c>
      <c r="AA462" s="23">
        <v>0.24878900000000001</v>
      </c>
      <c r="AB462" s="23">
        <v>1.0287988497</v>
      </c>
    </row>
    <row r="463" spans="1:28" s="1" customFormat="1">
      <c r="A463" s="11" t="s">
        <v>826</v>
      </c>
      <c r="B463" s="11" t="s">
        <v>827</v>
      </c>
      <c r="C463" s="18">
        <v>-0.1205</v>
      </c>
      <c r="D463" s="19">
        <v>0.42455632939999999</v>
      </c>
      <c r="E463" s="19">
        <v>-1.0109999999999999E-2</v>
      </c>
      <c r="F463" s="19">
        <v>2.74622354E-2</v>
      </c>
      <c r="G463" s="19">
        <v>0.11039300000000001</v>
      </c>
      <c r="H463" s="20">
        <v>0.3819019521</v>
      </c>
      <c r="I463" s="23">
        <v>-1.01692</v>
      </c>
      <c r="J463" s="23">
        <v>4.2062403644000002</v>
      </c>
      <c r="K463" s="23">
        <v>-0.84548000000000001</v>
      </c>
      <c r="L463" s="23">
        <v>2.4962529321</v>
      </c>
      <c r="M463" s="23">
        <v>-1.09928</v>
      </c>
      <c r="N463" s="23">
        <v>3.0771739827000002</v>
      </c>
      <c r="O463" s="23">
        <v>-1.1060099999999999</v>
      </c>
      <c r="P463" s="24">
        <v>3.0911747569000001</v>
      </c>
      <c r="Q463" s="23">
        <v>6.3990000000000002E-3</v>
      </c>
      <c r="R463" s="23">
        <v>1.2091224500000001E-2</v>
      </c>
      <c r="S463" s="23">
        <v>0.120155</v>
      </c>
      <c r="T463" s="23">
        <v>0.27935257099999999</v>
      </c>
      <c r="U463" s="23">
        <v>0.113756</v>
      </c>
      <c r="V463" s="23">
        <v>0.26189759540000002</v>
      </c>
      <c r="W463" s="23">
        <v>-0.24740000000000001</v>
      </c>
      <c r="X463" s="23">
        <v>0.66811649979999999</v>
      </c>
      <c r="Y463" s="23">
        <v>-0.14036999999999999</v>
      </c>
      <c r="Z463" s="23">
        <v>0.336109826</v>
      </c>
      <c r="AA463" s="23">
        <v>0.10703</v>
      </c>
      <c r="AB463" s="23">
        <v>0.24382915629999999</v>
      </c>
    </row>
    <row r="464" spans="1:28" s="1" customFormat="1">
      <c r="A464" s="11" t="s">
        <v>828</v>
      </c>
      <c r="B464" s="11" t="s">
        <v>829</v>
      </c>
      <c r="C464" s="18">
        <v>-5.5219999999999998E-2</v>
      </c>
      <c r="D464" s="19">
        <v>0.16821458989999999</v>
      </c>
      <c r="E464" s="19">
        <v>-7.0879999999999999E-2</v>
      </c>
      <c r="F464" s="19">
        <v>0.2240977354</v>
      </c>
      <c r="G464" s="19">
        <v>-1.566E-2</v>
      </c>
      <c r="H464" s="20">
        <v>4.2938180200000002E-2</v>
      </c>
      <c r="I464" s="23">
        <v>-1.1831400000000001</v>
      </c>
      <c r="J464" s="23">
        <v>4.5660424847999996</v>
      </c>
      <c r="K464" s="23">
        <v>-0.88954999999999995</v>
      </c>
      <c r="L464" s="23">
        <v>2.5902091876000002</v>
      </c>
      <c r="M464" s="23">
        <v>-1.4182399999999999</v>
      </c>
      <c r="N464" s="23">
        <v>3.6604195972000002</v>
      </c>
      <c r="O464" s="23">
        <v>-1.2416100000000001</v>
      </c>
      <c r="P464" s="24">
        <v>3.3440077280999998</v>
      </c>
      <c r="Q464" s="23">
        <v>0.209122</v>
      </c>
      <c r="R464" s="23">
        <v>0.53995532530000001</v>
      </c>
      <c r="S464" s="23">
        <v>0.105145</v>
      </c>
      <c r="T464" s="23">
        <v>0.23690501789999999</v>
      </c>
      <c r="U464" s="23">
        <v>-0.10398</v>
      </c>
      <c r="V464" s="23">
        <v>0.2338361726</v>
      </c>
      <c r="W464" s="23">
        <v>-0.31956000000000001</v>
      </c>
      <c r="X464" s="23">
        <v>0.90146184250000005</v>
      </c>
      <c r="Y464" s="23">
        <v>-0.24690999999999999</v>
      </c>
      <c r="Z464" s="23">
        <v>0.66096335559999997</v>
      </c>
      <c r="AA464" s="23">
        <v>7.2650000000000006E-2</v>
      </c>
      <c r="AB464" s="23">
        <v>0.15500339790000001</v>
      </c>
    </row>
    <row r="465" spans="1:28" s="1" customFormat="1">
      <c r="A465" s="11" t="s">
        <v>830</v>
      </c>
      <c r="B465" s="11" t="s">
        <v>208</v>
      </c>
      <c r="C465" s="18">
        <v>0.21382899999999999</v>
      </c>
      <c r="D465" s="19">
        <v>2.0787280534999999</v>
      </c>
      <c r="E465" s="19">
        <v>-5.7750000000000003E-2</v>
      </c>
      <c r="F465" s="19">
        <v>0.47218162419999998</v>
      </c>
      <c r="G465" s="19">
        <v>-0.27157999999999999</v>
      </c>
      <c r="H465" s="20">
        <v>2.5691103274999998</v>
      </c>
      <c r="I465" s="23">
        <v>0.29671500000000001</v>
      </c>
      <c r="J465" s="23">
        <v>3.2224312206999999</v>
      </c>
      <c r="K465" s="23">
        <v>-0.51639000000000002</v>
      </c>
      <c r="L465" s="23">
        <v>3.2335895457000001</v>
      </c>
      <c r="M465" s="23">
        <v>-0.17541000000000001</v>
      </c>
      <c r="N465" s="23">
        <v>1.1783098801</v>
      </c>
      <c r="O465" s="23">
        <v>1.581947</v>
      </c>
      <c r="P465" s="24">
        <v>6.0199293114000003</v>
      </c>
      <c r="Q465" s="23">
        <v>4.3336E-2</v>
      </c>
      <c r="R465" s="23">
        <v>0.2218871315</v>
      </c>
      <c r="S465" s="23">
        <v>-1.1069199999999999</v>
      </c>
      <c r="T465" s="23">
        <v>5.1065639031999996</v>
      </c>
      <c r="U465" s="23">
        <v>-1.15025</v>
      </c>
      <c r="V465" s="23">
        <v>5.2041727168999996</v>
      </c>
      <c r="W465" s="23">
        <v>0.384322</v>
      </c>
      <c r="X465" s="23">
        <v>2.5705490321000002</v>
      </c>
      <c r="Y465" s="23">
        <v>0.991425</v>
      </c>
      <c r="Z465" s="23">
        <v>4.8276033470000002</v>
      </c>
      <c r="AA465" s="23">
        <v>0.60710299999999995</v>
      </c>
      <c r="AB465" s="23">
        <v>3.6162942808</v>
      </c>
    </row>
    <row r="466" spans="1:28" s="1" customFormat="1">
      <c r="A466" s="11" t="s">
        <v>831</v>
      </c>
      <c r="B466" s="11" t="s">
        <v>832</v>
      </c>
      <c r="C466" s="18">
        <v>7.0221000000000006E-2</v>
      </c>
      <c r="D466" s="19">
        <v>0.20324628710000001</v>
      </c>
      <c r="E466" s="19">
        <v>0.70745100000000005</v>
      </c>
      <c r="F466" s="19">
        <v>2.6825501443999999</v>
      </c>
      <c r="G466" s="19">
        <v>0.63722999999999996</v>
      </c>
      <c r="H466" s="20">
        <v>2.4580330084000002</v>
      </c>
      <c r="I466" s="23">
        <v>-0.91224000000000005</v>
      </c>
      <c r="J466" s="23">
        <v>3.7401198165</v>
      </c>
      <c r="K466" s="23">
        <v>-0.74514000000000002</v>
      </c>
      <c r="L466" s="23">
        <v>2.0723900670000002</v>
      </c>
      <c r="M466" s="23">
        <v>-1.10484</v>
      </c>
      <c r="N466" s="23">
        <v>2.9026368133</v>
      </c>
      <c r="O466" s="23">
        <v>-0.88671999999999995</v>
      </c>
      <c r="P466" s="24">
        <v>2.4240439698</v>
      </c>
      <c r="Q466" s="23">
        <v>0.25007299999999999</v>
      </c>
      <c r="R466" s="23">
        <v>0.61276599220000005</v>
      </c>
      <c r="S466" s="23">
        <v>0.77824300000000002</v>
      </c>
      <c r="T466" s="23">
        <v>2.1577310545000001</v>
      </c>
      <c r="U466" s="23">
        <v>0.52817000000000003</v>
      </c>
      <c r="V466" s="23">
        <v>1.4653579967000001</v>
      </c>
      <c r="W466" s="23">
        <v>-0.10963000000000001</v>
      </c>
      <c r="X466" s="23">
        <v>0.22791323599999999</v>
      </c>
      <c r="Y466" s="23">
        <v>0.63665799999999995</v>
      </c>
      <c r="Z466" s="23">
        <v>1.7790383934</v>
      </c>
      <c r="AA466" s="23">
        <v>0.74628899999999998</v>
      </c>
      <c r="AB466" s="23">
        <v>2.0753867800000001</v>
      </c>
    </row>
    <row r="467" spans="1:28" s="1" customFormat="1">
      <c r="A467" s="11" t="s">
        <v>833</v>
      </c>
      <c r="B467" s="11" t="s">
        <v>834</v>
      </c>
      <c r="C467" s="18">
        <v>8.2853999999999997E-2</v>
      </c>
      <c r="D467" s="19">
        <v>0.32471324600000001</v>
      </c>
      <c r="E467" s="19">
        <v>-0.187</v>
      </c>
      <c r="F467" s="19">
        <v>0.86922141210000003</v>
      </c>
      <c r="G467" s="19">
        <v>-0.26984999999999998</v>
      </c>
      <c r="H467" s="20">
        <v>1.3266737637999999</v>
      </c>
      <c r="I467" s="23">
        <v>1.003482</v>
      </c>
      <c r="J467" s="23">
        <v>4.5509471961000001</v>
      </c>
      <c r="K467" s="23">
        <v>0.74318099999999998</v>
      </c>
      <c r="L467" s="23">
        <v>2.5448652870999999</v>
      </c>
      <c r="M467" s="23">
        <v>0.71121199999999996</v>
      </c>
      <c r="N467" s="23">
        <v>2.4515222620000001</v>
      </c>
      <c r="O467" s="23">
        <v>1.556052</v>
      </c>
      <c r="P467" s="24">
        <v>4.2751980679999999</v>
      </c>
      <c r="Q467" s="23">
        <v>9.8838999999999996E-2</v>
      </c>
      <c r="R467" s="23">
        <v>0.26537537589999999</v>
      </c>
      <c r="S467" s="23">
        <v>-0.59343000000000001</v>
      </c>
      <c r="T467" s="23">
        <v>2.0840541114</v>
      </c>
      <c r="U467" s="23">
        <v>-0.69227000000000005</v>
      </c>
      <c r="V467" s="23">
        <v>2.3949663399999999</v>
      </c>
      <c r="W467" s="23">
        <v>6.6869999999999999E-2</v>
      </c>
      <c r="X467" s="23">
        <v>0.16888443219999999</v>
      </c>
      <c r="Y467" s="23">
        <v>0.21943799999999999</v>
      </c>
      <c r="Z467" s="23">
        <v>0.69442623270000003</v>
      </c>
      <c r="AA467" s="23">
        <v>0.15256800000000001</v>
      </c>
      <c r="AB467" s="23">
        <v>0.4462792699</v>
      </c>
    </row>
    <row r="468" spans="1:28" s="1" customFormat="1">
      <c r="A468" s="11" t="s">
        <v>835</v>
      </c>
      <c r="B468" s="11" t="s">
        <v>836</v>
      </c>
      <c r="C468" s="18">
        <v>-0.26529000000000003</v>
      </c>
      <c r="D468" s="19">
        <v>1.0783003070999999</v>
      </c>
      <c r="E468" s="19">
        <v>-0.1069</v>
      </c>
      <c r="F468" s="19">
        <v>0.3610460083</v>
      </c>
      <c r="G468" s="19">
        <v>0.158389</v>
      </c>
      <c r="H468" s="20">
        <v>0.58169803099999995</v>
      </c>
      <c r="I468" s="23">
        <v>0.68154899999999996</v>
      </c>
      <c r="J468" s="23">
        <v>3.2082686464000001</v>
      </c>
      <c r="K468" s="23">
        <v>7.1809999999999999E-2</v>
      </c>
      <c r="L468" s="23">
        <v>0.15168074379999999</v>
      </c>
      <c r="M468" s="23">
        <v>1.0133620000000001</v>
      </c>
      <c r="N468" s="23">
        <v>2.8599160475000001</v>
      </c>
      <c r="O468" s="23">
        <v>0.95947400000000005</v>
      </c>
      <c r="P468" s="24">
        <v>2.7385760893</v>
      </c>
      <c r="Q468" s="23">
        <v>-0.73606000000000005</v>
      </c>
      <c r="R468" s="23">
        <v>2.1809335197999999</v>
      </c>
      <c r="S468" s="23">
        <v>-0.55073000000000005</v>
      </c>
      <c r="T468" s="23">
        <v>1.6439691082000001</v>
      </c>
      <c r="U468" s="23">
        <v>0.185333</v>
      </c>
      <c r="V468" s="23">
        <v>0.4618754095</v>
      </c>
      <c r="W468" s="23">
        <v>0.205489</v>
      </c>
      <c r="X468" s="23">
        <v>0.52368936070000005</v>
      </c>
      <c r="Y468" s="23">
        <v>0.33693499999999998</v>
      </c>
      <c r="Z468" s="23">
        <v>0.95112669729999999</v>
      </c>
      <c r="AA468" s="23">
        <v>0.13144600000000001</v>
      </c>
      <c r="AB468" s="23">
        <v>0.30545026790000002</v>
      </c>
    </row>
    <row r="469" spans="1:28" s="1" customFormat="1">
      <c r="A469" s="11" t="s">
        <v>837</v>
      </c>
      <c r="B469" s="11" t="s">
        <v>838</v>
      </c>
      <c r="C469" s="18">
        <v>0.405586</v>
      </c>
      <c r="D469" s="19">
        <v>3.3849281957000001</v>
      </c>
      <c r="E469" s="19">
        <v>0.57684199999999997</v>
      </c>
      <c r="F469" s="19">
        <v>4.2385390099000002</v>
      </c>
      <c r="G469" s="19">
        <v>0.17125599999999999</v>
      </c>
      <c r="H469" s="20">
        <v>1.6030786709</v>
      </c>
      <c r="I469" s="23">
        <v>-0.74070999999999998</v>
      </c>
      <c r="J469" s="23">
        <v>5.3792565526000002</v>
      </c>
      <c r="K469" s="23">
        <v>-0.27589000000000002</v>
      </c>
      <c r="L469" s="23">
        <v>1.8301091097</v>
      </c>
      <c r="M469" s="23">
        <v>-1.0333600000000001</v>
      </c>
      <c r="N469" s="23">
        <v>4.8300277130999998</v>
      </c>
      <c r="O469" s="23">
        <v>-0.91288000000000002</v>
      </c>
      <c r="P469" s="24">
        <v>4.5185040257000004</v>
      </c>
      <c r="Q469" s="23">
        <v>0.78431700000000004</v>
      </c>
      <c r="R469" s="23">
        <v>4.1413263695999998</v>
      </c>
      <c r="S469" s="23">
        <v>0.89533300000000005</v>
      </c>
      <c r="T469" s="23">
        <v>4.4700004488999996</v>
      </c>
      <c r="U469" s="23">
        <v>0.111017</v>
      </c>
      <c r="V469" s="23">
        <v>0.65320437129999998</v>
      </c>
      <c r="W469" s="23">
        <v>2.6855E-2</v>
      </c>
      <c r="X469" s="23">
        <v>0.123167844</v>
      </c>
      <c r="Y469" s="23">
        <v>0.258351</v>
      </c>
      <c r="Z469" s="23">
        <v>1.7132940112999999</v>
      </c>
      <c r="AA469" s="23">
        <v>0.23149600000000001</v>
      </c>
      <c r="AB469" s="23">
        <v>1.5287946864999999</v>
      </c>
    </row>
    <row r="470" spans="1:28" s="1" customFormat="1">
      <c r="A470" s="11" t="s">
        <v>839</v>
      </c>
      <c r="B470" s="11" t="s">
        <v>840</v>
      </c>
      <c r="C470" s="18">
        <v>0.31378800000000001</v>
      </c>
      <c r="D470" s="19">
        <v>2.1661836655000002</v>
      </c>
      <c r="E470" s="19">
        <v>0.351047</v>
      </c>
      <c r="F470" s="19">
        <v>2.3947137257</v>
      </c>
      <c r="G470" s="19">
        <v>3.7259E-2</v>
      </c>
      <c r="H470" s="20">
        <v>0.18802107000000001</v>
      </c>
      <c r="I470" s="23">
        <v>-0.64602000000000004</v>
      </c>
      <c r="J470" s="23">
        <v>4.2816432398000002</v>
      </c>
      <c r="K470" s="23">
        <v>-0.36638999999999999</v>
      </c>
      <c r="L470" s="23">
        <v>1.8031438263999999</v>
      </c>
      <c r="M470" s="23">
        <v>-1.22417</v>
      </c>
      <c r="N470" s="23">
        <v>4.5055227863000002</v>
      </c>
      <c r="O470" s="23">
        <v>-0.34750999999999999</v>
      </c>
      <c r="P470" s="24">
        <v>1.7095719674000001</v>
      </c>
      <c r="Q470" s="23">
        <v>0.74268100000000004</v>
      </c>
      <c r="R470" s="23">
        <v>3.2903612344000002</v>
      </c>
      <c r="S470" s="23">
        <v>0.34160800000000002</v>
      </c>
      <c r="T470" s="23">
        <v>1.6799271348</v>
      </c>
      <c r="U470" s="23">
        <v>-0.40106999999999998</v>
      </c>
      <c r="V470" s="23">
        <v>1.9699792513000001</v>
      </c>
      <c r="W470" s="23">
        <v>-0.11509999999999999</v>
      </c>
      <c r="X470" s="23">
        <v>0.47456618220000002</v>
      </c>
      <c r="Y470" s="23">
        <v>0.36048599999999997</v>
      </c>
      <c r="Z470" s="23">
        <v>1.7740961850000001</v>
      </c>
      <c r="AA470" s="23">
        <v>0.47559099999999999</v>
      </c>
      <c r="AB470" s="23">
        <v>2.3059871104999998</v>
      </c>
    </row>
    <row r="471" spans="1:28" s="1" customFormat="1">
      <c r="A471" s="11" t="s">
        <v>841</v>
      </c>
      <c r="B471" s="11" t="s">
        <v>842</v>
      </c>
      <c r="C471" s="18">
        <v>0.74100299999999997</v>
      </c>
      <c r="D471" s="19">
        <v>3.7009177807000002</v>
      </c>
      <c r="E471" s="19">
        <v>1.46133</v>
      </c>
      <c r="F471" s="19">
        <v>5.3959269902999996</v>
      </c>
      <c r="G471" s="19">
        <v>0.72032700000000005</v>
      </c>
      <c r="H471" s="20">
        <v>3.6328224198000001</v>
      </c>
      <c r="I471" s="23">
        <v>1.442115</v>
      </c>
      <c r="J471" s="23">
        <v>5.8812742028000002</v>
      </c>
      <c r="K471" s="23">
        <v>1.5841829999999999</v>
      </c>
      <c r="L471" s="23">
        <v>4.7217327394000002</v>
      </c>
      <c r="M471" s="23">
        <v>1.473487</v>
      </c>
      <c r="N471" s="23">
        <v>4.5399157389000004</v>
      </c>
      <c r="O471" s="23">
        <v>1.2686740000000001</v>
      </c>
      <c r="P471" s="24">
        <v>4.1676990475000002</v>
      </c>
      <c r="Q471" s="23">
        <v>0.79635100000000003</v>
      </c>
      <c r="R471" s="23">
        <v>3.0546070592999999</v>
      </c>
      <c r="S471" s="23">
        <v>1.6190850000000001</v>
      </c>
      <c r="T471" s="23">
        <v>4.7766123467000003</v>
      </c>
      <c r="U471" s="23">
        <v>0.82273300000000005</v>
      </c>
      <c r="V471" s="23">
        <v>3.1294708061000001</v>
      </c>
      <c r="W471" s="23">
        <v>0.68565500000000001</v>
      </c>
      <c r="X471" s="23">
        <v>2.7187475457999999</v>
      </c>
      <c r="Y471" s="23">
        <v>1.3035749999999999</v>
      </c>
      <c r="Z471" s="23">
        <v>4.2348100612000001</v>
      </c>
      <c r="AA471" s="23">
        <v>0.61792000000000002</v>
      </c>
      <c r="AB471" s="23">
        <v>2.4940772623999998</v>
      </c>
    </row>
    <row r="472" spans="1:28" s="1" customFormat="1">
      <c r="A472" s="11" t="s">
        <v>843</v>
      </c>
      <c r="B472" s="11" t="s">
        <v>844</v>
      </c>
      <c r="C472" s="18">
        <v>0.35226800000000003</v>
      </c>
      <c r="D472" s="19">
        <v>2.0909563597999998</v>
      </c>
      <c r="E472" s="19">
        <v>-3.058E-2</v>
      </c>
      <c r="F472" s="19">
        <v>0.12647747349999999</v>
      </c>
      <c r="G472" s="19">
        <v>-0.38284000000000001</v>
      </c>
      <c r="H472" s="20">
        <v>2.2566232059</v>
      </c>
      <c r="I472" s="23">
        <v>1.553002</v>
      </c>
      <c r="J472" s="23">
        <v>6.1174821681999996</v>
      </c>
      <c r="K472" s="23">
        <v>1.0867329999999999</v>
      </c>
      <c r="L472" s="23">
        <v>3.8318896612</v>
      </c>
      <c r="M472" s="23">
        <v>1.3808039999999999</v>
      </c>
      <c r="N472" s="23">
        <v>4.4219583061999996</v>
      </c>
      <c r="O472" s="23">
        <v>2.1914699999999998</v>
      </c>
      <c r="P472" s="24">
        <v>5.5912394706999997</v>
      </c>
      <c r="Q472" s="23">
        <v>0.205232</v>
      </c>
      <c r="R472" s="23">
        <v>0.79456877950000004</v>
      </c>
      <c r="S472" s="23">
        <v>-0.58294999999999997</v>
      </c>
      <c r="T472" s="23">
        <v>2.4087684174000001</v>
      </c>
      <c r="U472" s="23">
        <v>-0.78817999999999999</v>
      </c>
      <c r="V472" s="23">
        <v>3.0716388912000001</v>
      </c>
      <c r="W472" s="23">
        <v>0.499303</v>
      </c>
      <c r="X472" s="23">
        <v>2.0953466382000001</v>
      </c>
      <c r="Y472" s="23">
        <v>0.521791</v>
      </c>
      <c r="Z472" s="23">
        <v>2.1823349814999999</v>
      </c>
      <c r="AA472" s="23">
        <v>2.2488000000000001E-2</v>
      </c>
      <c r="AB472" s="23">
        <v>6.2227538800000003E-2</v>
      </c>
    </row>
    <row r="473" spans="1:28" s="1" customFormat="1">
      <c r="A473" s="11" t="s">
        <v>845</v>
      </c>
      <c r="B473" s="11" t="s">
        <v>846</v>
      </c>
      <c r="C473" s="18">
        <v>0.104668</v>
      </c>
      <c r="D473" s="19">
        <v>1.0235597847</v>
      </c>
      <c r="E473" s="19">
        <v>-0.17391999999999999</v>
      </c>
      <c r="F473" s="19">
        <v>1.7816009949</v>
      </c>
      <c r="G473" s="19">
        <v>-0.27857999999999999</v>
      </c>
      <c r="H473" s="20">
        <v>2.7276581112999998</v>
      </c>
      <c r="I473" s="23">
        <v>1.1357950000000001</v>
      </c>
      <c r="J473" s="23">
        <v>6.7047406342000002</v>
      </c>
      <c r="K473" s="23">
        <v>0.61366399999999999</v>
      </c>
      <c r="L473" s="23">
        <v>3.7564810395000001</v>
      </c>
      <c r="M473" s="23">
        <v>1.153659</v>
      </c>
      <c r="N473" s="23">
        <v>5.3325390120999998</v>
      </c>
      <c r="O473" s="23">
        <v>1.640061</v>
      </c>
      <c r="P473" s="24">
        <v>6.2350189647000001</v>
      </c>
      <c r="Q473" s="23">
        <v>-0.16533</v>
      </c>
      <c r="R473" s="23">
        <v>1.1626955712</v>
      </c>
      <c r="S473" s="23">
        <v>-0.68711</v>
      </c>
      <c r="T473" s="23">
        <v>4.0320566292000004</v>
      </c>
      <c r="U473" s="23">
        <v>-0.52178999999999998</v>
      </c>
      <c r="V473" s="23">
        <v>3.3690331681000001</v>
      </c>
      <c r="W473" s="23">
        <v>0.37466500000000003</v>
      </c>
      <c r="X473" s="23">
        <v>2.6179794599999999</v>
      </c>
      <c r="Y473" s="23">
        <v>0.33928199999999997</v>
      </c>
      <c r="Z473" s="23">
        <v>2.4069328352000001</v>
      </c>
      <c r="AA473" s="23">
        <v>-3.5380000000000002E-2</v>
      </c>
      <c r="AB473" s="23">
        <v>0.1855110998</v>
      </c>
    </row>
    <row r="474" spans="1:28" s="1" customFormat="1">
      <c r="A474" s="11" t="s">
        <v>847</v>
      </c>
      <c r="B474" s="11" t="s">
        <v>848</v>
      </c>
      <c r="C474" s="18">
        <v>-0.10899</v>
      </c>
      <c r="D474" s="19">
        <v>0.57741698819999998</v>
      </c>
      <c r="E474" s="19">
        <v>0.68573799999999996</v>
      </c>
      <c r="F474" s="19">
        <v>3.6124919037000001</v>
      </c>
      <c r="G474" s="19">
        <v>0.79472799999999999</v>
      </c>
      <c r="H474" s="20">
        <v>3.9699793313999998</v>
      </c>
      <c r="I474" s="23">
        <v>-0.81923999999999997</v>
      </c>
      <c r="J474" s="23">
        <v>4.5475141718999996</v>
      </c>
      <c r="K474" s="23">
        <v>-0.76236000000000004</v>
      </c>
      <c r="L474" s="23">
        <v>3.0480174010000001</v>
      </c>
      <c r="M474" s="23">
        <v>-0.17165</v>
      </c>
      <c r="N474" s="23">
        <v>0.65820804109999997</v>
      </c>
      <c r="O474" s="23">
        <v>-1.5237099999999999</v>
      </c>
      <c r="P474" s="24">
        <v>4.7263076076999999</v>
      </c>
      <c r="Q474" s="23">
        <v>-0.40434999999999999</v>
      </c>
      <c r="R474" s="23">
        <v>1.7456474482</v>
      </c>
      <c r="S474" s="23">
        <v>1.0664130000000001</v>
      </c>
      <c r="T474" s="23">
        <v>3.8418717585</v>
      </c>
      <c r="U474" s="23">
        <v>1.4707600000000001</v>
      </c>
      <c r="V474" s="23">
        <v>4.6373946677999998</v>
      </c>
      <c r="W474" s="23">
        <v>0.186367</v>
      </c>
      <c r="X474" s="23">
        <v>0.72723309940000003</v>
      </c>
      <c r="Y474" s="23">
        <v>0.30506299999999997</v>
      </c>
      <c r="Z474" s="23">
        <v>1.2941039247999999</v>
      </c>
      <c r="AA474" s="23">
        <v>0.118696</v>
      </c>
      <c r="AB474" s="23">
        <v>0.42025300650000003</v>
      </c>
    </row>
    <row r="475" spans="1:28" s="1" customFormat="1">
      <c r="A475" s="11" t="s">
        <v>849</v>
      </c>
      <c r="B475" s="11" t="s">
        <v>850</v>
      </c>
      <c r="C475" s="18">
        <v>8.8836999999999999E-2</v>
      </c>
      <c r="D475" s="19">
        <v>0.52696976849999999</v>
      </c>
      <c r="E475" s="19">
        <v>0.53758899999999998</v>
      </c>
      <c r="F475" s="19">
        <v>3.3417817945000001</v>
      </c>
      <c r="G475" s="19">
        <v>0.44875199999999998</v>
      </c>
      <c r="H475" s="20">
        <v>2.9254202522999999</v>
      </c>
      <c r="I475" s="23">
        <v>-0.38446000000000002</v>
      </c>
      <c r="J475" s="23">
        <v>3.0345910557</v>
      </c>
      <c r="K475" s="23">
        <v>7.9149999999999998E-2</v>
      </c>
      <c r="L475" s="23">
        <v>0.30179906039999999</v>
      </c>
      <c r="M475" s="23">
        <v>-5.4599999999999996E-3</v>
      </c>
      <c r="N475" s="23">
        <v>1.6814792299999999E-2</v>
      </c>
      <c r="O475" s="23">
        <v>-1.22706</v>
      </c>
      <c r="P475" s="24">
        <v>4.5077228185999996</v>
      </c>
      <c r="Q475" s="23">
        <v>0.13114400000000001</v>
      </c>
      <c r="R475" s="23">
        <v>0.55525112499999996</v>
      </c>
      <c r="S475" s="23">
        <v>1.1906950000000001</v>
      </c>
      <c r="T475" s="23">
        <v>4.4325823019000001</v>
      </c>
      <c r="U475" s="23">
        <v>1.0595509999999999</v>
      </c>
      <c r="V475" s="23">
        <v>4.1430531929000001</v>
      </c>
      <c r="W475" s="23">
        <v>4.6531000000000003E-2</v>
      </c>
      <c r="X475" s="23">
        <v>0.16291043699999999</v>
      </c>
      <c r="Y475" s="23">
        <v>-0.11552</v>
      </c>
      <c r="Z475" s="23">
        <v>0.47577606490000002</v>
      </c>
      <c r="AA475" s="23">
        <v>-0.16205</v>
      </c>
      <c r="AB475" s="23">
        <v>0.71812272590000004</v>
      </c>
    </row>
    <row r="476" spans="1:28" s="1" customFormat="1">
      <c r="A476" s="11" t="s">
        <v>851</v>
      </c>
      <c r="B476" s="11" t="s">
        <v>73</v>
      </c>
      <c r="C476" s="18">
        <v>-0.24177999999999999</v>
      </c>
      <c r="D476" s="19">
        <v>0.83330080719999999</v>
      </c>
      <c r="E476" s="19">
        <v>-0.88114999999999999</v>
      </c>
      <c r="F476" s="19">
        <v>3.0425566268000002</v>
      </c>
      <c r="G476" s="19">
        <v>-0.63936999999999999</v>
      </c>
      <c r="H476" s="20">
        <v>2.3426788647999999</v>
      </c>
      <c r="I476" s="23">
        <v>1.266713</v>
      </c>
      <c r="J476" s="23">
        <v>4.4027092670999997</v>
      </c>
      <c r="K476" s="23">
        <v>1.047096</v>
      </c>
      <c r="L476" s="23">
        <v>2.6539515917999998</v>
      </c>
      <c r="M476" s="23">
        <v>0.57161499999999998</v>
      </c>
      <c r="N476" s="23">
        <v>1.4976738087999999</v>
      </c>
      <c r="O476" s="23">
        <v>2.1814269999999998</v>
      </c>
      <c r="P476" s="24">
        <v>4.3883800072000003</v>
      </c>
      <c r="Q476" s="23">
        <v>-4.0400000000000002E-3</v>
      </c>
      <c r="R476" s="23">
        <v>6.5972199000000004E-3</v>
      </c>
      <c r="S476" s="23">
        <v>-1.4483200000000001</v>
      </c>
      <c r="T476" s="23">
        <v>3.3919796115</v>
      </c>
      <c r="U476" s="23">
        <v>-1.44428</v>
      </c>
      <c r="V476" s="23">
        <v>3.3853848027</v>
      </c>
      <c r="W476" s="23">
        <v>-0.47952</v>
      </c>
      <c r="X476" s="23">
        <v>1.2354834320000001</v>
      </c>
      <c r="Y476" s="23">
        <v>-0.31398999999999999</v>
      </c>
      <c r="Z476" s="23">
        <v>0.75213119230000003</v>
      </c>
      <c r="AA476" s="23">
        <v>0.16553599999999999</v>
      </c>
      <c r="AB476" s="23">
        <v>0.34607165429999998</v>
      </c>
    </row>
    <row r="477" spans="1:28" s="1" customFormat="1">
      <c r="A477" s="11" t="s">
        <v>852</v>
      </c>
      <c r="B477" s="11" t="s">
        <v>853</v>
      </c>
      <c r="C477" s="18">
        <v>-0.23008999999999999</v>
      </c>
      <c r="D477" s="19">
        <v>2.0781359416999998</v>
      </c>
      <c r="E477" s="19">
        <v>0.51480499999999996</v>
      </c>
      <c r="F477" s="19">
        <v>3.8775906501000001</v>
      </c>
      <c r="G477" s="19">
        <v>0.74489300000000003</v>
      </c>
      <c r="H477" s="20">
        <v>4.7950271852000004</v>
      </c>
      <c r="I477" s="23">
        <v>0.69056600000000001</v>
      </c>
      <c r="J477" s="23">
        <v>5.116464755</v>
      </c>
      <c r="K477" s="23">
        <v>0.28057900000000002</v>
      </c>
      <c r="L477" s="23">
        <v>1.8007191541000001</v>
      </c>
      <c r="M477" s="23">
        <v>1.0759030000000001</v>
      </c>
      <c r="N477" s="23">
        <v>4.8482686922999996</v>
      </c>
      <c r="O477" s="23">
        <v>0.71521599999999996</v>
      </c>
      <c r="P477" s="24">
        <v>3.8343369249000001</v>
      </c>
      <c r="Q477" s="23">
        <v>-0.62775000000000003</v>
      </c>
      <c r="R477" s="23">
        <v>3.5203304971999998</v>
      </c>
      <c r="S477" s="23">
        <v>0.297487</v>
      </c>
      <c r="T477" s="23">
        <v>1.9076089519999999</v>
      </c>
      <c r="U477" s="23">
        <v>0.92523599999999995</v>
      </c>
      <c r="V477" s="23">
        <v>4.4693299011000001</v>
      </c>
      <c r="W477" s="23">
        <v>0.167575</v>
      </c>
      <c r="X477" s="23">
        <v>1.0271906542</v>
      </c>
      <c r="Y477" s="23">
        <v>0.732124</v>
      </c>
      <c r="Z477" s="23">
        <v>3.8912042712999999</v>
      </c>
      <c r="AA477" s="23">
        <v>0.56454899999999997</v>
      </c>
      <c r="AB477" s="23">
        <v>3.2699037029000002</v>
      </c>
    </row>
    <row r="478" spans="1:28" s="1" customFormat="1">
      <c r="A478" s="11" t="s">
        <v>854</v>
      </c>
      <c r="B478" s="11" t="s">
        <v>855</v>
      </c>
      <c r="C478" s="18">
        <v>0.56807200000000002</v>
      </c>
      <c r="D478" s="19">
        <v>3.2761749896999999</v>
      </c>
      <c r="E478" s="19">
        <v>0.65147699999999997</v>
      </c>
      <c r="F478" s="19">
        <v>3.6005260016</v>
      </c>
      <c r="G478" s="19">
        <v>8.3405000000000007E-2</v>
      </c>
      <c r="H478" s="20">
        <v>0.44111633280000001</v>
      </c>
      <c r="I478" s="23">
        <v>-1.0008999999999999</v>
      </c>
      <c r="J478" s="23">
        <v>5.1699151049000003</v>
      </c>
      <c r="K478" s="23">
        <v>-0.57138999999999995</v>
      </c>
      <c r="L478" s="23">
        <v>2.5125746446999999</v>
      </c>
      <c r="M478" s="23">
        <v>-1.5128900000000001</v>
      </c>
      <c r="N478" s="23">
        <v>4.8249202269999998</v>
      </c>
      <c r="O478" s="23">
        <v>-0.91842999999999997</v>
      </c>
      <c r="P478" s="24">
        <v>3.5929795487999998</v>
      </c>
      <c r="Q478" s="23">
        <v>1.0388219999999999</v>
      </c>
      <c r="R478" s="23">
        <v>3.8906744039999999</v>
      </c>
      <c r="S478" s="23">
        <v>0.82499800000000001</v>
      </c>
      <c r="T478" s="23">
        <v>3.3384165456999999</v>
      </c>
      <c r="U478" s="23">
        <v>-0.21382000000000001</v>
      </c>
      <c r="V478" s="23">
        <v>0.90639915770000001</v>
      </c>
      <c r="W478" s="23">
        <v>9.7321000000000005E-2</v>
      </c>
      <c r="X478" s="23">
        <v>0.34976898699999998</v>
      </c>
      <c r="Y478" s="23">
        <v>0.47795599999999999</v>
      </c>
      <c r="Z478" s="23">
        <v>2.1455763499999998</v>
      </c>
      <c r="AA478" s="23">
        <v>0.38063399999999997</v>
      </c>
      <c r="AB478" s="23">
        <v>1.7207730392</v>
      </c>
    </row>
    <row r="479" spans="1:28" s="1" customFormat="1">
      <c r="A479" s="11" t="s">
        <v>856</v>
      </c>
      <c r="B479" s="11" t="s">
        <v>857</v>
      </c>
      <c r="C479" s="18">
        <v>-0.33482000000000001</v>
      </c>
      <c r="D479" s="19">
        <v>1.6411117875000001</v>
      </c>
      <c r="E479" s="19">
        <v>-0.25381999999999999</v>
      </c>
      <c r="F479" s="19">
        <v>1.2159266046999999</v>
      </c>
      <c r="G479" s="19">
        <v>8.1003000000000006E-2</v>
      </c>
      <c r="H479" s="20">
        <v>0.30979114159999999</v>
      </c>
      <c r="I479" s="23">
        <v>1.224429</v>
      </c>
      <c r="J479" s="23">
        <v>5.0099457580999998</v>
      </c>
      <c r="K479" s="23">
        <v>0.666856</v>
      </c>
      <c r="L479" s="23">
        <v>2.2830985041999998</v>
      </c>
      <c r="M479" s="23">
        <v>0.98145400000000005</v>
      </c>
      <c r="N479" s="23">
        <v>3.1267182942999998</v>
      </c>
      <c r="O479" s="23">
        <v>2.0249769999999998</v>
      </c>
      <c r="P479" s="24">
        <v>4.8929636337</v>
      </c>
      <c r="Q479" s="23">
        <v>-0.49212</v>
      </c>
      <c r="R479" s="23">
        <v>1.7073219482999999</v>
      </c>
      <c r="S479" s="23">
        <v>-0.93288000000000004</v>
      </c>
      <c r="T479" s="23">
        <v>3.0103973473000001</v>
      </c>
      <c r="U479" s="23">
        <v>-0.44075999999999999</v>
      </c>
      <c r="V479" s="23">
        <v>1.5225052217999999</v>
      </c>
      <c r="W479" s="23">
        <v>-0.17752000000000001</v>
      </c>
      <c r="X479" s="23">
        <v>0.52565983299999997</v>
      </c>
      <c r="Y479" s="23">
        <v>0.42524499999999998</v>
      </c>
      <c r="Z479" s="23">
        <v>1.4654162009</v>
      </c>
      <c r="AA479" s="23">
        <v>0.60276399999999997</v>
      </c>
      <c r="AB479" s="23">
        <v>2.0816192449000002</v>
      </c>
    </row>
    <row r="480" spans="1:28" s="1" customFormat="1">
      <c r="A480" s="11" t="s">
        <v>858</v>
      </c>
      <c r="B480" s="11" t="s">
        <v>859</v>
      </c>
      <c r="C480" s="18">
        <v>0.42064499999999999</v>
      </c>
      <c r="D480" s="19">
        <v>2.9755188063000002</v>
      </c>
      <c r="E480" s="19">
        <v>0.30526599999999998</v>
      </c>
      <c r="F480" s="19">
        <v>2.2825824667000001</v>
      </c>
      <c r="G480" s="19">
        <v>-0.11538</v>
      </c>
      <c r="H480" s="20">
        <v>0.80404441959999995</v>
      </c>
      <c r="I480" s="23">
        <v>0.68478899999999998</v>
      </c>
      <c r="J480" s="23">
        <v>4.6401889525</v>
      </c>
      <c r="K480" s="23">
        <v>0.32174399999999997</v>
      </c>
      <c r="L480" s="23">
        <v>1.7240709753000001</v>
      </c>
      <c r="M480" s="23">
        <v>0.67629799999999995</v>
      </c>
      <c r="N480" s="23">
        <v>3.2709932582999999</v>
      </c>
      <c r="O480" s="23">
        <v>1.056325</v>
      </c>
      <c r="P480" s="24">
        <v>4.3505927106</v>
      </c>
      <c r="Q480" s="23">
        <v>0.243368</v>
      </c>
      <c r="R480" s="23">
        <v>1.2802001512000001</v>
      </c>
      <c r="S480" s="23">
        <v>-6.2019999999999999E-2</v>
      </c>
      <c r="T480" s="23">
        <v>0.2507512335</v>
      </c>
      <c r="U480" s="23">
        <v>-0.30538999999999999</v>
      </c>
      <c r="V480" s="23">
        <v>1.6343420626</v>
      </c>
      <c r="W480" s="23">
        <v>0.59792299999999998</v>
      </c>
      <c r="X480" s="23">
        <v>2.9870910779000002</v>
      </c>
      <c r="Y480" s="23">
        <v>0.67255699999999996</v>
      </c>
      <c r="Z480" s="23">
        <v>3.2580392908000002</v>
      </c>
      <c r="AA480" s="23">
        <v>7.4634000000000006E-2</v>
      </c>
      <c r="AB480" s="23">
        <v>0.312051515</v>
      </c>
    </row>
    <row r="481" spans="1:28" s="1" customFormat="1">
      <c r="A481" s="11" t="s">
        <v>860</v>
      </c>
      <c r="B481" s="11" t="s">
        <v>73</v>
      </c>
      <c r="C481" s="18">
        <v>-0.10344</v>
      </c>
      <c r="D481" s="19">
        <v>0.34825073849999999</v>
      </c>
      <c r="E481" s="19">
        <v>-0.85177000000000003</v>
      </c>
      <c r="F481" s="19">
        <v>3.2619188179999998</v>
      </c>
      <c r="G481" s="19">
        <v>-0.74833000000000005</v>
      </c>
      <c r="H481" s="20">
        <v>2.9639836772999999</v>
      </c>
      <c r="I481" s="23">
        <v>1.6856169999999999</v>
      </c>
      <c r="J481" s="23">
        <v>5.4504374053999998</v>
      </c>
      <c r="K481" s="23">
        <v>1.3285370000000001</v>
      </c>
      <c r="L481" s="23">
        <v>3.4927546986000002</v>
      </c>
      <c r="M481" s="23">
        <v>1.032602</v>
      </c>
      <c r="N481" s="23">
        <v>2.9084788715999998</v>
      </c>
      <c r="O481" s="23">
        <v>2.6957100000000001</v>
      </c>
      <c r="P481" s="24">
        <v>5.2469724471000001</v>
      </c>
      <c r="Q481" s="23">
        <v>4.4527999999999998E-2</v>
      </c>
      <c r="R481" s="23">
        <v>8.9743659200000006E-2</v>
      </c>
      <c r="S481" s="23">
        <v>-1.53535</v>
      </c>
      <c r="T481" s="23">
        <v>3.8407852518999999</v>
      </c>
      <c r="U481" s="23">
        <v>-1.57988</v>
      </c>
      <c r="V481" s="23">
        <v>3.9104136017000002</v>
      </c>
      <c r="W481" s="23">
        <v>-0.25141000000000002</v>
      </c>
      <c r="X481" s="23">
        <v>0.67170392379999999</v>
      </c>
      <c r="Y481" s="23">
        <v>-0.16818</v>
      </c>
      <c r="Z481" s="23">
        <v>0.41197515239999999</v>
      </c>
      <c r="AA481" s="23">
        <v>8.3226999999999995E-2</v>
      </c>
      <c r="AB481" s="23">
        <v>0.17988244580000001</v>
      </c>
    </row>
    <row r="482" spans="1:28" s="1" customFormat="1">
      <c r="A482" s="11" t="s">
        <v>861</v>
      </c>
      <c r="B482" s="11" t="s">
        <v>73</v>
      </c>
      <c r="C482" s="18">
        <v>0.40444799999999997</v>
      </c>
      <c r="D482" s="19">
        <v>1.6828037206999999</v>
      </c>
      <c r="E482" s="19">
        <v>-0.27290999999999999</v>
      </c>
      <c r="F482" s="19">
        <v>1.0948172318</v>
      </c>
      <c r="G482" s="19">
        <v>-0.67735999999999996</v>
      </c>
      <c r="H482" s="20">
        <v>2.7017456022999999</v>
      </c>
      <c r="I482" s="23">
        <v>0.66242999999999996</v>
      </c>
      <c r="J482" s="23">
        <v>3.1074649416</v>
      </c>
      <c r="K482" s="23">
        <v>0.41472300000000001</v>
      </c>
      <c r="L482" s="23">
        <v>1.1885904804</v>
      </c>
      <c r="M482" s="23">
        <v>0.27371600000000001</v>
      </c>
      <c r="N482" s="23">
        <v>0.72854694350000004</v>
      </c>
      <c r="O482" s="23">
        <v>1.2988519999999999</v>
      </c>
      <c r="P482" s="24">
        <v>3.3966230153999999</v>
      </c>
      <c r="Q482" s="23">
        <v>0.47495199999999999</v>
      </c>
      <c r="R482" s="23">
        <v>1.3822240309</v>
      </c>
      <c r="S482" s="23">
        <v>-0.71496999999999999</v>
      </c>
      <c r="T482" s="23">
        <v>2.0936527335999999</v>
      </c>
      <c r="U482" s="23">
        <v>-1.1899200000000001</v>
      </c>
      <c r="V482" s="23">
        <v>3.1916089529999998</v>
      </c>
      <c r="W482" s="23">
        <v>0.33394400000000002</v>
      </c>
      <c r="X482" s="23">
        <v>0.92448162140000001</v>
      </c>
      <c r="Y482" s="23">
        <v>0.169157</v>
      </c>
      <c r="Z482" s="23">
        <v>0.40594901529999999</v>
      </c>
      <c r="AA482" s="23">
        <v>-0.16478999999999999</v>
      </c>
      <c r="AB482" s="23">
        <v>0.3933161463</v>
      </c>
    </row>
    <row r="483" spans="1:28" s="1" customFormat="1">
      <c r="A483" s="11" t="s">
        <v>862</v>
      </c>
      <c r="B483" s="11" t="s">
        <v>73</v>
      </c>
      <c r="C483" s="18">
        <v>0.31492700000000001</v>
      </c>
      <c r="D483" s="19">
        <v>1.4553711502</v>
      </c>
      <c r="E483" s="19">
        <v>-0.17523</v>
      </c>
      <c r="F483" s="19">
        <v>0.7396208822</v>
      </c>
      <c r="G483" s="19">
        <v>-0.49015999999999998</v>
      </c>
      <c r="H483" s="20">
        <v>2.2547888007000001</v>
      </c>
      <c r="I483" s="23">
        <v>0.31322100000000003</v>
      </c>
      <c r="J483" s="23">
        <v>1.7863956261</v>
      </c>
      <c r="K483" s="23">
        <v>-0.18479000000000001</v>
      </c>
      <c r="L483" s="23">
        <v>0.51770100959999998</v>
      </c>
      <c r="M483" s="23">
        <v>3.9036000000000001E-2</v>
      </c>
      <c r="N483" s="23">
        <v>8.6150531299999999E-2</v>
      </c>
      <c r="O483" s="23">
        <v>1.085415</v>
      </c>
      <c r="P483" s="24">
        <v>3.2380251610999999</v>
      </c>
      <c r="Q483" s="23">
        <v>0.203016</v>
      </c>
      <c r="R483" s="23">
        <v>0.58056545989999997</v>
      </c>
      <c r="S483" s="23">
        <v>-0.81032999999999999</v>
      </c>
      <c r="T483" s="23">
        <v>2.5813439820999999</v>
      </c>
      <c r="U483" s="23">
        <v>-1.01335</v>
      </c>
      <c r="V483" s="23">
        <v>3.0791789595000001</v>
      </c>
      <c r="W483" s="23">
        <v>0.426838</v>
      </c>
      <c r="X483" s="23">
        <v>1.3899139777</v>
      </c>
      <c r="Y483" s="23">
        <v>0.45987</v>
      </c>
      <c r="Z483" s="23">
        <v>1.5060927904000001</v>
      </c>
      <c r="AA483" s="23">
        <v>3.3031999999999999E-2</v>
      </c>
      <c r="AB483" s="23">
        <v>7.1976867599999994E-2</v>
      </c>
    </row>
    <row r="484" spans="1:28" s="1" customFormat="1">
      <c r="A484" s="11" t="s">
        <v>863</v>
      </c>
      <c r="B484" s="11" t="s">
        <v>864</v>
      </c>
      <c r="C484" s="18">
        <v>-0.27506000000000003</v>
      </c>
      <c r="D484" s="19">
        <v>2.2023274743000001</v>
      </c>
      <c r="E484" s="19">
        <v>-0.55832999999999999</v>
      </c>
      <c r="F484" s="19">
        <v>3.7937764611000002</v>
      </c>
      <c r="G484" s="19">
        <v>-0.28327000000000002</v>
      </c>
      <c r="H484" s="20">
        <v>2.2616462688999999</v>
      </c>
      <c r="I484" s="23">
        <v>0.91084399999999999</v>
      </c>
      <c r="J484" s="23">
        <v>5.5274067297</v>
      </c>
      <c r="K484" s="23">
        <v>0.37423800000000002</v>
      </c>
      <c r="L484" s="23">
        <v>2.1255172622999998</v>
      </c>
      <c r="M484" s="23">
        <v>0.95545599999999997</v>
      </c>
      <c r="N484" s="23">
        <v>4.2615150857000001</v>
      </c>
      <c r="O484" s="23">
        <v>1.402838</v>
      </c>
      <c r="P484" s="24">
        <v>5.2277848369999997</v>
      </c>
      <c r="Q484" s="23">
        <v>-0.56567000000000001</v>
      </c>
      <c r="R484" s="23">
        <v>3.0076436939</v>
      </c>
      <c r="S484" s="23">
        <v>-1.07263</v>
      </c>
      <c r="T484" s="23">
        <v>4.5497773556999999</v>
      </c>
      <c r="U484" s="23">
        <v>-0.50695999999999997</v>
      </c>
      <c r="V484" s="23">
        <v>2.7617486517000001</v>
      </c>
      <c r="W484" s="23">
        <v>1.5547999999999999E-2</v>
      </c>
      <c r="X484" s="23">
        <v>5.8060204800000001E-2</v>
      </c>
      <c r="Y484" s="23">
        <v>-4.403E-2</v>
      </c>
      <c r="Z484" s="23">
        <v>0.1817311938</v>
      </c>
      <c r="AA484" s="23">
        <v>-5.9580000000000001E-2</v>
      </c>
      <c r="AB484" s="23">
        <v>0.25799534819999997</v>
      </c>
    </row>
    <row r="485" spans="1:28" s="1" customFormat="1">
      <c r="A485" s="11" t="s">
        <v>865</v>
      </c>
      <c r="B485" s="11" t="s">
        <v>866</v>
      </c>
      <c r="C485" s="18">
        <v>0.10652499999999999</v>
      </c>
      <c r="D485" s="19">
        <v>0.92521906750000005</v>
      </c>
      <c r="E485" s="19">
        <v>0.66836799999999996</v>
      </c>
      <c r="F485" s="19">
        <v>4.5664039247000003</v>
      </c>
      <c r="G485" s="19">
        <v>0.56184299999999998</v>
      </c>
      <c r="H485" s="20">
        <v>4.1346820056000002</v>
      </c>
      <c r="I485" s="23">
        <v>-0.26201999999999998</v>
      </c>
      <c r="J485" s="23">
        <v>2.8113818276</v>
      </c>
      <c r="K485" s="23">
        <v>-1.1310000000000001E-2</v>
      </c>
      <c r="L485" s="23">
        <v>4.7755099799999999E-2</v>
      </c>
      <c r="M485" s="23">
        <v>-8.7370000000000003E-2</v>
      </c>
      <c r="N485" s="23">
        <v>0.47873805600000002</v>
      </c>
      <c r="O485" s="23">
        <v>-0.68738999999999995</v>
      </c>
      <c r="P485" s="24">
        <v>3.7803659614999998</v>
      </c>
      <c r="Q485" s="23">
        <v>0.14455399999999999</v>
      </c>
      <c r="R485" s="23">
        <v>0.88098001979999996</v>
      </c>
      <c r="S485" s="23">
        <v>1.0064070000000001</v>
      </c>
      <c r="T485" s="23">
        <v>4.7239223775000001</v>
      </c>
      <c r="U485" s="23">
        <v>0.86185299999999998</v>
      </c>
      <c r="V485" s="23">
        <v>4.3359690312000003</v>
      </c>
      <c r="W485" s="23">
        <v>6.8495E-2</v>
      </c>
      <c r="X485" s="23">
        <v>0.35668033919999997</v>
      </c>
      <c r="Y485" s="23">
        <v>0.33032800000000001</v>
      </c>
      <c r="Z485" s="23">
        <v>2.1418670353000002</v>
      </c>
      <c r="AA485" s="23">
        <v>0.26183299999999998</v>
      </c>
      <c r="AB485" s="23">
        <v>1.7093051426000001</v>
      </c>
    </row>
    <row r="486" spans="1:28" s="1" customFormat="1">
      <c r="A486" s="11" t="s">
        <v>867</v>
      </c>
      <c r="B486" s="11" t="s">
        <v>868</v>
      </c>
      <c r="C486" s="18">
        <v>-5.6820000000000002E-2</v>
      </c>
      <c r="D486" s="19">
        <v>0.33113899260000002</v>
      </c>
      <c r="E486" s="19">
        <v>9.8891999999999994E-2</v>
      </c>
      <c r="F486" s="19">
        <v>0.64815542849999996</v>
      </c>
      <c r="G486" s="19">
        <v>0.15570700000000001</v>
      </c>
      <c r="H486" s="20">
        <v>1.1124854862</v>
      </c>
      <c r="I486" s="23">
        <v>-0.83379999999999999</v>
      </c>
      <c r="J486" s="23">
        <v>5.0766204043999998</v>
      </c>
      <c r="K486" s="23">
        <v>-0.60038999999999998</v>
      </c>
      <c r="L486" s="23">
        <v>2.9419565321999999</v>
      </c>
      <c r="M486" s="23">
        <v>-0.82872000000000001</v>
      </c>
      <c r="N486" s="23">
        <v>3.6966651035</v>
      </c>
      <c r="O486" s="23">
        <v>-1.07229</v>
      </c>
      <c r="P486" s="24">
        <v>4.3281285164999996</v>
      </c>
      <c r="Q486" s="23">
        <v>5.7350999999999999E-2</v>
      </c>
      <c r="R486" s="23">
        <v>0.2225160658</v>
      </c>
      <c r="S486" s="23">
        <v>0.334843</v>
      </c>
      <c r="T486" s="23">
        <v>1.7519594657999999</v>
      </c>
      <c r="U486" s="23">
        <v>0.27749200000000002</v>
      </c>
      <c r="V486" s="23">
        <v>1.4398652863000001</v>
      </c>
      <c r="W486" s="23">
        <v>-0.17097999999999999</v>
      </c>
      <c r="X486" s="23">
        <v>0.82625291020000002</v>
      </c>
      <c r="Y486" s="23">
        <v>-0.13705999999999999</v>
      </c>
      <c r="Z486" s="23">
        <v>0.63244507230000002</v>
      </c>
      <c r="AA486" s="23">
        <v>3.3923000000000002E-2</v>
      </c>
      <c r="AB486" s="23">
        <v>0.1226667796</v>
      </c>
    </row>
    <row r="487" spans="1:28" s="1" customFormat="1">
      <c r="A487" s="11" t="s">
        <v>869</v>
      </c>
      <c r="B487" s="11" t="s">
        <v>870</v>
      </c>
      <c r="C487" s="18">
        <v>5.8477000000000001E-2</v>
      </c>
      <c r="D487" s="19">
        <v>0.2874245533</v>
      </c>
      <c r="E487" s="19">
        <v>-0.42088999999999999</v>
      </c>
      <c r="F487" s="19">
        <v>2.5961704547000002</v>
      </c>
      <c r="G487" s="19">
        <v>-0.47936000000000001</v>
      </c>
      <c r="H487" s="20">
        <v>2.8826385825999998</v>
      </c>
      <c r="I487" s="23">
        <v>1.1393880000000001</v>
      </c>
      <c r="J487" s="23">
        <v>5.4955877069000003</v>
      </c>
      <c r="K487" s="23">
        <v>0.476387</v>
      </c>
      <c r="L487" s="23">
        <v>2.1354071393999998</v>
      </c>
      <c r="M487" s="23">
        <v>0.84723400000000004</v>
      </c>
      <c r="N487" s="23">
        <v>3.3966770645</v>
      </c>
      <c r="O487" s="23">
        <v>2.0945429999999998</v>
      </c>
      <c r="P487" s="24">
        <v>5.6479549517000001</v>
      </c>
      <c r="Q487" s="23">
        <v>-0.12695000000000001</v>
      </c>
      <c r="R487" s="23">
        <v>0.4812162868</v>
      </c>
      <c r="S487" s="23">
        <v>-1.2299599999999999</v>
      </c>
      <c r="T487" s="23">
        <v>4.3017884358999998</v>
      </c>
      <c r="U487" s="23">
        <v>-1.1030199999999999</v>
      </c>
      <c r="V487" s="23">
        <v>4.0328073888000002</v>
      </c>
      <c r="W487" s="23">
        <v>0.24390100000000001</v>
      </c>
      <c r="X487" s="23">
        <v>1.0554657789999999</v>
      </c>
      <c r="Y487" s="23">
        <v>0.38819100000000001</v>
      </c>
      <c r="Z487" s="23">
        <v>1.7520428746000001</v>
      </c>
      <c r="AA487" s="23">
        <v>0.144291</v>
      </c>
      <c r="AB487" s="23">
        <v>0.56241946450000002</v>
      </c>
    </row>
    <row r="488" spans="1:28" s="1" customFormat="1">
      <c r="A488" s="11" t="s">
        <v>871</v>
      </c>
      <c r="B488" s="11" t="s">
        <v>872</v>
      </c>
      <c r="C488" s="18">
        <v>-0.70526</v>
      </c>
      <c r="D488" s="19">
        <v>2.5797969078</v>
      </c>
      <c r="E488" s="19">
        <v>-0.85699999999999998</v>
      </c>
      <c r="F488" s="19">
        <v>3.0119406245000002</v>
      </c>
      <c r="G488" s="19">
        <v>-0.15174000000000001</v>
      </c>
      <c r="H488" s="20">
        <v>0.48192032909999999</v>
      </c>
      <c r="I488" s="23">
        <v>4.9284059999999998</v>
      </c>
      <c r="J488" s="23">
        <v>7.9257857215999996</v>
      </c>
      <c r="K488" s="23">
        <v>4.1637519999999997</v>
      </c>
      <c r="L488" s="23">
        <v>6.0672965655000004</v>
      </c>
      <c r="M488" s="23">
        <v>4.445919</v>
      </c>
      <c r="N488" s="23">
        <v>6.2361968497999998</v>
      </c>
      <c r="O488" s="23">
        <v>6.175548</v>
      </c>
      <c r="P488" s="24">
        <v>7.0857187592999997</v>
      </c>
      <c r="Q488" s="23">
        <v>-0.84633999999999998</v>
      </c>
      <c r="R488" s="23">
        <v>2.2370063485</v>
      </c>
      <c r="S488" s="23">
        <v>-1.8629</v>
      </c>
      <c r="T488" s="23">
        <v>4.0335088204999998</v>
      </c>
      <c r="U488" s="23">
        <v>-1.0165599999999999</v>
      </c>
      <c r="V488" s="23">
        <v>2.6209022086</v>
      </c>
      <c r="W488" s="23">
        <v>-0.56416999999999995</v>
      </c>
      <c r="X488" s="23">
        <v>1.4997034890000001</v>
      </c>
      <c r="Y488" s="23">
        <v>0.148897</v>
      </c>
      <c r="Z488" s="23">
        <v>0.31021044419999999</v>
      </c>
      <c r="AA488" s="23">
        <v>0.71307100000000001</v>
      </c>
      <c r="AB488" s="23">
        <v>1.9047162772999999</v>
      </c>
    </row>
    <row r="489" spans="1:28" s="1" customFormat="1">
      <c r="A489" s="11" t="s">
        <v>873</v>
      </c>
      <c r="B489" s="11" t="s">
        <v>874</v>
      </c>
      <c r="C489" s="18">
        <v>0.23810200000000001</v>
      </c>
      <c r="D489" s="19">
        <v>0.74604002179999995</v>
      </c>
      <c r="E489" s="19">
        <v>5.7313999999999997E-2</v>
      </c>
      <c r="F489" s="19">
        <v>0.1384064659</v>
      </c>
      <c r="G489" s="19">
        <v>-0.18079000000000001</v>
      </c>
      <c r="H489" s="20">
        <v>0.53387209710000005</v>
      </c>
      <c r="I489" s="23">
        <v>0.81439499999999998</v>
      </c>
      <c r="J489" s="23">
        <v>3.1512415222999999</v>
      </c>
      <c r="K489" s="23">
        <v>1.2821309999999999</v>
      </c>
      <c r="L489" s="23">
        <v>2.9331060450000002</v>
      </c>
      <c r="M489" s="23">
        <v>-0.14108999999999999</v>
      </c>
      <c r="N489" s="23">
        <v>0.26132626320000002</v>
      </c>
      <c r="O489" s="23">
        <v>1.3021400000000001</v>
      </c>
      <c r="P489" s="24">
        <v>2.968138433</v>
      </c>
      <c r="Q489" s="23">
        <v>0.94971000000000005</v>
      </c>
      <c r="R489" s="23">
        <v>2.2861400902</v>
      </c>
      <c r="S489" s="23">
        <v>4.7309999999999998E-2</v>
      </c>
      <c r="T489" s="23">
        <v>7.67453414E-2</v>
      </c>
      <c r="U489" s="23">
        <v>-0.90239999999999998</v>
      </c>
      <c r="V489" s="23">
        <v>2.1830310596000002</v>
      </c>
      <c r="W489" s="23">
        <v>-0.47350999999999999</v>
      </c>
      <c r="X489" s="23">
        <v>1.1163238831</v>
      </c>
      <c r="Y489" s="23">
        <v>6.7319000000000004E-2</v>
      </c>
      <c r="Z489" s="23">
        <v>0.1126292232</v>
      </c>
      <c r="AA489" s="23">
        <v>0.540825</v>
      </c>
      <c r="AB489" s="23">
        <v>1.2972047277000001</v>
      </c>
    </row>
    <row r="490" spans="1:28" s="1" customFormat="1">
      <c r="A490" s="11" t="s">
        <v>875</v>
      </c>
      <c r="B490" s="11" t="s">
        <v>876</v>
      </c>
      <c r="C490" s="18">
        <v>0.30706800000000001</v>
      </c>
      <c r="D490" s="19">
        <v>1.9053846591000001</v>
      </c>
      <c r="E490" s="19">
        <v>0.75475499999999995</v>
      </c>
      <c r="F490" s="19">
        <v>3.8852212867000002</v>
      </c>
      <c r="G490" s="19">
        <v>0.44768599999999997</v>
      </c>
      <c r="H490" s="20">
        <v>2.6704266362000002</v>
      </c>
      <c r="I490" s="23">
        <v>1.308595</v>
      </c>
      <c r="J490" s="23">
        <v>5.7798040156999999</v>
      </c>
      <c r="K490" s="23">
        <v>1.057396</v>
      </c>
      <c r="L490" s="23">
        <v>3.8623256812000002</v>
      </c>
      <c r="M490" s="23">
        <v>1.5567040000000001</v>
      </c>
      <c r="N490" s="23">
        <v>4.8228750446999999</v>
      </c>
      <c r="O490" s="23">
        <v>1.3116859999999999</v>
      </c>
      <c r="P490" s="24">
        <v>4.3933727464999999</v>
      </c>
      <c r="Q490" s="23">
        <v>5.7414E-2</v>
      </c>
      <c r="R490" s="23">
        <v>0.18205893649999999</v>
      </c>
      <c r="S490" s="23">
        <v>0.62761</v>
      </c>
      <c r="T490" s="23">
        <v>2.6513694033999999</v>
      </c>
      <c r="U490" s="23">
        <v>0.57019500000000001</v>
      </c>
      <c r="V490" s="23">
        <v>2.4460246288</v>
      </c>
      <c r="W490" s="23">
        <v>0.55672200000000005</v>
      </c>
      <c r="X490" s="23">
        <v>2.3959444816</v>
      </c>
      <c r="Y490" s="23">
        <v>0.88189899999999999</v>
      </c>
      <c r="Z490" s="23">
        <v>3.4264557665000002</v>
      </c>
      <c r="AA490" s="23">
        <v>0.32517699999999999</v>
      </c>
      <c r="AB490" s="23">
        <v>1.4140716963</v>
      </c>
    </row>
    <row r="491" spans="1:28" s="1" customFormat="1">
      <c r="A491" s="11" t="s">
        <v>877</v>
      </c>
      <c r="B491" s="11" t="s">
        <v>73</v>
      </c>
      <c r="C491" s="18">
        <v>-5.6890000000000003E-2</v>
      </c>
      <c r="D491" s="19">
        <v>0.2472012874</v>
      </c>
      <c r="E491" s="19">
        <v>0.77722800000000003</v>
      </c>
      <c r="F491" s="19">
        <v>3.7791470008000001</v>
      </c>
      <c r="G491" s="19">
        <v>0.83411800000000003</v>
      </c>
      <c r="H491" s="20">
        <v>3.9510863328000001</v>
      </c>
      <c r="I491" s="23">
        <v>-0.72533000000000003</v>
      </c>
      <c r="J491" s="23">
        <v>4.1056457054999997</v>
      </c>
      <c r="K491" s="23">
        <v>-0.62717000000000001</v>
      </c>
      <c r="L491" s="23">
        <v>2.4929924333</v>
      </c>
      <c r="M491" s="23">
        <v>-0.47242000000000001</v>
      </c>
      <c r="N491" s="23">
        <v>1.9262796308000001</v>
      </c>
      <c r="O491" s="23">
        <v>-1.0764</v>
      </c>
      <c r="P491" s="24">
        <v>3.7285078940999998</v>
      </c>
      <c r="Q491" s="23">
        <v>-0.13425999999999999</v>
      </c>
      <c r="R491" s="23">
        <v>0.45589911929999999</v>
      </c>
      <c r="S491" s="23">
        <v>1.001844</v>
      </c>
      <c r="T491" s="23">
        <v>3.5560830922000002</v>
      </c>
      <c r="U491" s="23">
        <v>1.1361060000000001</v>
      </c>
      <c r="V491" s="23">
        <v>3.8594032604000001</v>
      </c>
      <c r="W491" s="23">
        <v>2.0483000000000001E-2</v>
      </c>
      <c r="X491" s="23">
        <v>5.4425697299999999E-2</v>
      </c>
      <c r="Y491" s="23">
        <v>0.55261300000000002</v>
      </c>
      <c r="Z491" s="23">
        <v>2.2310227266</v>
      </c>
      <c r="AA491" s="23">
        <v>0.53212999999999999</v>
      </c>
      <c r="AB491" s="23">
        <v>2.1554967539000001</v>
      </c>
    </row>
    <row r="492" spans="1:28" s="1" customFormat="1">
      <c r="A492" s="11" t="s">
        <v>878</v>
      </c>
      <c r="B492" s="11" t="s">
        <v>879</v>
      </c>
      <c r="C492" s="18">
        <v>0.19628100000000001</v>
      </c>
      <c r="D492" s="19">
        <v>1.0835545579000001</v>
      </c>
      <c r="E492" s="19">
        <v>0.47959600000000002</v>
      </c>
      <c r="F492" s="19">
        <v>2.6479767237999998</v>
      </c>
      <c r="G492" s="19">
        <v>0.28331499999999998</v>
      </c>
      <c r="H492" s="20">
        <v>1.6226074906000001</v>
      </c>
      <c r="I492" s="23">
        <v>-0.28215000000000001</v>
      </c>
      <c r="J492" s="23">
        <v>1.9784192460000001</v>
      </c>
      <c r="K492" s="23">
        <v>0.390683</v>
      </c>
      <c r="L492" s="23">
        <v>1.5804838407999999</v>
      </c>
      <c r="M492" s="23">
        <v>-0.43646000000000001</v>
      </c>
      <c r="N492" s="23">
        <v>1.7707137199</v>
      </c>
      <c r="O492" s="23">
        <v>-0.80066999999999999</v>
      </c>
      <c r="P492" s="24">
        <v>3.0178120982999999</v>
      </c>
      <c r="Q492" s="23">
        <v>0.60985199999999995</v>
      </c>
      <c r="R492" s="23">
        <v>2.4209983629999998</v>
      </c>
      <c r="S492" s="23">
        <v>1.0752740000000001</v>
      </c>
      <c r="T492" s="23">
        <v>3.7111185394000001</v>
      </c>
      <c r="U492" s="23">
        <v>0.465422</v>
      </c>
      <c r="V492" s="23">
        <v>1.8871394347999999</v>
      </c>
      <c r="W492" s="23">
        <v>-0.21729000000000001</v>
      </c>
      <c r="X492" s="23">
        <v>0.81174722170000002</v>
      </c>
      <c r="Y492" s="23">
        <v>-0.11608</v>
      </c>
      <c r="Z492" s="23">
        <v>0.37945730480000001</v>
      </c>
      <c r="AA492" s="23">
        <v>0.10120800000000001</v>
      </c>
      <c r="AB492" s="23">
        <v>0.32191223610000003</v>
      </c>
    </row>
    <row r="493" spans="1:28" s="1" customFormat="1">
      <c r="A493" s="11" t="s">
        <v>880</v>
      </c>
      <c r="B493" s="11" t="s">
        <v>73</v>
      </c>
      <c r="C493" s="18">
        <v>-0.19292999999999999</v>
      </c>
      <c r="D493" s="19">
        <v>1.4052177913999999</v>
      </c>
      <c r="E493" s="19">
        <v>0.15851499999999999</v>
      </c>
      <c r="F493" s="19">
        <v>1.1282479515999999</v>
      </c>
      <c r="G493" s="19">
        <v>0.35144399999999998</v>
      </c>
      <c r="H493" s="20">
        <v>2.5144524215000001</v>
      </c>
      <c r="I493" s="23">
        <v>-1.3448</v>
      </c>
      <c r="J493" s="23">
        <v>6.2865977650999998</v>
      </c>
      <c r="K493" s="23">
        <v>-1.00854</v>
      </c>
      <c r="L493" s="23">
        <v>4.1623975658000001</v>
      </c>
      <c r="M493" s="23">
        <v>-2.06629</v>
      </c>
      <c r="N493" s="23">
        <v>5.9780728202000004</v>
      </c>
      <c r="O493" s="23">
        <v>-0.95957000000000003</v>
      </c>
      <c r="P493" s="24">
        <v>4.0398500741000003</v>
      </c>
      <c r="Q493" s="23">
        <v>0.33594499999999999</v>
      </c>
      <c r="R493" s="23">
        <v>1.7478693881</v>
      </c>
      <c r="S493" s="23">
        <v>0.13403200000000001</v>
      </c>
      <c r="T493" s="23">
        <v>0.61130316790000006</v>
      </c>
      <c r="U493" s="23">
        <v>-0.20191000000000001</v>
      </c>
      <c r="V493" s="23">
        <v>0.99953241140000004</v>
      </c>
      <c r="W493" s="23">
        <v>-0.7218</v>
      </c>
      <c r="X493" s="23">
        <v>3.3541649574000001</v>
      </c>
      <c r="Y493" s="23">
        <v>0.18299699999999999</v>
      </c>
      <c r="Z493" s="23">
        <v>0.89002274869999998</v>
      </c>
      <c r="AA493" s="23">
        <v>0.90480099999999997</v>
      </c>
      <c r="AB493" s="23">
        <v>3.8960322335000002</v>
      </c>
    </row>
    <row r="494" spans="1:28" s="1" customFormat="1">
      <c r="A494" s="11" t="s">
        <v>881</v>
      </c>
      <c r="B494" s="11" t="s">
        <v>882</v>
      </c>
      <c r="C494" s="18">
        <v>-1.6729999999999998E-2</v>
      </c>
      <c r="D494" s="19">
        <v>0.14738581889999999</v>
      </c>
      <c r="E494" s="19">
        <v>0.51857399999999998</v>
      </c>
      <c r="F494" s="19">
        <v>4.6901230143000001</v>
      </c>
      <c r="G494" s="19">
        <v>0.53530599999999995</v>
      </c>
      <c r="H494" s="20">
        <v>4.7700542510000004</v>
      </c>
      <c r="I494" s="23">
        <v>-1.1313</v>
      </c>
      <c r="J494" s="23">
        <v>7.2109913015</v>
      </c>
      <c r="K494" s="23">
        <v>-0.58828999999999998</v>
      </c>
      <c r="L494" s="23">
        <v>4.1407726627999999</v>
      </c>
      <c r="M494" s="23">
        <v>-1.3887799999999999</v>
      </c>
      <c r="N494" s="23">
        <v>6.3205206352000003</v>
      </c>
      <c r="O494" s="23">
        <v>-1.41682</v>
      </c>
      <c r="P494" s="24">
        <v>6.3720891548000003</v>
      </c>
      <c r="Q494" s="23">
        <v>0.38351400000000002</v>
      </c>
      <c r="R494" s="23">
        <v>3.1164411968999999</v>
      </c>
      <c r="S494" s="23">
        <v>0.93283899999999997</v>
      </c>
      <c r="T494" s="23">
        <v>5.2994123167999998</v>
      </c>
      <c r="U494" s="23">
        <v>0.54932499999999995</v>
      </c>
      <c r="V494" s="23">
        <v>3.9723815053</v>
      </c>
      <c r="W494" s="23">
        <v>-0.41698000000000002</v>
      </c>
      <c r="X494" s="23">
        <v>3.3108557804999998</v>
      </c>
      <c r="Y494" s="23">
        <v>0.104309</v>
      </c>
      <c r="Z494" s="23">
        <v>0.85691326450000005</v>
      </c>
      <c r="AA494" s="23">
        <v>0.52128699999999994</v>
      </c>
      <c r="AB494" s="23">
        <v>3.8445724688</v>
      </c>
    </row>
    <row r="495" spans="1:28" s="1" customFormat="1">
      <c r="A495" s="11" t="s">
        <v>883</v>
      </c>
      <c r="B495" s="11" t="s">
        <v>884</v>
      </c>
      <c r="C495" s="18">
        <v>0.15886400000000001</v>
      </c>
      <c r="D495" s="19">
        <v>0.4232261645</v>
      </c>
      <c r="E495" s="19">
        <v>0.57910899999999998</v>
      </c>
      <c r="F495" s="19">
        <v>1.8781876054</v>
      </c>
      <c r="G495" s="19">
        <v>0.42024499999999998</v>
      </c>
      <c r="H495" s="20">
        <v>1.3446447322999999</v>
      </c>
      <c r="I495" s="23">
        <v>-0.58809999999999996</v>
      </c>
      <c r="J495" s="23">
        <v>2.3029715844999998</v>
      </c>
      <c r="K495" s="23">
        <v>-3.6880000000000003E-2</v>
      </c>
      <c r="L495" s="23">
        <v>5.5119764799999998E-2</v>
      </c>
      <c r="M495" s="23">
        <v>-0.45805000000000001</v>
      </c>
      <c r="N495" s="23">
        <v>0.999893374</v>
      </c>
      <c r="O495" s="23">
        <v>-1.2693700000000001</v>
      </c>
      <c r="P495" s="24">
        <v>2.7725541782000001</v>
      </c>
      <c r="Q495" s="23">
        <v>0.369446</v>
      </c>
      <c r="R495" s="23">
        <v>0.774380764</v>
      </c>
      <c r="S495" s="23">
        <v>1.195354</v>
      </c>
      <c r="T495" s="23">
        <v>2.6408124177999999</v>
      </c>
      <c r="U495" s="23">
        <v>0.825909</v>
      </c>
      <c r="V495" s="23">
        <v>1.8937212729999999</v>
      </c>
      <c r="W495" s="23">
        <v>-5.1720000000000002E-2</v>
      </c>
      <c r="X495" s="23">
        <v>7.9029308500000006E-2</v>
      </c>
      <c r="Y495" s="23">
        <v>-3.7139999999999999E-2</v>
      </c>
      <c r="Z495" s="23">
        <v>5.5518467299999999E-2</v>
      </c>
      <c r="AA495" s="23">
        <v>1.4581999999999999E-2</v>
      </c>
      <c r="AB495" s="23">
        <v>2.1050079199999999E-2</v>
      </c>
    </row>
    <row r="496" spans="1:28" s="1" customFormat="1">
      <c r="A496" s="11" t="s">
        <v>885</v>
      </c>
      <c r="B496" s="11" t="s">
        <v>886</v>
      </c>
      <c r="C496" s="18">
        <v>0.11436300000000001</v>
      </c>
      <c r="D496" s="19">
        <v>0.27058487530000003</v>
      </c>
      <c r="E496" s="19">
        <v>0.38651600000000003</v>
      </c>
      <c r="F496" s="19">
        <v>1.1639795907999999</v>
      </c>
      <c r="G496" s="19">
        <v>0.27215299999999998</v>
      </c>
      <c r="H496" s="20">
        <v>0.77041265260000003</v>
      </c>
      <c r="I496" s="23">
        <v>-0.61016000000000004</v>
      </c>
      <c r="J496" s="23">
        <v>2.2858361669999998</v>
      </c>
      <c r="K496" s="23">
        <v>-0.31952000000000003</v>
      </c>
      <c r="L496" s="23">
        <v>0.61482237380000004</v>
      </c>
      <c r="M496" s="23">
        <v>-0.36007</v>
      </c>
      <c r="N496" s="23">
        <v>0.71083945179999997</v>
      </c>
      <c r="O496" s="23">
        <v>-1.1508700000000001</v>
      </c>
      <c r="P496" s="24">
        <v>2.4627973755000001</v>
      </c>
      <c r="Q496" s="23">
        <v>0.13464000000000001</v>
      </c>
      <c r="R496" s="23">
        <v>0.21836987350000001</v>
      </c>
      <c r="S496" s="23">
        <v>0.80219300000000004</v>
      </c>
      <c r="T496" s="23">
        <v>1.7591407775000001</v>
      </c>
      <c r="U496" s="23">
        <v>0.66755299999999995</v>
      </c>
      <c r="V496" s="23">
        <v>1.4526384608</v>
      </c>
      <c r="W496" s="23">
        <v>9.4085000000000002E-2</v>
      </c>
      <c r="X496" s="23">
        <v>0.14508623770000001</v>
      </c>
      <c r="Y496" s="23">
        <v>-2.9159999999999998E-2</v>
      </c>
      <c r="Z496" s="23">
        <v>4.1081657000000001E-2</v>
      </c>
      <c r="AA496" s="23">
        <v>-0.12325</v>
      </c>
      <c r="AB496" s="23">
        <v>0.1971713182</v>
      </c>
    </row>
    <row r="497" spans="1:28" s="1" customFormat="1">
      <c r="A497" s="11" t="s">
        <v>887</v>
      </c>
      <c r="B497" s="11" t="s">
        <v>888</v>
      </c>
      <c r="C497" s="18">
        <v>9.3290999999999999E-2</v>
      </c>
      <c r="D497" s="19">
        <v>0.32570998610000002</v>
      </c>
      <c r="E497" s="19">
        <v>0.47004899999999999</v>
      </c>
      <c r="F497" s="19">
        <v>2.0790298474000002</v>
      </c>
      <c r="G497" s="19">
        <v>0.37675799999999998</v>
      </c>
      <c r="H497" s="20">
        <v>1.6731956186000001</v>
      </c>
      <c r="I497" s="23">
        <v>-0.56457000000000002</v>
      </c>
      <c r="J497" s="23">
        <v>2.8924736897000001</v>
      </c>
      <c r="K497" s="23">
        <v>-0.35328999999999999</v>
      </c>
      <c r="L497" s="23">
        <v>1.0660089456999999</v>
      </c>
      <c r="M497" s="23">
        <v>-0.33534999999999998</v>
      </c>
      <c r="N497" s="23">
        <v>1.0032727351999999</v>
      </c>
      <c r="O497" s="23">
        <v>-1.0050600000000001</v>
      </c>
      <c r="P497" s="24">
        <v>2.9543544102000001</v>
      </c>
      <c r="Q497" s="23">
        <v>8.4319000000000005E-2</v>
      </c>
      <c r="R497" s="23">
        <v>0.19276160749999999</v>
      </c>
      <c r="S497" s="23">
        <v>0.79593400000000003</v>
      </c>
      <c r="T497" s="23">
        <v>2.4441098383000002</v>
      </c>
      <c r="U497" s="23">
        <v>0.711615</v>
      </c>
      <c r="V497" s="23">
        <v>2.2137721977</v>
      </c>
      <c r="W497" s="23">
        <v>0.10226200000000001</v>
      </c>
      <c r="X497" s="23">
        <v>0.24103270339999999</v>
      </c>
      <c r="Y497" s="23">
        <v>0.14416399999999999</v>
      </c>
      <c r="Z497" s="23">
        <v>0.36221675869999997</v>
      </c>
      <c r="AA497" s="23">
        <v>4.1902000000000002E-2</v>
      </c>
      <c r="AB497" s="23">
        <v>8.8446595899999994E-2</v>
      </c>
    </row>
    <row r="498" spans="1:28" s="1" customFormat="1">
      <c r="A498" s="11" t="s">
        <v>889</v>
      </c>
      <c r="B498" s="11" t="s">
        <v>890</v>
      </c>
      <c r="C498" s="18">
        <v>5.9207999999999997E-2</v>
      </c>
      <c r="D498" s="19">
        <v>0.27564301320000001</v>
      </c>
      <c r="E498" s="19">
        <v>0.70940700000000001</v>
      </c>
      <c r="F498" s="19">
        <v>3.6858197585000001</v>
      </c>
      <c r="G498" s="19">
        <v>0.65019899999999997</v>
      </c>
      <c r="H498" s="20">
        <v>3.4773055356000002</v>
      </c>
      <c r="I498" s="23">
        <v>-0.69315000000000004</v>
      </c>
      <c r="J498" s="23">
        <v>4.1236345671999999</v>
      </c>
      <c r="K498" s="23">
        <v>-0.26662999999999998</v>
      </c>
      <c r="L498" s="23">
        <v>1.1070014847</v>
      </c>
      <c r="M498" s="23">
        <v>-0.74312999999999996</v>
      </c>
      <c r="N498" s="23">
        <v>2.9819851882999999</v>
      </c>
      <c r="O498" s="23">
        <v>-1.0697000000000001</v>
      </c>
      <c r="P498" s="24">
        <v>3.8410217871999999</v>
      </c>
      <c r="Q498" s="23">
        <v>0.29745700000000003</v>
      </c>
      <c r="R498" s="23">
        <v>1.2533752809000001</v>
      </c>
      <c r="S498" s="23">
        <v>1.11094</v>
      </c>
      <c r="T498" s="23">
        <v>3.9332134290999998</v>
      </c>
      <c r="U498" s="23">
        <v>0.81348299999999996</v>
      </c>
      <c r="V498" s="23">
        <v>3.1896058418000002</v>
      </c>
      <c r="W498" s="23">
        <v>-0.17904</v>
      </c>
      <c r="X498" s="23">
        <v>0.68988970140000005</v>
      </c>
      <c r="Y498" s="23">
        <v>0.30787399999999998</v>
      </c>
      <c r="Z498" s="23">
        <v>1.3023881535999999</v>
      </c>
      <c r="AA498" s="23">
        <v>0.48691400000000001</v>
      </c>
      <c r="AB498" s="23">
        <v>2.0844837640999998</v>
      </c>
    </row>
    <row r="499" spans="1:28" s="1" customFormat="1">
      <c r="A499" s="11" t="s">
        <v>891</v>
      </c>
      <c r="B499" s="11" t="s">
        <v>7</v>
      </c>
      <c r="C499" s="18">
        <v>-0.77161999999999997</v>
      </c>
      <c r="D499" s="19">
        <v>3.7564674275000001</v>
      </c>
      <c r="E499" s="19">
        <v>-0.70947000000000005</v>
      </c>
      <c r="F499" s="19">
        <v>3.5545815001999999</v>
      </c>
      <c r="G499" s="19">
        <v>6.2148000000000002E-2</v>
      </c>
      <c r="H499" s="20">
        <v>0.27358758909999997</v>
      </c>
      <c r="I499" s="23">
        <v>0.42737599999999998</v>
      </c>
      <c r="J499" s="23">
        <v>2.8497513273999999</v>
      </c>
      <c r="K499" s="23">
        <v>0.195524</v>
      </c>
      <c r="L499" s="23">
        <v>0.71826933410000005</v>
      </c>
      <c r="M499" s="23">
        <v>-0.47949999999999998</v>
      </c>
      <c r="N499" s="23">
        <v>1.9501931811</v>
      </c>
      <c r="O499" s="23">
        <v>1.5661050000000001</v>
      </c>
      <c r="P499" s="24">
        <v>4.6489302960999996</v>
      </c>
      <c r="Q499" s="23">
        <v>-0.43409999999999999</v>
      </c>
      <c r="R499" s="23">
        <v>1.7682731454</v>
      </c>
      <c r="S499" s="23">
        <v>-1.39476</v>
      </c>
      <c r="T499" s="23">
        <v>4.3592402863000004</v>
      </c>
      <c r="U499" s="23">
        <v>-0.96065999999999996</v>
      </c>
      <c r="V499" s="23">
        <v>3.4511352794999999</v>
      </c>
      <c r="W499" s="23">
        <v>-1.1091299999999999</v>
      </c>
      <c r="X499" s="23">
        <v>3.7958754454000001</v>
      </c>
      <c r="Y499" s="23">
        <v>-2.418E-2</v>
      </c>
      <c r="Z499" s="23">
        <v>6.4735678500000005E-2</v>
      </c>
      <c r="AA499" s="23">
        <v>1.0849519999999999</v>
      </c>
      <c r="AB499" s="23">
        <v>3.7425161947999999</v>
      </c>
    </row>
    <row r="500" spans="1:28" s="1" customFormat="1">
      <c r="A500" s="11" t="s">
        <v>892</v>
      </c>
      <c r="B500" s="11" t="s">
        <v>893</v>
      </c>
      <c r="C500" s="18">
        <v>-1.61822</v>
      </c>
      <c r="D500" s="19">
        <v>2.8217440908000002</v>
      </c>
      <c r="E500" s="19">
        <v>-1.0019400000000001</v>
      </c>
      <c r="F500" s="19">
        <v>1.8433679556</v>
      </c>
      <c r="G500" s="19">
        <v>0.61627900000000002</v>
      </c>
      <c r="H500" s="20">
        <v>1.0922845967999999</v>
      </c>
      <c r="I500" s="23">
        <v>-0.36464999999999997</v>
      </c>
      <c r="J500" s="23">
        <v>0.74599744680000002</v>
      </c>
      <c r="K500" s="23">
        <v>-0.28885</v>
      </c>
      <c r="L500" s="23">
        <v>0.28976184500000002</v>
      </c>
      <c r="M500" s="23">
        <v>1.4763E-2</v>
      </c>
      <c r="N500" s="23">
        <v>1.19668897E-2</v>
      </c>
      <c r="O500" s="23">
        <v>-0.81988000000000005</v>
      </c>
      <c r="P500" s="24">
        <v>1.0175326629000001</v>
      </c>
      <c r="Q500" s="23">
        <v>-1.7700199999999999</v>
      </c>
      <c r="R500" s="23">
        <v>2.2730184178999999</v>
      </c>
      <c r="S500" s="23">
        <v>-0.73641999999999996</v>
      </c>
      <c r="T500" s="23">
        <v>0.89669985910000005</v>
      </c>
      <c r="U500" s="23">
        <v>1.0335989999999999</v>
      </c>
      <c r="V500" s="23">
        <v>1.3243063802999999</v>
      </c>
      <c r="W500" s="23">
        <v>-1.46641</v>
      </c>
      <c r="X500" s="23">
        <v>1.9064504931999999</v>
      </c>
      <c r="Y500" s="23">
        <v>-1.26745</v>
      </c>
      <c r="Z500" s="23">
        <v>1.6470253219</v>
      </c>
      <c r="AA500" s="23">
        <v>0.198958</v>
      </c>
      <c r="AB500" s="23">
        <v>0.18765172099999999</v>
      </c>
    </row>
    <row r="501" spans="1:28" s="1" customFormat="1">
      <c r="A501" s="11" t="s">
        <v>894</v>
      </c>
      <c r="B501" s="11" t="s">
        <v>895</v>
      </c>
      <c r="C501" s="18">
        <v>-0.90759000000000001</v>
      </c>
      <c r="D501" s="19">
        <v>2.0773831972000001</v>
      </c>
      <c r="E501" s="19">
        <v>-0.90330999999999995</v>
      </c>
      <c r="F501" s="19">
        <v>2.06820235</v>
      </c>
      <c r="G501" s="19">
        <v>4.2779999999999997E-3</v>
      </c>
      <c r="H501" s="20">
        <v>6.0900336999999997E-3</v>
      </c>
      <c r="I501" s="23">
        <v>0.44987100000000002</v>
      </c>
      <c r="J501" s="23">
        <v>1.2395038195000001</v>
      </c>
      <c r="K501" s="23">
        <v>4.0195000000000002E-2</v>
      </c>
      <c r="L501" s="23">
        <v>4.2036003000000002E-2</v>
      </c>
      <c r="M501" s="23">
        <v>0.17723</v>
      </c>
      <c r="N501" s="23">
        <v>0.21236568789999999</v>
      </c>
      <c r="O501" s="23">
        <v>1.1321859999999999</v>
      </c>
      <c r="P501" s="24">
        <v>1.8410857525</v>
      </c>
      <c r="Q501" s="23">
        <v>-0.97611000000000003</v>
      </c>
      <c r="R501" s="23">
        <v>1.5831077056</v>
      </c>
      <c r="S501" s="23">
        <v>-1.4493100000000001</v>
      </c>
      <c r="T501" s="23">
        <v>2.3204513692000002</v>
      </c>
      <c r="U501" s="23">
        <v>-0.47320000000000001</v>
      </c>
      <c r="V501" s="23">
        <v>0.68903959130000003</v>
      </c>
      <c r="W501" s="23">
        <v>-0.83906999999999998</v>
      </c>
      <c r="X501" s="23">
        <v>1.3457850594</v>
      </c>
      <c r="Y501" s="23">
        <v>-0.35732000000000003</v>
      </c>
      <c r="Z501" s="23">
        <v>0.48954187189999998</v>
      </c>
      <c r="AA501" s="23">
        <v>0.48175600000000002</v>
      </c>
      <c r="AB501" s="23">
        <v>0.7041691954</v>
      </c>
    </row>
    <row r="502" spans="1:28" s="1" customFormat="1">
      <c r="A502" s="11" t="s">
        <v>896</v>
      </c>
      <c r="B502" s="11" t="s">
        <v>897</v>
      </c>
      <c r="C502" s="18">
        <v>-1.13069</v>
      </c>
      <c r="D502" s="19">
        <v>1.7698373862000001</v>
      </c>
      <c r="E502" s="19">
        <v>-0.55672999999999995</v>
      </c>
      <c r="F502" s="19">
        <v>0.80058492530000003</v>
      </c>
      <c r="G502" s="19">
        <v>0.57396100000000005</v>
      </c>
      <c r="H502" s="20">
        <v>0.83038559919999999</v>
      </c>
      <c r="I502" s="23">
        <v>-6.6489999999999994E-2</v>
      </c>
      <c r="J502" s="23">
        <v>8.5380497099999994E-2</v>
      </c>
      <c r="K502" s="23">
        <v>-0.54930000000000001</v>
      </c>
      <c r="L502" s="23">
        <v>0.51720078709999995</v>
      </c>
      <c r="M502" s="23">
        <v>4.5791999999999999E-2</v>
      </c>
      <c r="N502" s="23">
        <v>3.2267727199999999E-2</v>
      </c>
      <c r="O502" s="23">
        <v>0.30402299999999999</v>
      </c>
      <c r="P502" s="24">
        <v>0.25434317719999999</v>
      </c>
      <c r="Q502" s="23">
        <v>-1.42824</v>
      </c>
      <c r="R502" s="23">
        <v>1.5760877623</v>
      </c>
      <c r="S502" s="23">
        <v>-0.98338999999999999</v>
      </c>
      <c r="T502" s="23">
        <v>1.0416212558</v>
      </c>
      <c r="U502" s="23">
        <v>0.44484499999999999</v>
      </c>
      <c r="V502" s="23">
        <v>0.40037744759999999</v>
      </c>
      <c r="W502" s="23">
        <v>-0.83314999999999995</v>
      </c>
      <c r="X502" s="23">
        <v>0.85667458949999997</v>
      </c>
      <c r="Y502" s="23">
        <v>-0.13006999999999999</v>
      </c>
      <c r="Z502" s="23">
        <v>9.7441300699999997E-2</v>
      </c>
      <c r="AA502" s="23">
        <v>0.70307600000000003</v>
      </c>
      <c r="AB502" s="23">
        <v>0.69835689059999995</v>
      </c>
    </row>
    <row r="503" spans="1:28" s="1" customFormat="1">
      <c r="A503" s="11" t="s">
        <v>898</v>
      </c>
      <c r="B503" s="11" t="s">
        <v>899</v>
      </c>
      <c r="C503" s="18">
        <v>-0.90466999999999997</v>
      </c>
      <c r="D503" s="19">
        <v>3.6911924161999998</v>
      </c>
      <c r="E503" s="19">
        <v>-0.26268000000000002</v>
      </c>
      <c r="F503" s="19">
        <v>1.2273645613999999</v>
      </c>
      <c r="G503" s="19">
        <v>0.64199700000000004</v>
      </c>
      <c r="H503" s="20">
        <v>2.8902320335999998</v>
      </c>
      <c r="I503" s="23">
        <v>-3.3210000000000003E-2</v>
      </c>
      <c r="J503" s="23">
        <v>0.1358095695</v>
      </c>
      <c r="K503" s="23">
        <v>-0.79176000000000002</v>
      </c>
      <c r="L503" s="23">
        <v>2.5888012544999999</v>
      </c>
      <c r="M503" s="23">
        <v>0.50952799999999998</v>
      </c>
      <c r="N503" s="23">
        <v>1.7225965108000001</v>
      </c>
      <c r="O503" s="23">
        <v>0.182612</v>
      </c>
      <c r="P503" s="24">
        <v>0.52711957789999997</v>
      </c>
      <c r="Q503" s="23">
        <v>-1.55532</v>
      </c>
      <c r="R503" s="23">
        <v>4.1679565695000003</v>
      </c>
      <c r="S503" s="23">
        <v>-0.74985999999999997</v>
      </c>
      <c r="T503" s="23">
        <v>2.4727495641999999</v>
      </c>
      <c r="U503" s="23">
        <v>0.80545500000000003</v>
      </c>
      <c r="V503" s="23">
        <v>2.6258527048000002</v>
      </c>
      <c r="W503" s="23">
        <v>-0.25402999999999998</v>
      </c>
      <c r="X503" s="23">
        <v>0.78691431030000003</v>
      </c>
      <c r="Y503" s="23">
        <v>0.22450999999999999</v>
      </c>
      <c r="Z503" s="23">
        <v>0.67777407020000002</v>
      </c>
      <c r="AA503" s="23">
        <v>0.47853899999999999</v>
      </c>
      <c r="AB503" s="23">
        <v>1.6150813827999999</v>
      </c>
    </row>
    <row r="504" spans="1:28" s="1" customFormat="1">
      <c r="A504" s="11" t="s">
        <v>900</v>
      </c>
      <c r="B504" s="11" t="s">
        <v>901</v>
      </c>
      <c r="C504" s="18">
        <v>-3.9239999999999997E-2</v>
      </c>
      <c r="D504" s="19">
        <v>0.182215451</v>
      </c>
      <c r="E504" s="19">
        <v>0.351553</v>
      </c>
      <c r="F504" s="19">
        <v>2.2350909058999999</v>
      </c>
      <c r="G504" s="19">
        <v>0.39079399999999997</v>
      </c>
      <c r="H504" s="20">
        <v>2.4534314381</v>
      </c>
      <c r="I504" s="23">
        <v>-0.84984999999999999</v>
      </c>
      <c r="J504" s="23">
        <v>4.7693764368</v>
      </c>
      <c r="K504" s="23">
        <v>-0.62278</v>
      </c>
      <c r="L504" s="23">
        <v>2.7104150381999998</v>
      </c>
      <c r="M504" s="23">
        <v>-0.53139000000000003</v>
      </c>
      <c r="N504" s="23">
        <v>2.3713316909</v>
      </c>
      <c r="O504" s="23">
        <v>-1.3953800000000001</v>
      </c>
      <c r="P504" s="24">
        <v>4.6349559545999997</v>
      </c>
      <c r="Q504" s="23">
        <v>-8.4940000000000002E-2</v>
      </c>
      <c r="R504" s="23">
        <v>0.29924491780000001</v>
      </c>
      <c r="S504" s="23">
        <v>0.73784899999999998</v>
      </c>
      <c r="T504" s="23">
        <v>3.0914684626</v>
      </c>
      <c r="U504" s="23">
        <v>0.82278899999999999</v>
      </c>
      <c r="V504" s="23">
        <v>3.3447662188999998</v>
      </c>
      <c r="W504" s="23">
        <v>6.4580000000000002E-3</v>
      </c>
      <c r="X504" s="23">
        <v>1.84194107E-2</v>
      </c>
      <c r="Y504" s="23">
        <v>-3.474E-2</v>
      </c>
      <c r="Z504" s="23">
        <v>0.1078562377</v>
      </c>
      <c r="AA504" s="23">
        <v>-4.1200000000000001E-2</v>
      </c>
      <c r="AB504" s="23">
        <v>0.13022780340000001</v>
      </c>
    </row>
    <row r="505" spans="1:28" s="1" customFormat="1">
      <c r="A505" s="11" t="s">
        <v>902</v>
      </c>
      <c r="B505" s="11" t="s">
        <v>73</v>
      </c>
      <c r="C505" s="18">
        <v>2.683799</v>
      </c>
      <c r="D505" s="19">
        <v>7.4314944574000004</v>
      </c>
      <c r="E505" s="19">
        <v>3.0523630000000002</v>
      </c>
      <c r="F505" s="19">
        <v>7.7655408117000002</v>
      </c>
      <c r="G505" s="19">
        <v>0.368564</v>
      </c>
      <c r="H505" s="20">
        <v>2.5181229724</v>
      </c>
      <c r="I505" s="23">
        <v>0.795713</v>
      </c>
      <c r="J505" s="23">
        <v>4.8280856795</v>
      </c>
      <c r="K505" s="23">
        <v>0.657107</v>
      </c>
      <c r="L505" s="23">
        <v>3.0301301551000002</v>
      </c>
      <c r="M505" s="23">
        <v>1.072926</v>
      </c>
      <c r="N505" s="23">
        <v>4.2020496151</v>
      </c>
      <c r="O505" s="23">
        <v>0.65710500000000005</v>
      </c>
      <c r="P505" s="24">
        <v>3.0301227192</v>
      </c>
      <c r="Q505" s="23">
        <v>2.475889</v>
      </c>
      <c r="R505" s="23">
        <v>6.3258231014000001</v>
      </c>
      <c r="S505" s="23">
        <v>3.0523639999999999</v>
      </c>
      <c r="T505" s="23">
        <v>6.8667750298000003</v>
      </c>
      <c r="U505" s="23">
        <v>0.57647400000000004</v>
      </c>
      <c r="V505" s="23">
        <v>2.7364276867999999</v>
      </c>
      <c r="W505" s="23">
        <v>2.8917079999999999</v>
      </c>
      <c r="X505" s="23">
        <v>6.7268694971</v>
      </c>
      <c r="Y505" s="23">
        <v>3.052362</v>
      </c>
      <c r="Z505" s="23">
        <v>6.8667732142000002</v>
      </c>
      <c r="AA505" s="23">
        <v>0.16065299999999999</v>
      </c>
      <c r="AB505" s="23">
        <v>0.72047208080000003</v>
      </c>
    </row>
    <row r="506" spans="1:28" s="1" customFormat="1">
      <c r="A506" s="11" t="s">
        <v>903</v>
      </c>
      <c r="B506" s="11" t="s">
        <v>17</v>
      </c>
      <c r="C506" s="18">
        <v>-0.45588000000000001</v>
      </c>
      <c r="D506" s="19">
        <v>2.6657611242999999</v>
      </c>
      <c r="E506" s="19">
        <v>-1.0704199999999999</v>
      </c>
      <c r="F506" s="19">
        <v>4.7013706366000001</v>
      </c>
      <c r="G506" s="19">
        <v>-0.61453999999999998</v>
      </c>
      <c r="H506" s="20">
        <v>3.3440881866000001</v>
      </c>
      <c r="I506" s="23">
        <v>1.3711089999999999</v>
      </c>
      <c r="J506" s="23">
        <v>5.8475192735999997</v>
      </c>
      <c r="K506" s="23">
        <v>1.1966079999999999</v>
      </c>
      <c r="L506" s="23">
        <v>4.1155724455999998</v>
      </c>
      <c r="M506" s="23">
        <v>0.34414899999999998</v>
      </c>
      <c r="N506" s="23">
        <v>1.4706987169000001</v>
      </c>
      <c r="O506" s="23">
        <v>2.572568</v>
      </c>
      <c r="P506" s="24">
        <v>6.0531354990999997</v>
      </c>
      <c r="Q506" s="23">
        <v>-2.9659999999999999E-2</v>
      </c>
      <c r="R506" s="23">
        <v>8.5477651299999999E-2</v>
      </c>
      <c r="S506" s="23">
        <v>-1.7584</v>
      </c>
      <c r="T506" s="23">
        <v>5.0798659999</v>
      </c>
      <c r="U506" s="23">
        <v>-1.72875</v>
      </c>
      <c r="V506" s="23">
        <v>5.0367190292000004</v>
      </c>
      <c r="W506" s="23">
        <v>-0.88210999999999995</v>
      </c>
      <c r="X506" s="23">
        <v>3.3791169982999998</v>
      </c>
      <c r="Y506" s="23">
        <v>-0.38244</v>
      </c>
      <c r="Z506" s="23">
        <v>1.6434223013</v>
      </c>
      <c r="AA506" s="23">
        <v>0.49967299999999998</v>
      </c>
      <c r="AB506" s="23">
        <v>2.1352800873</v>
      </c>
    </row>
    <row r="507" spans="1:28" s="1" customFormat="1">
      <c r="A507" s="11" t="s">
        <v>904</v>
      </c>
      <c r="B507" s="11" t="s">
        <v>905</v>
      </c>
      <c r="C507" s="18">
        <v>6.7835999999999994E-2</v>
      </c>
      <c r="D507" s="19">
        <v>0.77907843139999999</v>
      </c>
      <c r="E507" s="19">
        <v>0.53514300000000004</v>
      </c>
      <c r="F507" s="19">
        <v>4.780016142</v>
      </c>
      <c r="G507" s="19">
        <v>0.46730699999999997</v>
      </c>
      <c r="H507" s="20">
        <v>4.4400285124999996</v>
      </c>
      <c r="I507" s="23">
        <v>-0.16097</v>
      </c>
      <c r="J507" s="23">
        <v>2.4223888789000001</v>
      </c>
      <c r="K507" s="23">
        <v>-3.4700000000000002E-2</v>
      </c>
      <c r="L507" s="23">
        <v>0.22945880760000001</v>
      </c>
      <c r="M507" s="23">
        <v>0.32186700000000001</v>
      </c>
      <c r="N507" s="23">
        <v>2.7311062224999998</v>
      </c>
      <c r="O507" s="23">
        <v>-0.77007000000000003</v>
      </c>
      <c r="P507" s="24">
        <v>4.8238161666000003</v>
      </c>
      <c r="Q507" s="23">
        <v>-0.11045000000000001</v>
      </c>
      <c r="R507" s="23">
        <v>0.92181323770000001</v>
      </c>
      <c r="S507" s="23">
        <v>0.90282799999999996</v>
      </c>
      <c r="T507" s="23">
        <v>5.2269731681999998</v>
      </c>
      <c r="U507" s="23">
        <v>1.013274</v>
      </c>
      <c r="V507" s="23">
        <v>5.5214375799999997</v>
      </c>
      <c r="W507" s="23">
        <v>0.246118</v>
      </c>
      <c r="X507" s="23">
        <v>2.1676984411000002</v>
      </c>
      <c r="Y507" s="23">
        <v>0.167459</v>
      </c>
      <c r="Z507" s="23">
        <v>1.4772863294</v>
      </c>
      <c r="AA507" s="23">
        <v>-7.8659999999999994E-2</v>
      </c>
      <c r="AB507" s="23">
        <v>0.61248313649999997</v>
      </c>
    </row>
    <row r="508" spans="1:28" s="1" customFormat="1">
      <c r="A508" s="11" t="s">
        <v>906</v>
      </c>
      <c r="B508" s="11" t="s">
        <v>73</v>
      </c>
      <c r="C508" s="18">
        <v>0.208116</v>
      </c>
      <c r="D508" s="19">
        <v>1.2647113393</v>
      </c>
      <c r="E508" s="19">
        <v>0.71650400000000003</v>
      </c>
      <c r="F508" s="19">
        <v>3.754867387</v>
      </c>
      <c r="G508" s="19">
        <v>0.50838700000000003</v>
      </c>
      <c r="H508" s="20">
        <v>2.9493436400999999</v>
      </c>
      <c r="I508" s="23">
        <v>-0.11002000000000001</v>
      </c>
      <c r="J508" s="23">
        <v>0.76090426180000004</v>
      </c>
      <c r="K508" s="23">
        <v>2.8034E-2</v>
      </c>
      <c r="L508" s="23">
        <v>8.2074441600000006E-2</v>
      </c>
      <c r="M508" s="23">
        <v>0.429894</v>
      </c>
      <c r="N508" s="23">
        <v>1.8835890531999999</v>
      </c>
      <c r="O508" s="23">
        <v>-0.78798999999999997</v>
      </c>
      <c r="P508" s="24">
        <v>3.1590563639</v>
      </c>
      <c r="Q508" s="23">
        <v>7.1869999999999998E-3</v>
      </c>
      <c r="R508" s="23">
        <v>1.9794980399999999E-2</v>
      </c>
      <c r="S508" s="23">
        <v>1.1245160000000001</v>
      </c>
      <c r="T508" s="23">
        <v>4.0085780247000002</v>
      </c>
      <c r="U508" s="23">
        <v>1.117329</v>
      </c>
      <c r="V508" s="23">
        <v>3.9928640946999998</v>
      </c>
      <c r="W508" s="23">
        <v>0.40904600000000002</v>
      </c>
      <c r="X508" s="23">
        <v>1.7932305424999999</v>
      </c>
      <c r="Y508" s="23">
        <v>0.30849199999999999</v>
      </c>
      <c r="Z508" s="23">
        <v>1.3324713266999999</v>
      </c>
      <c r="AA508" s="23">
        <v>-0.10055</v>
      </c>
      <c r="AB508" s="23">
        <v>0.3504596009</v>
      </c>
    </row>
    <row r="509" spans="1:28" s="1" customFormat="1">
      <c r="A509" s="11" t="s">
        <v>907</v>
      </c>
      <c r="B509" s="11" t="s">
        <v>908</v>
      </c>
      <c r="C509" s="18">
        <v>0.159637</v>
      </c>
      <c r="D509" s="19">
        <v>1.4368782176999999</v>
      </c>
      <c r="E509" s="19">
        <v>0.29839199999999999</v>
      </c>
      <c r="F509" s="19">
        <v>2.6139316040999998</v>
      </c>
      <c r="G509" s="19">
        <v>0.13875399999999999</v>
      </c>
      <c r="H509" s="20">
        <v>1.2310974874</v>
      </c>
      <c r="I509" s="23">
        <v>-0.84633999999999998</v>
      </c>
      <c r="J509" s="23">
        <v>5.6359520412000004</v>
      </c>
      <c r="K509" s="23">
        <v>-0.55847000000000002</v>
      </c>
      <c r="L509" s="23">
        <v>3.2451372086000001</v>
      </c>
      <c r="M509" s="23">
        <v>-0.94127000000000005</v>
      </c>
      <c r="N509" s="23">
        <v>4.5127826053</v>
      </c>
      <c r="O509" s="23">
        <v>-1.03928</v>
      </c>
      <c r="P509" s="24">
        <v>4.7614488793999996</v>
      </c>
      <c r="Q509" s="23">
        <v>0.35103499999999999</v>
      </c>
      <c r="R509" s="23">
        <v>2.2288159339</v>
      </c>
      <c r="S509" s="23">
        <v>0.53879500000000002</v>
      </c>
      <c r="T509" s="23">
        <v>3.1618466994999999</v>
      </c>
      <c r="U509" s="23">
        <v>0.18776000000000001</v>
      </c>
      <c r="V509" s="23">
        <v>1.1711994071</v>
      </c>
      <c r="W509" s="23">
        <v>-3.1759999999999997E-2</v>
      </c>
      <c r="X509" s="23">
        <v>0.14314954099999999</v>
      </c>
      <c r="Y509" s="23">
        <v>5.7988999999999999E-2</v>
      </c>
      <c r="Z509" s="23">
        <v>0.28648080170000001</v>
      </c>
      <c r="AA509" s="23">
        <v>8.9748999999999995E-2</v>
      </c>
      <c r="AB509" s="23">
        <v>0.48440121120000001</v>
      </c>
    </row>
    <row r="510" spans="1:28" s="1" customFormat="1">
      <c r="A510" s="11" t="s">
        <v>909</v>
      </c>
      <c r="B510" s="11" t="s">
        <v>910</v>
      </c>
      <c r="C510" s="18">
        <v>0.58950499999999995</v>
      </c>
      <c r="D510" s="19">
        <v>4.1896569450000003</v>
      </c>
      <c r="E510" s="19">
        <v>0.97169799999999995</v>
      </c>
      <c r="F510" s="19">
        <v>5.4487903971999998</v>
      </c>
      <c r="G510" s="19">
        <v>0.38219399999999998</v>
      </c>
      <c r="H510" s="20">
        <v>3.1493836513</v>
      </c>
      <c r="I510" s="23">
        <v>-0.82994000000000001</v>
      </c>
      <c r="J510" s="23">
        <v>5.5639495262000001</v>
      </c>
      <c r="K510" s="23">
        <v>-0.67684</v>
      </c>
      <c r="L510" s="23">
        <v>3.6807282549</v>
      </c>
      <c r="M510" s="23">
        <v>-0.71569000000000005</v>
      </c>
      <c r="N510" s="23">
        <v>3.8156620041</v>
      </c>
      <c r="O510" s="23">
        <v>-1.0972900000000001</v>
      </c>
      <c r="P510" s="24">
        <v>4.8768895455000001</v>
      </c>
      <c r="Q510" s="23">
        <v>0.60892599999999997</v>
      </c>
      <c r="R510" s="23">
        <v>3.4282112973999999</v>
      </c>
      <c r="S510" s="23">
        <v>1.1819200000000001</v>
      </c>
      <c r="T510" s="23">
        <v>5.0650080134</v>
      </c>
      <c r="U510" s="23">
        <v>0.572994</v>
      </c>
      <c r="V510" s="23">
        <v>3.2850940683999998</v>
      </c>
      <c r="W510" s="23">
        <v>0.57008300000000001</v>
      </c>
      <c r="X510" s="23">
        <v>3.2731891553999999</v>
      </c>
      <c r="Y510" s="23">
        <v>0.76147699999999996</v>
      </c>
      <c r="Z510" s="23">
        <v>3.9668192491999998</v>
      </c>
      <c r="AA510" s="23">
        <v>0.19139400000000001</v>
      </c>
      <c r="AB510" s="23">
        <v>1.1853924351</v>
      </c>
    </row>
    <row r="511" spans="1:28" s="1" customFormat="1">
      <c r="A511" s="11" t="s">
        <v>911</v>
      </c>
      <c r="B511" s="11" t="s">
        <v>912</v>
      </c>
      <c r="C511" s="18">
        <v>7.8454999999999997E-2</v>
      </c>
      <c r="D511" s="19">
        <v>0.54621759010000004</v>
      </c>
      <c r="E511" s="19">
        <v>-0.49945000000000001</v>
      </c>
      <c r="F511" s="19">
        <v>3.5315448486999999</v>
      </c>
      <c r="G511" s="19">
        <v>-0.57789999999999997</v>
      </c>
      <c r="H511" s="20">
        <v>3.8834013766000002</v>
      </c>
      <c r="I511" s="23">
        <v>-0.16375999999999999</v>
      </c>
      <c r="J511" s="23">
        <v>1.6225590637</v>
      </c>
      <c r="K511" s="23">
        <v>-0.23597000000000001</v>
      </c>
      <c r="L511" s="23">
        <v>1.3323527798000001</v>
      </c>
      <c r="M511" s="23">
        <v>-0.64502999999999999</v>
      </c>
      <c r="N511" s="23">
        <v>3.3168217736000001</v>
      </c>
      <c r="O511" s="23">
        <v>0.38972200000000001</v>
      </c>
      <c r="P511" s="24">
        <v>2.2109355358</v>
      </c>
      <c r="Q511" s="23">
        <v>0.28298699999999999</v>
      </c>
      <c r="R511" s="23">
        <v>1.6186862630000001</v>
      </c>
      <c r="S511" s="23">
        <v>-0.81228999999999996</v>
      </c>
      <c r="T511" s="23">
        <v>3.8685018417000001</v>
      </c>
      <c r="U511" s="23">
        <v>-1.09528</v>
      </c>
      <c r="V511" s="23">
        <v>4.6082138666999999</v>
      </c>
      <c r="W511" s="23">
        <v>-0.12608</v>
      </c>
      <c r="X511" s="23">
        <v>0.63818819319999998</v>
      </c>
      <c r="Y511" s="23">
        <v>-0.18659999999999999</v>
      </c>
      <c r="Z511" s="23">
        <v>1.0204096378</v>
      </c>
      <c r="AA511" s="23">
        <v>-6.0519999999999997E-2</v>
      </c>
      <c r="AB511" s="23">
        <v>0.26356248640000002</v>
      </c>
    </row>
    <row r="512" spans="1:28" s="1" customFormat="1">
      <c r="A512" s="11" t="s">
        <v>913</v>
      </c>
      <c r="B512" s="11" t="s">
        <v>100</v>
      </c>
      <c r="C512" s="18">
        <v>-0.19794999999999999</v>
      </c>
      <c r="D512" s="19">
        <v>1.4931016419000001</v>
      </c>
      <c r="E512" s="19">
        <v>4.2215000000000003E-2</v>
      </c>
      <c r="F512" s="19">
        <v>0.2400770005</v>
      </c>
      <c r="G512" s="19">
        <v>0.24016399999999999</v>
      </c>
      <c r="H512" s="20">
        <v>1.8221878248000001</v>
      </c>
      <c r="I512" s="23">
        <v>-0.67815999999999999</v>
      </c>
      <c r="J512" s="23">
        <v>4.6183214492999998</v>
      </c>
      <c r="K512" s="23">
        <v>-0.38764999999999999</v>
      </c>
      <c r="L512" s="23">
        <v>2.0702282349000001</v>
      </c>
      <c r="M512" s="23">
        <v>-0.57152000000000003</v>
      </c>
      <c r="N512" s="23">
        <v>2.8873757930999999</v>
      </c>
      <c r="O512" s="23">
        <v>-1.0753200000000001</v>
      </c>
      <c r="P512" s="24">
        <v>4.3974760647000002</v>
      </c>
      <c r="Q512" s="23">
        <v>-0.10600999999999999</v>
      </c>
      <c r="R512" s="23">
        <v>0.47691684410000001</v>
      </c>
      <c r="S512" s="23">
        <v>0.38605099999999998</v>
      </c>
      <c r="T512" s="23">
        <v>2.0622332438000002</v>
      </c>
      <c r="U512" s="23">
        <v>0.49206299999999997</v>
      </c>
      <c r="V512" s="23">
        <v>2.5585521140999998</v>
      </c>
      <c r="W512" s="23">
        <v>-0.28988999999999998</v>
      </c>
      <c r="X512" s="23">
        <v>1.5494066138</v>
      </c>
      <c r="Y512" s="23">
        <v>-0.30162</v>
      </c>
      <c r="Z512" s="23">
        <v>1.6151141083</v>
      </c>
      <c r="AA512" s="23">
        <v>-1.1730000000000001E-2</v>
      </c>
      <c r="AB512" s="23">
        <v>4.0418664100000001E-2</v>
      </c>
    </row>
    <row r="513" spans="1:28" s="1" customFormat="1">
      <c r="A513" s="11" t="s">
        <v>914</v>
      </c>
      <c r="B513" s="11" t="s">
        <v>706</v>
      </c>
      <c r="C513" s="18">
        <v>0.56249400000000005</v>
      </c>
      <c r="D513" s="19">
        <v>3.1067182571999998</v>
      </c>
      <c r="E513" s="19">
        <v>0.86688500000000002</v>
      </c>
      <c r="F513" s="19">
        <v>4.1419116656000003</v>
      </c>
      <c r="G513" s="19">
        <v>0.304392</v>
      </c>
      <c r="H513" s="20">
        <v>1.8272791657</v>
      </c>
      <c r="I513" s="23">
        <v>-1.1946699999999999</v>
      </c>
      <c r="J513" s="23">
        <v>5.4599137377</v>
      </c>
      <c r="K513" s="23">
        <v>-1.5549500000000001</v>
      </c>
      <c r="L513" s="23">
        <v>4.7347467458999999</v>
      </c>
      <c r="M513" s="23">
        <v>-1.3347199999999999</v>
      </c>
      <c r="N513" s="23">
        <v>4.3524775772000002</v>
      </c>
      <c r="O513" s="23">
        <v>-0.69435000000000002</v>
      </c>
      <c r="P513" s="24">
        <v>2.7991464243999999</v>
      </c>
      <c r="Q513" s="23">
        <v>0.45238099999999998</v>
      </c>
      <c r="R513" s="23">
        <v>1.918482196</v>
      </c>
      <c r="S513" s="23">
        <v>0.436587</v>
      </c>
      <c r="T513" s="23">
        <v>1.8529253653</v>
      </c>
      <c r="U513" s="23">
        <v>-1.5789999999999998E-2</v>
      </c>
      <c r="V513" s="23">
        <v>4.3160873900000001E-2</v>
      </c>
      <c r="W513" s="23">
        <v>0.67260600000000004</v>
      </c>
      <c r="X513" s="23">
        <v>2.7288257317000002</v>
      </c>
      <c r="Y513" s="23">
        <v>1.297183</v>
      </c>
      <c r="Z513" s="23">
        <v>4.2816147052</v>
      </c>
      <c r="AA513" s="23">
        <v>0.62457700000000005</v>
      </c>
      <c r="AB513" s="23">
        <v>2.5677549582000001</v>
      </c>
    </row>
    <row r="514" spans="1:28" s="1" customFormat="1">
      <c r="A514" s="11" t="s">
        <v>915</v>
      </c>
      <c r="B514" s="11" t="s">
        <v>73</v>
      </c>
      <c r="C514" s="18">
        <v>-0.44192999999999999</v>
      </c>
      <c r="D514" s="19">
        <v>2.8036745715000002</v>
      </c>
      <c r="E514" s="19">
        <v>0.23094200000000001</v>
      </c>
      <c r="F514" s="19">
        <v>1.5369618090999999</v>
      </c>
      <c r="G514" s="19">
        <v>0.67287200000000003</v>
      </c>
      <c r="H514" s="20">
        <v>3.7846497709000002</v>
      </c>
      <c r="I514" s="23">
        <v>-2.9610000000000001E-2</v>
      </c>
      <c r="J514" s="23">
        <v>0.174024657</v>
      </c>
      <c r="K514" s="23">
        <v>-0.11493</v>
      </c>
      <c r="L514" s="23">
        <v>0.4509129114</v>
      </c>
      <c r="M514" s="23">
        <v>-0.44821</v>
      </c>
      <c r="N514" s="23">
        <v>2.1058825736000002</v>
      </c>
      <c r="O514" s="23">
        <v>0.47431899999999999</v>
      </c>
      <c r="P514" s="24">
        <v>2.2182809450000001</v>
      </c>
      <c r="Q514" s="23">
        <v>-0.27528999999999998</v>
      </c>
      <c r="R514" s="23">
        <v>1.2764420634</v>
      </c>
      <c r="S514" s="23">
        <v>-6.368E-2</v>
      </c>
      <c r="T514" s="23">
        <v>0.22325422810000001</v>
      </c>
      <c r="U514" s="23">
        <v>0.21160699999999999</v>
      </c>
      <c r="V514" s="23">
        <v>0.94322606040000001</v>
      </c>
      <c r="W514" s="23">
        <v>-0.60857000000000006</v>
      </c>
      <c r="X514" s="23">
        <v>2.7447771495</v>
      </c>
      <c r="Y514" s="23">
        <v>0.52556499999999995</v>
      </c>
      <c r="Z514" s="23">
        <v>2.4291075846000001</v>
      </c>
      <c r="AA514" s="23">
        <v>1.134137</v>
      </c>
      <c r="AB514" s="23">
        <v>4.2146341803</v>
      </c>
    </row>
    <row r="515" spans="1:28" s="1" customFormat="1">
      <c r="A515" s="11" t="s">
        <v>916</v>
      </c>
      <c r="B515" s="11" t="s">
        <v>917</v>
      </c>
      <c r="C515" s="18">
        <v>-0.12352</v>
      </c>
      <c r="D515" s="19">
        <v>0.46624093049999998</v>
      </c>
      <c r="E515" s="19">
        <v>0.97991200000000001</v>
      </c>
      <c r="F515" s="19">
        <v>3.7476791137999999</v>
      </c>
      <c r="G515" s="19">
        <v>1.103434</v>
      </c>
      <c r="H515" s="20">
        <v>4.0370314688000004</v>
      </c>
      <c r="I515" s="23">
        <v>-0.31505</v>
      </c>
      <c r="J515" s="23">
        <v>1.7437641209000001</v>
      </c>
      <c r="K515" s="23">
        <v>-0.58804000000000001</v>
      </c>
      <c r="L515" s="23">
        <v>1.8784357090999999</v>
      </c>
      <c r="M515" s="23">
        <v>-0.31873000000000001</v>
      </c>
      <c r="N515" s="23">
        <v>0.9639410504</v>
      </c>
      <c r="O515" s="23">
        <v>-3.8379999999999997E-2</v>
      </c>
      <c r="P515" s="24">
        <v>8.1895090200000006E-2</v>
      </c>
      <c r="Q515" s="23">
        <v>-0.25818000000000002</v>
      </c>
      <c r="R515" s="23">
        <v>0.74961774989999996</v>
      </c>
      <c r="S515" s="23">
        <v>0.70508099999999996</v>
      </c>
      <c r="T515" s="23">
        <v>2.2288540026999999</v>
      </c>
      <c r="U515" s="23">
        <v>0.963256</v>
      </c>
      <c r="V515" s="23">
        <v>2.8962409602000001</v>
      </c>
      <c r="W515" s="23">
        <v>1.1131E-2</v>
      </c>
      <c r="X515" s="23">
        <v>2.2414905700000001E-2</v>
      </c>
      <c r="Y515" s="23">
        <v>1.2547429999999999</v>
      </c>
      <c r="Z515" s="23">
        <v>3.5092439489</v>
      </c>
      <c r="AA515" s="23">
        <v>1.2436119999999999</v>
      </c>
      <c r="AB515" s="23">
        <v>3.4880453621999998</v>
      </c>
    </row>
    <row r="516" spans="1:28" s="1" customFormat="1">
      <c r="A516" s="11" t="s">
        <v>918</v>
      </c>
      <c r="B516" s="11" t="s">
        <v>919</v>
      </c>
      <c r="C516" s="18">
        <v>-0.32771</v>
      </c>
      <c r="D516" s="19">
        <v>3.3818776747000001</v>
      </c>
      <c r="E516" s="19">
        <v>6.0340999999999999E-2</v>
      </c>
      <c r="F516" s="19">
        <v>0.61377556960000001</v>
      </c>
      <c r="G516" s="19">
        <v>0.38805099999999998</v>
      </c>
      <c r="H516" s="20">
        <v>3.7861810842999999</v>
      </c>
      <c r="I516" s="23">
        <v>-0.84465999999999997</v>
      </c>
      <c r="J516" s="23">
        <v>6.2601593341999999</v>
      </c>
      <c r="K516" s="23">
        <v>-0.87566999999999995</v>
      </c>
      <c r="L516" s="23">
        <v>4.9471110760999997</v>
      </c>
      <c r="M516" s="23">
        <v>-0.61736000000000002</v>
      </c>
      <c r="N516" s="23">
        <v>4.0736918638999997</v>
      </c>
      <c r="O516" s="23">
        <v>-1.04095</v>
      </c>
      <c r="P516" s="24">
        <v>5.3866145197000002</v>
      </c>
      <c r="Q516" s="23">
        <v>-0.45687</v>
      </c>
      <c r="R516" s="23">
        <v>3.3481800142</v>
      </c>
      <c r="S516" s="23">
        <v>0.142981</v>
      </c>
      <c r="T516" s="23">
        <v>1.1348625986</v>
      </c>
      <c r="U516" s="23">
        <v>0.59984800000000005</v>
      </c>
      <c r="V516" s="23">
        <v>4.0030576201999999</v>
      </c>
      <c r="W516" s="23">
        <v>-0.19855</v>
      </c>
      <c r="X516" s="23">
        <v>1.6252769605999999</v>
      </c>
      <c r="Y516" s="23">
        <v>-2.23E-2</v>
      </c>
      <c r="Z516" s="23">
        <v>0.12677742140000001</v>
      </c>
      <c r="AA516" s="23">
        <v>0.17625399999999999</v>
      </c>
      <c r="AB516" s="23">
        <v>1.4326449979</v>
      </c>
    </row>
    <row r="517" spans="1:28" s="1" customFormat="1">
      <c r="A517" s="11" t="s">
        <v>920</v>
      </c>
      <c r="B517" s="11" t="s">
        <v>921</v>
      </c>
      <c r="C517" s="18">
        <v>-0.66376000000000002</v>
      </c>
      <c r="D517" s="19">
        <v>3.6916276929</v>
      </c>
      <c r="E517" s="19">
        <v>-0.21517</v>
      </c>
      <c r="F517" s="19">
        <v>1.3869857498</v>
      </c>
      <c r="G517" s="19">
        <v>0.44859100000000002</v>
      </c>
      <c r="H517" s="20">
        <v>2.7817225257999998</v>
      </c>
      <c r="I517" s="23">
        <v>-0.91256999999999999</v>
      </c>
      <c r="J517" s="23">
        <v>4.984262792</v>
      </c>
      <c r="K517" s="23">
        <v>-0.63502999999999998</v>
      </c>
      <c r="L517" s="23">
        <v>2.7839265201000001</v>
      </c>
      <c r="M517" s="23">
        <v>-0.66198999999999997</v>
      </c>
      <c r="N517" s="23">
        <v>2.8766001452999999</v>
      </c>
      <c r="O517" s="23">
        <v>-1.44068</v>
      </c>
      <c r="P517" s="24">
        <v>4.7501291537999997</v>
      </c>
      <c r="Q517" s="23">
        <v>-0.65027999999999997</v>
      </c>
      <c r="R517" s="23">
        <v>2.8366922319999999</v>
      </c>
      <c r="S517" s="23">
        <v>0.18765499999999999</v>
      </c>
      <c r="T517" s="23">
        <v>0.79356189939999999</v>
      </c>
      <c r="U517" s="23">
        <v>0.83793700000000004</v>
      </c>
      <c r="V517" s="23">
        <v>3.4204537023000001</v>
      </c>
      <c r="W517" s="23">
        <v>-0.67723</v>
      </c>
      <c r="X517" s="23">
        <v>2.9278238591000001</v>
      </c>
      <c r="Y517" s="23">
        <v>-0.61799000000000004</v>
      </c>
      <c r="Z517" s="23">
        <v>2.7238679811000002</v>
      </c>
      <c r="AA517" s="23">
        <v>5.9244999999999999E-2</v>
      </c>
      <c r="AB517" s="23">
        <v>0.19955061869999999</v>
      </c>
    </row>
    <row r="518" spans="1:28" s="1" customFormat="1">
      <c r="A518" s="11" t="s">
        <v>922</v>
      </c>
      <c r="B518" s="11" t="s">
        <v>923</v>
      </c>
      <c r="C518" s="18">
        <v>-0.15468999999999999</v>
      </c>
      <c r="D518" s="19">
        <v>1.4033703335000001</v>
      </c>
      <c r="E518" s="19">
        <v>-8.9649999999999994E-2</v>
      </c>
      <c r="F518" s="19">
        <v>0.74591225780000003</v>
      </c>
      <c r="G518" s="19">
        <v>6.5046000000000007E-2</v>
      </c>
      <c r="H518" s="20">
        <v>0.50507143600000004</v>
      </c>
      <c r="I518" s="23">
        <v>-0.74797000000000002</v>
      </c>
      <c r="J518" s="23">
        <v>5.3448642298999998</v>
      </c>
      <c r="K518" s="23">
        <v>-0.61360000000000003</v>
      </c>
      <c r="L518" s="23">
        <v>3.4895944655000002</v>
      </c>
      <c r="M518" s="23">
        <v>-0.60089000000000004</v>
      </c>
      <c r="N518" s="23">
        <v>3.4399584498000002</v>
      </c>
      <c r="O518" s="23">
        <v>-1.0294099999999999</v>
      </c>
      <c r="P518" s="24">
        <v>4.7618012504999996</v>
      </c>
      <c r="Q518" s="23">
        <v>-0.16103999999999999</v>
      </c>
      <c r="R518" s="23">
        <v>0.9919623434</v>
      </c>
      <c r="S518" s="23">
        <v>0.11826</v>
      </c>
      <c r="T518" s="23">
        <v>0.68569042420000004</v>
      </c>
      <c r="U518" s="23">
        <v>0.27930300000000002</v>
      </c>
      <c r="V518" s="23">
        <v>1.8103120265999999</v>
      </c>
      <c r="W518" s="23">
        <v>-0.14834</v>
      </c>
      <c r="X518" s="23">
        <v>0.90035902690000003</v>
      </c>
      <c r="Y518" s="23">
        <v>-0.29754999999999998</v>
      </c>
      <c r="Z518" s="23">
        <v>1.9264371478</v>
      </c>
      <c r="AA518" s="23">
        <v>-0.14921000000000001</v>
      </c>
      <c r="AB518" s="23">
        <v>0.90662099799999996</v>
      </c>
    </row>
    <row r="519" spans="1:28" s="1" customFormat="1">
      <c r="A519" s="11" t="s">
        <v>924</v>
      </c>
      <c r="B519" s="11" t="s">
        <v>73</v>
      </c>
      <c r="C519" s="18">
        <v>-6.3450000000000006E-2</v>
      </c>
      <c r="D519" s="19">
        <v>0.3758899054</v>
      </c>
      <c r="E519" s="19">
        <v>0.268341</v>
      </c>
      <c r="F519" s="19">
        <v>1.9721440544</v>
      </c>
      <c r="G519" s="19">
        <v>0.331793</v>
      </c>
      <c r="H519" s="20">
        <v>2.3948102896000001</v>
      </c>
      <c r="I519" s="23">
        <v>-0.59153</v>
      </c>
      <c r="J519" s="23">
        <v>4.2032088428999996</v>
      </c>
      <c r="K519" s="23">
        <v>-0.29015999999999997</v>
      </c>
      <c r="L519" s="23">
        <v>1.5025801916999999</v>
      </c>
      <c r="M519" s="23">
        <v>-0.36181999999999997</v>
      </c>
      <c r="N519" s="23">
        <v>1.8830749985999999</v>
      </c>
      <c r="O519" s="23">
        <v>-1.12262</v>
      </c>
      <c r="P519" s="24">
        <v>4.4302367111000001</v>
      </c>
      <c r="Q519" s="23">
        <v>-2.7619999999999999E-2</v>
      </c>
      <c r="R519" s="23">
        <v>9.7343458699999996E-2</v>
      </c>
      <c r="S519" s="23">
        <v>0.68457100000000004</v>
      </c>
      <c r="T519" s="23">
        <v>3.2319651807000001</v>
      </c>
      <c r="U519" s="23">
        <v>0.71219299999999996</v>
      </c>
      <c r="V519" s="23">
        <v>3.3244323685000001</v>
      </c>
      <c r="W519" s="23">
        <v>-9.9279999999999993E-2</v>
      </c>
      <c r="X519" s="23">
        <v>0.42472563730000001</v>
      </c>
      <c r="Y519" s="23">
        <v>-0.14788999999999999</v>
      </c>
      <c r="Z519" s="23">
        <v>0.68956987489999999</v>
      </c>
      <c r="AA519" s="23">
        <v>-4.861E-2</v>
      </c>
      <c r="AB519" s="23">
        <v>0.182874653</v>
      </c>
    </row>
    <row r="520" spans="1:28" s="1" customFormat="1">
      <c r="A520" s="11" t="s">
        <v>925</v>
      </c>
      <c r="B520" s="11" t="s">
        <v>926</v>
      </c>
      <c r="C520" s="18">
        <v>-9.647E-2</v>
      </c>
      <c r="D520" s="19">
        <v>0.22650575349999999</v>
      </c>
      <c r="E520" s="19">
        <v>0.596445</v>
      </c>
      <c r="F520" s="19">
        <v>1.8830322566</v>
      </c>
      <c r="G520" s="19">
        <v>0.69291199999999997</v>
      </c>
      <c r="H520" s="20">
        <v>2.1705608396999998</v>
      </c>
      <c r="I520" s="23">
        <v>-1.36006</v>
      </c>
      <c r="J520" s="23">
        <v>4.1689241484000004</v>
      </c>
      <c r="K520" s="23">
        <v>-1.07067</v>
      </c>
      <c r="L520" s="23">
        <v>2.3502140924999999</v>
      </c>
      <c r="M520" s="23">
        <v>-1.07006</v>
      </c>
      <c r="N520" s="23">
        <v>2.3490463755</v>
      </c>
      <c r="O520" s="23">
        <v>-1.9394499999999999</v>
      </c>
      <c r="P520" s="24">
        <v>3.6942012312000001</v>
      </c>
      <c r="Q520" s="23">
        <v>-9.6769999999999995E-2</v>
      </c>
      <c r="R520" s="23">
        <v>0.15287001729999999</v>
      </c>
      <c r="S520" s="23">
        <v>1.0308360000000001</v>
      </c>
      <c r="T520" s="23">
        <v>2.2724709328000001</v>
      </c>
      <c r="U520" s="23">
        <v>1.127605</v>
      </c>
      <c r="V520" s="23">
        <v>2.4583874670000001</v>
      </c>
      <c r="W520" s="23">
        <v>-9.6159999999999995E-2</v>
      </c>
      <c r="X520" s="23">
        <v>0.15179374609999999</v>
      </c>
      <c r="Y520" s="23">
        <v>0.162055</v>
      </c>
      <c r="Z520" s="23">
        <v>0.27715245199999999</v>
      </c>
      <c r="AA520" s="23">
        <v>0.25821899999999998</v>
      </c>
      <c r="AB520" s="23">
        <v>0.48505774149999997</v>
      </c>
    </row>
    <row r="521" spans="1:28" s="1" customFormat="1">
      <c r="A521" s="11" t="s">
        <v>927</v>
      </c>
      <c r="B521" s="11" t="s">
        <v>928</v>
      </c>
      <c r="C521" s="18">
        <v>-2.341E-2</v>
      </c>
      <c r="D521" s="19">
        <v>6.9095023699999994E-2</v>
      </c>
      <c r="E521" s="19">
        <v>0.56645900000000005</v>
      </c>
      <c r="F521" s="19">
        <v>2.4706093111</v>
      </c>
      <c r="G521" s="19">
        <v>0.58986899999999998</v>
      </c>
      <c r="H521" s="20">
        <v>2.5568049358999998</v>
      </c>
      <c r="I521" s="23">
        <v>-1.1863999999999999</v>
      </c>
      <c r="J521" s="23">
        <v>4.6952057153000002</v>
      </c>
      <c r="K521" s="23">
        <v>-0.88055000000000005</v>
      </c>
      <c r="L521" s="23">
        <v>2.6737849087000001</v>
      </c>
      <c r="M521" s="23">
        <v>-1.01285</v>
      </c>
      <c r="N521" s="23">
        <v>2.9857183619000001</v>
      </c>
      <c r="O521" s="23">
        <v>-1.6657900000000001</v>
      </c>
      <c r="P521" s="24">
        <v>4.1717079665999997</v>
      </c>
      <c r="Q521" s="23">
        <v>4.2743000000000003E-2</v>
      </c>
      <c r="R521" s="23">
        <v>9.0975099800000001E-2</v>
      </c>
      <c r="S521" s="23">
        <v>0.95908000000000004</v>
      </c>
      <c r="T521" s="23">
        <v>2.8626888589999999</v>
      </c>
      <c r="U521" s="23">
        <v>0.91633699999999996</v>
      </c>
      <c r="V521" s="23">
        <v>2.7612810130000001</v>
      </c>
      <c r="W521" s="23">
        <v>-8.9560000000000001E-2</v>
      </c>
      <c r="X521" s="23">
        <v>0.2080878032</v>
      </c>
      <c r="Y521" s="23">
        <v>0.17383899999999999</v>
      </c>
      <c r="Z521" s="23">
        <v>0.45755711199999999</v>
      </c>
      <c r="AA521" s="23">
        <v>0.263401</v>
      </c>
      <c r="AB521" s="23">
        <v>0.75819455790000001</v>
      </c>
    </row>
    <row r="522" spans="1:28" s="1" customFormat="1">
      <c r="A522" s="11" t="s">
        <v>929</v>
      </c>
      <c r="B522" s="11" t="s">
        <v>930</v>
      </c>
      <c r="C522" s="18">
        <v>1.0560769999999999</v>
      </c>
      <c r="D522" s="19">
        <v>3.1340222721000002</v>
      </c>
      <c r="E522" s="19">
        <v>1.573888</v>
      </c>
      <c r="F522" s="19">
        <v>4.0884779426</v>
      </c>
      <c r="G522" s="19">
        <v>0.51781100000000002</v>
      </c>
      <c r="H522" s="20">
        <v>1.6741092623</v>
      </c>
      <c r="I522" s="23">
        <v>-0.11597</v>
      </c>
      <c r="J522" s="23">
        <v>0.36845205440000001</v>
      </c>
      <c r="K522" s="23">
        <v>-1.653E-2</v>
      </c>
      <c r="L522" s="23">
        <v>2.3871900500000001E-2</v>
      </c>
      <c r="M522" s="23">
        <v>0.14358000000000001</v>
      </c>
      <c r="N522" s="23">
        <v>0.24728232529999999</v>
      </c>
      <c r="O522" s="23">
        <v>-0.47494999999999998</v>
      </c>
      <c r="P522" s="24">
        <v>1.0396810972999999</v>
      </c>
      <c r="Q522" s="23">
        <v>0.97602100000000003</v>
      </c>
      <c r="R522" s="23">
        <v>2.2107074944999998</v>
      </c>
      <c r="S522" s="23">
        <v>1.803096</v>
      </c>
      <c r="T522" s="23">
        <v>3.576976266</v>
      </c>
      <c r="U522" s="23">
        <v>0.827075</v>
      </c>
      <c r="V522" s="23">
        <v>1.8911810764000001</v>
      </c>
      <c r="W522" s="23">
        <v>1.136134</v>
      </c>
      <c r="X522" s="23">
        <v>2.5254370986999999</v>
      </c>
      <c r="Y522" s="23">
        <v>1.3446800000000001</v>
      </c>
      <c r="Z522" s="23">
        <v>2.8948908371000002</v>
      </c>
      <c r="AA522" s="23">
        <v>0.20854600000000001</v>
      </c>
      <c r="AB522" s="23">
        <v>0.38549888389999998</v>
      </c>
    </row>
    <row r="523" spans="1:28" s="1" customFormat="1">
      <c r="A523" s="11" t="s">
        <v>931</v>
      </c>
      <c r="B523" s="11" t="s">
        <v>932</v>
      </c>
      <c r="C523" s="18">
        <v>0.16780400000000001</v>
      </c>
      <c r="D523" s="19">
        <v>0.93728713050000001</v>
      </c>
      <c r="E523" s="19">
        <v>-0.47166999999999998</v>
      </c>
      <c r="F523" s="19">
        <v>2.6827793546000001</v>
      </c>
      <c r="G523" s="19">
        <v>-0.63948000000000005</v>
      </c>
      <c r="H523" s="20">
        <v>3.3759412647999998</v>
      </c>
      <c r="I523" s="23">
        <v>0.69134799999999996</v>
      </c>
      <c r="J523" s="23">
        <v>4.0527155272000002</v>
      </c>
      <c r="K523" s="23">
        <v>-1.9019999999999999E-2</v>
      </c>
      <c r="L523" s="23">
        <v>5.1747580899999999E-2</v>
      </c>
      <c r="M523" s="23">
        <v>1.0459210000000001</v>
      </c>
      <c r="N523" s="23">
        <v>3.7230540021</v>
      </c>
      <c r="O523" s="23">
        <v>1.047139</v>
      </c>
      <c r="P523" s="24">
        <v>3.7258660580999998</v>
      </c>
      <c r="Q523" s="23">
        <v>-0.36465999999999998</v>
      </c>
      <c r="R523" s="23">
        <v>1.5211769951</v>
      </c>
      <c r="S523" s="23">
        <v>-1.00475</v>
      </c>
      <c r="T523" s="23">
        <v>3.6263808457</v>
      </c>
      <c r="U523" s="23">
        <v>-0.64009000000000005</v>
      </c>
      <c r="V523" s="23">
        <v>2.5932099489999998</v>
      </c>
      <c r="W523" s="23">
        <v>0.70027200000000001</v>
      </c>
      <c r="X523" s="23">
        <v>2.7898141701000001</v>
      </c>
      <c r="Y523" s="23">
        <v>6.1405000000000001E-2</v>
      </c>
      <c r="Z523" s="23">
        <v>0.1864118381</v>
      </c>
      <c r="AA523" s="23">
        <v>-0.63887000000000005</v>
      </c>
      <c r="AB523" s="23">
        <v>2.5891018303000002</v>
      </c>
    </row>
    <row r="524" spans="1:28" s="1" customFormat="1">
      <c r="A524" s="11" t="s">
        <v>933</v>
      </c>
      <c r="B524" s="11" t="s">
        <v>934</v>
      </c>
      <c r="C524" s="18">
        <v>-0.23899000000000001</v>
      </c>
      <c r="D524" s="19">
        <v>1.3653362899999999</v>
      </c>
      <c r="E524" s="19">
        <v>-1.02518</v>
      </c>
      <c r="F524" s="19">
        <v>4.4665057544</v>
      </c>
      <c r="G524" s="19">
        <v>-0.78619000000000006</v>
      </c>
      <c r="H524" s="20">
        <v>3.8122574847999999</v>
      </c>
      <c r="I524" s="23">
        <v>2.5177849999999999</v>
      </c>
      <c r="J524" s="23">
        <v>7.2868152938000001</v>
      </c>
      <c r="K524" s="23">
        <v>1.709905</v>
      </c>
      <c r="L524" s="23">
        <v>4.8810971023</v>
      </c>
      <c r="M524" s="23">
        <v>2.1652999999999998</v>
      </c>
      <c r="N524" s="23">
        <v>5.4814055775000003</v>
      </c>
      <c r="O524" s="23">
        <v>3.67815</v>
      </c>
      <c r="P524" s="24">
        <v>6.8456507280999999</v>
      </c>
      <c r="Q524" s="23">
        <v>-0.46668999999999999</v>
      </c>
      <c r="R524" s="23">
        <v>1.9076291506</v>
      </c>
      <c r="S524" s="23">
        <v>-2.0093000000000001</v>
      </c>
      <c r="T524" s="23">
        <v>5.2905895028999996</v>
      </c>
      <c r="U524" s="23">
        <v>-1.5426200000000001</v>
      </c>
      <c r="V524" s="23">
        <v>4.6218112498000004</v>
      </c>
      <c r="W524" s="23">
        <v>-1.129E-2</v>
      </c>
      <c r="X524" s="23">
        <v>2.9324178199999999E-2</v>
      </c>
      <c r="Y524" s="23">
        <v>-4.1059999999999999E-2</v>
      </c>
      <c r="Z524" s="23">
        <v>0.1154050116</v>
      </c>
      <c r="AA524" s="23">
        <v>-2.9770000000000001E-2</v>
      </c>
      <c r="AB524" s="23">
        <v>8.1263586200000001E-2</v>
      </c>
    </row>
    <row r="525" spans="1:28" s="1" customFormat="1">
      <c r="A525" s="11" t="s">
        <v>935</v>
      </c>
      <c r="B525" s="11" t="s">
        <v>936</v>
      </c>
      <c r="C525" s="18">
        <v>-0.39202999999999999</v>
      </c>
      <c r="D525" s="19">
        <v>0.91067301720000005</v>
      </c>
      <c r="E525" s="19">
        <v>-0.2079</v>
      </c>
      <c r="F525" s="19">
        <v>0.4225657484</v>
      </c>
      <c r="G525" s="19">
        <v>0.18413199999999999</v>
      </c>
      <c r="H525" s="20">
        <v>0.364967229</v>
      </c>
      <c r="I525" s="23">
        <v>0.34726299999999999</v>
      </c>
      <c r="J525" s="23">
        <v>1.0023806660000001</v>
      </c>
      <c r="K525" s="23">
        <v>-5.8549999999999998E-2</v>
      </c>
      <c r="L525" s="23">
        <v>6.7563279099999998E-2</v>
      </c>
      <c r="M525" s="23">
        <v>6.1367999999999999E-2</v>
      </c>
      <c r="N525" s="23">
        <v>7.1048160099999993E-2</v>
      </c>
      <c r="O525" s="23">
        <v>1.0389679999999999</v>
      </c>
      <c r="P525" s="24">
        <v>1.8191378006000001</v>
      </c>
      <c r="Q525" s="23">
        <v>-0.45199</v>
      </c>
      <c r="R525" s="23">
        <v>0.71277999150000004</v>
      </c>
      <c r="S525" s="23">
        <v>-0.75666</v>
      </c>
      <c r="T525" s="23">
        <v>1.3025494777</v>
      </c>
      <c r="U525" s="23">
        <v>-0.30467</v>
      </c>
      <c r="V525" s="23">
        <v>0.4411959815</v>
      </c>
      <c r="W525" s="23">
        <v>-0.33206999999999998</v>
      </c>
      <c r="X525" s="23">
        <v>0.48987298330000001</v>
      </c>
      <c r="Y525" s="23">
        <v>0.34085799999999999</v>
      </c>
      <c r="Z525" s="23">
        <v>0.50568728330000001</v>
      </c>
      <c r="AA525" s="23">
        <v>0.67293199999999997</v>
      </c>
      <c r="AB525" s="23">
        <v>1.1413693782000001</v>
      </c>
    </row>
    <row r="526" spans="1:28" s="1" customFormat="1">
      <c r="A526" s="11" t="s">
        <v>937</v>
      </c>
      <c r="B526" s="11" t="s">
        <v>938</v>
      </c>
      <c r="C526" s="18">
        <v>-5.3530000000000001E-2</v>
      </c>
      <c r="D526" s="19">
        <v>0.11357839679999999</v>
      </c>
      <c r="E526" s="19">
        <v>-0.87987000000000004</v>
      </c>
      <c r="F526" s="19">
        <v>2.6238395886000001</v>
      </c>
      <c r="G526" s="19">
        <v>-0.82633999999999996</v>
      </c>
      <c r="H526" s="20">
        <v>2.4892957971</v>
      </c>
      <c r="I526" s="23">
        <v>3.1931060000000002</v>
      </c>
      <c r="J526" s="23">
        <v>6.2813068550000004</v>
      </c>
      <c r="K526" s="23">
        <v>3.0239760000000002</v>
      </c>
      <c r="L526" s="23">
        <v>4.7394174187000004</v>
      </c>
      <c r="M526" s="23">
        <v>1.8905670000000001</v>
      </c>
      <c r="N526" s="23">
        <v>3.5821891147999998</v>
      </c>
      <c r="O526" s="23">
        <v>4.6647749999999997</v>
      </c>
      <c r="P526" s="24">
        <v>5.8431197430999999</v>
      </c>
      <c r="Q526" s="23">
        <v>0.51317299999999999</v>
      </c>
      <c r="R526" s="23">
        <v>1.0792316117</v>
      </c>
      <c r="S526" s="23">
        <v>-1.7002699999999999</v>
      </c>
      <c r="T526" s="23">
        <v>3.3306381317999998</v>
      </c>
      <c r="U526" s="23">
        <v>-2.2134499999999999</v>
      </c>
      <c r="V526" s="23">
        <v>3.9639067687999998</v>
      </c>
      <c r="W526" s="23">
        <v>-0.62024000000000001</v>
      </c>
      <c r="X526" s="23">
        <v>1.3368373736000001</v>
      </c>
      <c r="Y526" s="23">
        <v>-5.9470000000000002E-2</v>
      </c>
      <c r="Z526" s="23">
        <v>8.7260310699999996E-2</v>
      </c>
      <c r="AA526" s="23">
        <v>0.56076199999999998</v>
      </c>
      <c r="AB526" s="23">
        <v>1.1944626966</v>
      </c>
    </row>
    <row r="527" spans="1:28" s="1" customFormat="1">
      <c r="A527" s="11" t="s">
        <v>939</v>
      </c>
      <c r="B527" s="11" t="s">
        <v>940</v>
      </c>
      <c r="C527" s="18">
        <v>-3.322E-2</v>
      </c>
      <c r="D527" s="19">
        <v>0.1167337559</v>
      </c>
      <c r="E527" s="19">
        <v>0.21279100000000001</v>
      </c>
      <c r="F527" s="19">
        <v>1.0401359156000001</v>
      </c>
      <c r="G527" s="19">
        <v>0.24601300000000001</v>
      </c>
      <c r="H527" s="20">
        <v>1.2280238003999999</v>
      </c>
      <c r="I527" s="23">
        <v>-0.83157999999999999</v>
      </c>
      <c r="J527" s="23">
        <v>4.1413364761000002</v>
      </c>
      <c r="K527" s="23">
        <v>-0.60638000000000003</v>
      </c>
      <c r="L527" s="23">
        <v>2.1721691112000001</v>
      </c>
      <c r="M527" s="23">
        <v>-0.67630000000000001</v>
      </c>
      <c r="N527" s="23">
        <v>2.3945786755</v>
      </c>
      <c r="O527" s="23">
        <v>-1.2120599999999999</v>
      </c>
      <c r="P527" s="24">
        <v>3.7200067826000001</v>
      </c>
      <c r="Q527" s="23">
        <v>1.737E-3</v>
      </c>
      <c r="R527" s="23">
        <v>3.8748273000000001E-3</v>
      </c>
      <c r="S527" s="23">
        <v>0.51563099999999995</v>
      </c>
      <c r="T527" s="23">
        <v>1.8621057526</v>
      </c>
      <c r="U527" s="23">
        <v>0.51389300000000004</v>
      </c>
      <c r="V527" s="23">
        <v>1.8559295555999999</v>
      </c>
      <c r="W527" s="23">
        <v>-6.8180000000000004E-2</v>
      </c>
      <c r="X527" s="23">
        <v>0.1772712763</v>
      </c>
      <c r="Y527" s="23">
        <v>-9.0050000000000005E-2</v>
      </c>
      <c r="Z527" s="23">
        <v>0.2444524954</v>
      </c>
      <c r="AA527" s="23">
        <v>-2.1870000000000001E-2</v>
      </c>
      <c r="AB527" s="23">
        <v>5.1261984900000002E-2</v>
      </c>
    </row>
    <row r="528" spans="1:28" s="1" customFormat="1">
      <c r="A528" s="11" t="s">
        <v>941</v>
      </c>
      <c r="B528" s="11" t="s">
        <v>47</v>
      </c>
      <c r="C528" s="18">
        <v>-0.27667999999999998</v>
      </c>
      <c r="D528" s="19">
        <v>0.91415019149999999</v>
      </c>
      <c r="E528" s="19">
        <v>8.0935999999999994E-2</v>
      </c>
      <c r="F528" s="19">
        <v>0.20951223499999999</v>
      </c>
      <c r="G528" s="19">
        <v>0.35761599999999999</v>
      </c>
      <c r="H528" s="20">
        <v>1.2301841675</v>
      </c>
      <c r="I528" s="23">
        <v>-0.65144999999999997</v>
      </c>
      <c r="J528" s="23">
        <v>2.6925162422</v>
      </c>
      <c r="K528" s="23">
        <v>-0.54822000000000004</v>
      </c>
      <c r="L528" s="23">
        <v>1.3456364033999999</v>
      </c>
      <c r="M528" s="23">
        <v>-0.27921000000000001</v>
      </c>
      <c r="N528" s="23">
        <v>0.60868378320000005</v>
      </c>
      <c r="O528" s="23">
        <v>-1.1269199999999999</v>
      </c>
      <c r="P528" s="24">
        <v>2.6897481005000001</v>
      </c>
      <c r="Q528" s="23">
        <v>-0.41119</v>
      </c>
      <c r="R528" s="23">
        <v>0.96926789310000006</v>
      </c>
      <c r="S528" s="23">
        <v>0.370286</v>
      </c>
      <c r="T528" s="23">
        <v>0.85610993260000001</v>
      </c>
      <c r="U528" s="23">
        <v>0.78147100000000003</v>
      </c>
      <c r="V528" s="23">
        <v>1.9423288269000001</v>
      </c>
      <c r="W528" s="23">
        <v>-0.14216999999999999</v>
      </c>
      <c r="X528" s="23">
        <v>0.26985531400000001</v>
      </c>
      <c r="Y528" s="23">
        <v>-0.20841000000000001</v>
      </c>
      <c r="Z528" s="23">
        <v>0.4264693665</v>
      </c>
      <c r="AA528" s="23">
        <v>-6.6239999999999993E-2</v>
      </c>
      <c r="AB528" s="23">
        <v>0.1130538747</v>
      </c>
    </row>
    <row r="529" spans="1:28" s="1" customFormat="1">
      <c r="A529" s="11" t="s">
        <v>942</v>
      </c>
      <c r="B529" s="11" t="s">
        <v>943</v>
      </c>
      <c r="C529" s="18">
        <v>-0.20574999999999999</v>
      </c>
      <c r="D529" s="19">
        <v>1.7276077104000001</v>
      </c>
      <c r="E529" s="19">
        <v>0.14196</v>
      </c>
      <c r="F529" s="19">
        <v>1.1568193535</v>
      </c>
      <c r="G529" s="19">
        <v>0.34771099999999999</v>
      </c>
      <c r="H529" s="20">
        <v>2.7784713205</v>
      </c>
      <c r="I529" s="23">
        <v>-0.55650999999999995</v>
      </c>
      <c r="J529" s="23">
        <v>4.3779236791000002</v>
      </c>
      <c r="K529" s="23">
        <v>-0.37337999999999999</v>
      </c>
      <c r="L529" s="23">
        <v>2.1965090709999999</v>
      </c>
      <c r="M529" s="23">
        <v>-0.14071</v>
      </c>
      <c r="N529" s="23">
        <v>0.76117192830000002</v>
      </c>
      <c r="O529" s="23">
        <v>-1.15544</v>
      </c>
      <c r="P529" s="24">
        <v>4.8324123687</v>
      </c>
      <c r="Q529" s="23">
        <v>-0.32208999999999999</v>
      </c>
      <c r="R529" s="23">
        <v>1.9110418157</v>
      </c>
      <c r="S529" s="23">
        <v>0.53298699999999999</v>
      </c>
      <c r="T529" s="23">
        <v>2.9589132364999999</v>
      </c>
      <c r="U529" s="23">
        <v>0.85507299999999997</v>
      </c>
      <c r="V529" s="23">
        <v>4.0813455740000002</v>
      </c>
      <c r="W529" s="23">
        <v>-8.9410000000000003E-2</v>
      </c>
      <c r="X529" s="23">
        <v>0.4387200013</v>
      </c>
      <c r="Y529" s="23">
        <v>-0.24907000000000001</v>
      </c>
      <c r="Z529" s="23">
        <v>1.4688111204000001</v>
      </c>
      <c r="AA529" s="23">
        <v>-0.15964999999999999</v>
      </c>
      <c r="AB529" s="23">
        <v>0.8854950748</v>
      </c>
    </row>
    <row r="530" spans="1:28" s="1" customFormat="1">
      <c r="A530" s="11" t="s">
        <v>944</v>
      </c>
      <c r="B530" s="11" t="s">
        <v>945</v>
      </c>
      <c r="C530" s="18">
        <v>7.809E-3</v>
      </c>
      <c r="D530" s="19">
        <v>2.4286001099999999E-2</v>
      </c>
      <c r="E530" s="19">
        <v>-0.79549999999999998</v>
      </c>
      <c r="F530" s="19">
        <v>3.4543456448000001</v>
      </c>
      <c r="G530" s="19">
        <v>-0.80330999999999997</v>
      </c>
      <c r="H530" s="20">
        <v>3.4775300484999998</v>
      </c>
      <c r="I530" s="23">
        <v>0.81466700000000003</v>
      </c>
      <c r="J530" s="23">
        <v>4.0011201809000001</v>
      </c>
      <c r="K530" s="23">
        <v>3.7780000000000001E-3</v>
      </c>
      <c r="L530" s="23">
        <v>8.1637020999999997E-3</v>
      </c>
      <c r="M530" s="23">
        <v>0.30444399999999999</v>
      </c>
      <c r="N530" s="23">
        <v>1.0104180656999999</v>
      </c>
      <c r="O530" s="23">
        <v>2.13578</v>
      </c>
      <c r="P530" s="24">
        <v>5.0367818339000001</v>
      </c>
      <c r="Q530" s="23">
        <v>-0.14252000000000001</v>
      </c>
      <c r="R530" s="23">
        <v>0.40436473210000001</v>
      </c>
      <c r="S530" s="23">
        <v>-1.86151</v>
      </c>
      <c r="T530" s="23">
        <v>4.6896741780999998</v>
      </c>
      <c r="U530" s="23">
        <v>-1.71898</v>
      </c>
      <c r="V530" s="23">
        <v>4.4899889331000002</v>
      </c>
      <c r="W530" s="23">
        <v>0.158142</v>
      </c>
      <c r="X530" s="23">
        <v>0.45867459020000001</v>
      </c>
      <c r="Y530" s="23">
        <v>0.27049600000000001</v>
      </c>
      <c r="Z530" s="23">
        <v>0.87887571980000001</v>
      </c>
      <c r="AA530" s="23">
        <v>0.112354</v>
      </c>
      <c r="AB530" s="23">
        <v>0.30399942670000002</v>
      </c>
    </row>
    <row r="531" spans="1:28" s="1" customFormat="1">
      <c r="A531" s="11" t="s">
        <v>946</v>
      </c>
      <c r="B531" s="11" t="s">
        <v>110</v>
      </c>
      <c r="C531" s="18">
        <v>-9.1160000000000005E-2</v>
      </c>
      <c r="D531" s="19">
        <v>0.67914733910000002</v>
      </c>
      <c r="E531" s="19">
        <v>-3.79E-3</v>
      </c>
      <c r="F531" s="19">
        <v>1.9860255300000001E-2</v>
      </c>
      <c r="G531" s="19">
        <v>8.7370000000000003E-2</v>
      </c>
      <c r="H531" s="20">
        <v>0.64501931960000003</v>
      </c>
      <c r="I531" s="23">
        <v>-0.78525999999999996</v>
      </c>
      <c r="J531" s="23">
        <v>5.2288759118000003</v>
      </c>
      <c r="K531" s="23">
        <v>-0.26551000000000002</v>
      </c>
      <c r="L531" s="23">
        <v>1.5608515146999999</v>
      </c>
      <c r="M531" s="23">
        <v>-0.89088999999999996</v>
      </c>
      <c r="N531" s="23">
        <v>4.1659836961999996</v>
      </c>
      <c r="O531" s="23">
        <v>-1.19939</v>
      </c>
      <c r="P531" s="24">
        <v>4.9098133631999996</v>
      </c>
      <c r="Q531" s="23">
        <v>0.22153200000000001</v>
      </c>
      <c r="R531" s="23">
        <v>1.2828219304999999</v>
      </c>
      <c r="S531" s="23">
        <v>0.46315299999999998</v>
      </c>
      <c r="T531" s="23">
        <v>2.6325003178999999</v>
      </c>
      <c r="U531" s="23">
        <v>0.241621</v>
      </c>
      <c r="V531" s="23">
        <v>1.4112742721</v>
      </c>
      <c r="W531" s="23">
        <v>-0.40384999999999999</v>
      </c>
      <c r="X531" s="23">
        <v>2.3423279621000002</v>
      </c>
      <c r="Y531" s="23">
        <v>-0.47072999999999998</v>
      </c>
      <c r="Z531" s="23">
        <v>2.6677967117999999</v>
      </c>
      <c r="AA531" s="23">
        <v>-6.6879999999999995E-2</v>
      </c>
      <c r="AB531" s="23">
        <v>0.30695580439999998</v>
      </c>
    </row>
    <row r="532" spans="1:28" s="1" customFormat="1">
      <c r="A532" s="11" t="s">
        <v>947</v>
      </c>
      <c r="B532" s="11" t="s">
        <v>948</v>
      </c>
      <c r="C532" s="18">
        <v>9.6745999999999999E-2</v>
      </c>
      <c r="D532" s="19">
        <v>1.1824814376999999</v>
      </c>
      <c r="E532" s="19">
        <v>-1.1350000000000001E-2</v>
      </c>
      <c r="F532" s="19">
        <v>9.63966131E-2</v>
      </c>
      <c r="G532" s="19">
        <v>-0.10809000000000001</v>
      </c>
      <c r="H532" s="20">
        <v>1.3385995171</v>
      </c>
      <c r="I532" s="23">
        <v>-0.70370999999999995</v>
      </c>
      <c r="J532" s="23">
        <v>5.9963189072</v>
      </c>
      <c r="K532" s="23">
        <v>-0.33038000000000001</v>
      </c>
      <c r="L532" s="23">
        <v>2.7896922185999999</v>
      </c>
      <c r="M532" s="23">
        <v>-1.0358099999999999</v>
      </c>
      <c r="N532" s="23">
        <v>5.5787415964999996</v>
      </c>
      <c r="O532" s="23">
        <v>-0.74492999999999998</v>
      </c>
      <c r="P532" s="24">
        <v>4.7411591242000002</v>
      </c>
      <c r="Q532" s="23">
        <v>0.44946000000000003</v>
      </c>
      <c r="R532" s="23">
        <v>3.4990367553000001</v>
      </c>
      <c r="S532" s="23">
        <v>0.19592399999999999</v>
      </c>
      <c r="T532" s="23">
        <v>1.7403219308</v>
      </c>
      <c r="U532" s="23">
        <v>-0.25353999999999999</v>
      </c>
      <c r="V532" s="23">
        <v>2.2279312145999999</v>
      </c>
      <c r="W532" s="23">
        <v>-0.25596999999999998</v>
      </c>
      <c r="X532" s="23">
        <v>2.2472082198000001</v>
      </c>
      <c r="Y532" s="23">
        <v>-0.21862000000000001</v>
      </c>
      <c r="Z532" s="23">
        <v>1.9395130812000001</v>
      </c>
      <c r="AA532" s="23">
        <v>3.7351000000000002E-2</v>
      </c>
      <c r="AB532" s="23">
        <v>0.25019791810000003</v>
      </c>
    </row>
    <row r="533" spans="1:28" s="1" customFormat="1">
      <c r="A533" s="11" t="s">
        <v>949</v>
      </c>
      <c r="B533" s="11" t="s">
        <v>950</v>
      </c>
      <c r="C533" s="18">
        <v>-1.8610000000000002E-2</v>
      </c>
      <c r="D533" s="19">
        <v>0.1041017851</v>
      </c>
      <c r="E533" s="19">
        <v>2.3559E-2</v>
      </c>
      <c r="F533" s="19">
        <v>0.1351400767</v>
      </c>
      <c r="G533" s="19">
        <v>4.2166000000000002E-2</v>
      </c>
      <c r="H533" s="20">
        <v>0.26332758000000001</v>
      </c>
      <c r="I533" s="23">
        <v>0.81406299999999998</v>
      </c>
      <c r="J533" s="23">
        <v>5.2828185307000002</v>
      </c>
      <c r="K533" s="23">
        <v>0.29777399999999998</v>
      </c>
      <c r="L533" s="23">
        <v>1.7303568972000001</v>
      </c>
      <c r="M533" s="23">
        <v>1.036772</v>
      </c>
      <c r="N533" s="23">
        <v>4.5060334783</v>
      </c>
      <c r="O533" s="23">
        <v>1.1076440000000001</v>
      </c>
      <c r="P533" s="24">
        <v>4.6717974797000004</v>
      </c>
      <c r="Q533" s="23">
        <v>-0.38811000000000001</v>
      </c>
      <c r="R533" s="23">
        <v>2.2309396467</v>
      </c>
      <c r="S533" s="23">
        <v>-0.38138</v>
      </c>
      <c r="T533" s="23">
        <v>2.1958024815999999</v>
      </c>
      <c r="U533" s="23">
        <v>6.7299999999999999E-3</v>
      </c>
      <c r="V533" s="23">
        <v>2.4706160599999999E-2</v>
      </c>
      <c r="W533" s="23">
        <v>0.35089199999999998</v>
      </c>
      <c r="X533" s="23">
        <v>2.0323228099000001</v>
      </c>
      <c r="Y533" s="23">
        <v>0.42849399999999999</v>
      </c>
      <c r="Z533" s="23">
        <v>2.4347561292000002</v>
      </c>
      <c r="AA533" s="23">
        <v>7.7602000000000004E-2</v>
      </c>
      <c r="AB533" s="23">
        <v>0.36023394110000001</v>
      </c>
    </row>
    <row r="534" spans="1:28" s="1" customFormat="1">
      <c r="A534" s="11" t="s">
        <v>951</v>
      </c>
      <c r="B534" s="11" t="s">
        <v>93</v>
      </c>
      <c r="C534" s="18">
        <v>-0.20044999999999999</v>
      </c>
      <c r="D534" s="19">
        <v>0.76698322510000005</v>
      </c>
      <c r="E534" s="19">
        <v>-0.73107</v>
      </c>
      <c r="F534" s="19">
        <v>2.8878499189000002</v>
      </c>
      <c r="G534" s="19">
        <v>-0.53061999999999998</v>
      </c>
      <c r="H534" s="20">
        <v>2.2043579557999999</v>
      </c>
      <c r="I534" s="23">
        <v>1.6487750000000001</v>
      </c>
      <c r="J534" s="23">
        <v>5.3674183075000004</v>
      </c>
      <c r="K534" s="23">
        <v>1.5365690000000001</v>
      </c>
      <c r="L534" s="23">
        <v>3.8173962973000002</v>
      </c>
      <c r="M534" s="23">
        <v>0.57048399999999999</v>
      </c>
      <c r="N534" s="23">
        <v>1.6913316860000001</v>
      </c>
      <c r="O534" s="23">
        <v>2.8392729999999999</v>
      </c>
      <c r="P534" s="24">
        <v>5.3526460630999999</v>
      </c>
      <c r="Q534" s="23">
        <v>0.28259499999999999</v>
      </c>
      <c r="R534" s="23">
        <v>0.7641142984</v>
      </c>
      <c r="S534" s="23">
        <v>-1.38242</v>
      </c>
      <c r="T534" s="23">
        <v>3.5626945356999999</v>
      </c>
      <c r="U534" s="23">
        <v>-1.6650199999999999</v>
      </c>
      <c r="V534" s="23">
        <v>4.0133200982000004</v>
      </c>
      <c r="W534" s="23">
        <v>-0.68349000000000004</v>
      </c>
      <c r="X534" s="23">
        <v>2.0211233049000001</v>
      </c>
      <c r="Y534" s="23">
        <v>-7.9719999999999999E-2</v>
      </c>
      <c r="Z534" s="23">
        <v>0.16924808890000001</v>
      </c>
      <c r="AA534" s="23">
        <v>0.603773</v>
      </c>
      <c r="AB534" s="23">
        <v>1.7911176448999999</v>
      </c>
    </row>
    <row r="535" spans="1:28" s="1" customFormat="1">
      <c r="A535" s="11" t="s">
        <v>952</v>
      </c>
      <c r="B535" s="11" t="s">
        <v>73</v>
      </c>
      <c r="C535" s="18">
        <v>-0.94896999999999998</v>
      </c>
      <c r="D535" s="19">
        <v>2.1193872345</v>
      </c>
      <c r="E535" s="19">
        <v>-1.3500799999999999</v>
      </c>
      <c r="F535" s="19">
        <v>2.8638237468000001</v>
      </c>
      <c r="G535" s="19">
        <v>-0.40111000000000002</v>
      </c>
      <c r="H535" s="20">
        <v>0.83381807429999999</v>
      </c>
      <c r="I535" s="23">
        <v>4.2003959999999996</v>
      </c>
      <c r="J535" s="23">
        <v>6.1651816065</v>
      </c>
      <c r="K535" s="23">
        <v>3.2656450000000001</v>
      </c>
      <c r="L535" s="23">
        <v>4.1350472841999997</v>
      </c>
      <c r="M535" s="23">
        <v>3.2912919999999999</v>
      </c>
      <c r="N535" s="23">
        <v>4.1543467187000003</v>
      </c>
      <c r="O535" s="23">
        <v>6.0442520000000002</v>
      </c>
      <c r="P535" s="24">
        <v>5.6887465787</v>
      </c>
      <c r="Q535" s="23">
        <v>-0.96179000000000003</v>
      </c>
      <c r="R535" s="23">
        <v>1.5211828857</v>
      </c>
      <c r="S535" s="23">
        <v>-2.7393900000000002</v>
      </c>
      <c r="T535" s="23">
        <v>3.7062085608999999</v>
      </c>
      <c r="U535" s="23">
        <v>-1.77759</v>
      </c>
      <c r="V535" s="23">
        <v>2.7054136584999999</v>
      </c>
      <c r="W535" s="23">
        <v>-0.93615000000000004</v>
      </c>
      <c r="X535" s="23">
        <v>1.4780090524</v>
      </c>
      <c r="Y535" s="23">
        <v>3.9222E-2</v>
      </c>
      <c r="Z535" s="23">
        <v>3.9999198899999998E-2</v>
      </c>
      <c r="AA535" s="23">
        <v>0.97536699999999998</v>
      </c>
      <c r="AB535" s="23">
        <v>1.5439052568</v>
      </c>
    </row>
    <row r="536" spans="1:28" s="1" customFormat="1">
      <c r="A536" s="11" t="s">
        <v>953</v>
      </c>
      <c r="B536" s="11" t="s">
        <v>954</v>
      </c>
      <c r="C536" s="18">
        <v>0.181559</v>
      </c>
      <c r="D536" s="19">
        <v>1.3892314347000001</v>
      </c>
      <c r="E536" s="19">
        <v>-0.30843999999999999</v>
      </c>
      <c r="F536" s="19">
        <v>2.3460661299000001</v>
      </c>
      <c r="G536" s="19">
        <v>-0.49</v>
      </c>
      <c r="H536" s="20">
        <v>3.3764396444</v>
      </c>
      <c r="I536" s="23">
        <v>0.49382399999999999</v>
      </c>
      <c r="J536" s="23">
        <v>3.8814042179000001</v>
      </c>
      <c r="K536" s="23">
        <v>8.6925000000000002E-2</v>
      </c>
      <c r="L536" s="23">
        <v>0.3839756594</v>
      </c>
      <c r="M536" s="23">
        <v>0.31992999999999999</v>
      </c>
      <c r="N536" s="23">
        <v>1.7503060806999999</v>
      </c>
      <c r="O536" s="23">
        <v>1.0746180000000001</v>
      </c>
      <c r="P536" s="24">
        <v>4.4446492651999998</v>
      </c>
      <c r="Q536" s="23">
        <v>6.5057000000000004E-2</v>
      </c>
      <c r="R536" s="23">
        <v>0.27172341979999998</v>
      </c>
      <c r="S536" s="23">
        <v>-0.80228999999999995</v>
      </c>
      <c r="T536" s="23">
        <v>3.7261161513999999</v>
      </c>
      <c r="U536" s="23">
        <v>-0.86734999999999995</v>
      </c>
      <c r="V536" s="23">
        <v>3.9154288854999999</v>
      </c>
      <c r="W536" s="23">
        <v>0.29806199999999999</v>
      </c>
      <c r="X536" s="23">
        <v>1.6280677608</v>
      </c>
      <c r="Y536" s="23">
        <v>0.18540300000000001</v>
      </c>
      <c r="Z536" s="23">
        <v>0.9592139583</v>
      </c>
      <c r="AA536" s="23">
        <v>-0.11266</v>
      </c>
      <c r="AB536" s="23">
        <v>0.52593831130000002</v>
      </c>
    </row>
    <row r="537" spans="1:28" s="1" customFormat="1">
      <c r="A537" s="11" t="s">
        <v>955</v>
      </c>
      <c r="B537" s="11" t="s">
        <v>73</v>
      </c>
      <c r="C537" s="18">
        <v>-0.22156000000000001</v>
      </c>
      <c r="D537" s="19">
        <v>0.88876582680000005</v>
      </c>
      <c r="E537" s="19">
        <v>-0.5423</v>
      </c>
      <c r="F537" s="19">
        <v>2.2948533804000002</v>
      </c>
      <c r="G537" s="19">
        <v>-0.32074000000000003</v>
      </c>
      <c r="H537" s="20">
        <v>1.3589523883000001</v>
      </c>
      <c r="I537" s="23">
        <v>0.69547400000000004</v>
      </c>
      <c r="J537" s="23">
        <v>3.2912136359000002</v>
      </c>
      <c r="K537" s="23">
        <v>-5.5230000000000001E-2</v>
      </c>
      <c r="L537" s="23">
        <v>0.1151562248</v>
      </c>
      <c r="M537" s="23">
        <v>0.88026000000000004</v>
      </c>
      <c r="N537" s="23">
        <v>2.5842966540000001</v>
      </c>
      <c r="O537" s="23">
        <v>1.261393</v>
      </c>
      <c r="P537" s="24">
        <v>3.3995255159000002</v>
      </c>
      <c r="Q537" s="23">
        <v>-0.68930000000000002</v>
      </c>
      <c r="R537" s="23">
        <v>2.0818159810000001</v>
      </c>
      <c r="S537" s="23">
        <v>-1.20061</v>
      </c>
      <c r="T537" s="23">
        <v>3.2834563050000001</v>
      </c>
      <c r="U537" s="23">
        <v>-0.51131000000000004</v>
      </c>
      <c r="V537" s="23">
        <v>1.5458918003</v>
      </c>
      <c r="W537" s="23">
        <v>0.24618799999999999</v>
      </c>
      <c r="X537" s="23">
        <v>0.66484029600000005</v>
      </c>
      <c r="Y537" s="23">
        <v>0.11601599999999999</v>
      </c>
      <c r="Z537" s="23">
        <v>0.26830675990000002</v>
      </c>
      <c r="AA537" s="23">
        <v>-0.13017000000000001</v>
      </c>
      <c r="AB537" s="23">
        <v>0.30749544690000002</v>
      </c>
    </row>
    <row r="538" spans="1:28" s="1" customFormat="1">
      <c r="A538" s="11" t="s">
        <v>956</v>
      </c>
      <c r="B538" s="11" t="s">
        <v>957</v>
      </c>
      <c r="C538" s="18">
        <v>-0.26757999999999998</v>
      </c>
      <c r="D538" s="19">
        <v>1.3452103254000001</v>
      </c>
      <c r="E538" s="19">
        <v>-9.7540000000000002E-2</v>
      </c>
      <c r="F538" s="19">
        <v>0.40518155769999997</v>
      </c>
      <c r="G538" s="19">
        <v>0.170045</v>
      </c>
      <c r="H538" s="20">
        <v>0.79555044019999999</v>
      </c>
      <c r="I538" s="23">
        <v>0.78095199999999998</v>
      </c>
      <c r="J538" s="23">
        <v>3.9817235248</v>
      </c>
      <c r="K538" s="23">
        <v>0.346026</v>
      </c>
      <c r="L538" s="23">
        <v>1.2175959125</v>
      </c>
      <c r="M538" s="23">
        <v>1.508008</v>
      </c>
      <c r="N538" s="23">
        <v>4.2495874275999999</v>
      </c>
      <c r="O538" s="23">
        <v>0.48882300000000001</v>
      </c>
      <c r="P538" s="24">
        <v>1.7620459834</v>
      </c>
      <c r="Q538" s="23">
        <v>-0.84858</v>
      </c>
      <c r="R538" s="23">
        <v>2.8819094722999998</v>
      </c>
      <c r="S538" s="23">
        <v>-0.16894000000000001</v>
      </c>
      <c r="T538" s="23">
        <v>0.51824753450000005</v>
      </c>
      <c r="U538" s="23">
        <v>0.67963700000000005</v>
      </c>
      <c r="V538" s="23">
        <v>2.4004149813</v>
      </c>
      <c r="W538" s="23">
        <v>0.31340699999999999</v>
      </c>
      <c r="X538" s="23">
        <v>1.087553972</v>
      </c>
      <c r="Y538" s="23">
        <v>-2.614E-2</v>
      </c>
      <c r="Z538" s="23">
        <v>6.1767279299999998E-2</v>
      </c>
      <c r="AA538" s="23">
        <v>-0.33955000000000002</v>
      </c>
      <c r="AB538" s="23">
        <v>1.1918705227999999</v>
      </c>
    </row>
    <row r="539" spans="1:28" s="1" customFormat="1">
      <c r="A539" s="11" t="s">
        <v>958</v>
      </c>
      <c r="B539" s="11" t="s">
        <v>73</v>
      </c>
      <c r="C539" s="18">
        <v>0.345806</v>
      </c>
      <c r="D539" s="19">
        <v>0.44019957879999999</v>
      </c>
      <c r="E539" s="19">
        <v>-0.97035000000000005</v>
      </c>
      <c r="F539" s="19">
        <v>1.4848099525</v>
      </c>
      <c r="G539" s="19">
        <v>-1.31616</v>
      </c>
      <c r="H539" s="20">
        <v>2.0202368356</v>
      </c>
      <c r="I539" s="23">
        <v>1.392469</v>
      </c>
      <c r="J539" s="23">
        <v>2.5471265315</v>
      </c>
      <c r="K539" s="23">
        <v>1.5104329999999999</v>
      </c>
      <c r="L539" s="23">
        <v>1.6423017610999999</v>
      </c>
      <c r="M539" s="23">
        <v>-8.4499999999999992E-3</v>
      </c>
      <c r="N539" s="23">
        <v>5.6923368000000004E-3</v>
      </c>
      <c r="O539" s="23">
        <v>2.6754250000000002</v>
      </c>
      <c r="P539" s="24">
        <v>2.7729921227999998</v>
      </c>
      <c r="Q539" s="23">
        <v>1.105248</v>
      </c>
      <c r="R539" s="23">
        <v>1.1691447881000001</v>
      </c>
      <c r="S539" s="23">
        <v>-1.5528500000000001</v>
      </c>
      <c r="T539" s="23">
        <v>1.6897172949000001</v>
      </c>
      <c r="U539" s="23">
        <v>-2.6581000000000001</v>
      </c>
      <c r="V539" s="23">
        <v>2.7586265613999998</v>
      </c>
      <c r="W539" s="23">
        <v>-0.41364000000000001</v>
      </c>
      <c r="X539" s="23">
        <v>0.35959764760000001</v>
      </c>
      <c r="Y539" s="23">
        <v>-0.38785999999999998</v>
      </c>
      <c r="Z539" s="23">
        <v>0.3329008047</v>
      </c>
      <c r="AA539" s="23">
        <v>2.5777999999999999E-2</v>
      </c>
      <c r="AB539" s="23">
        <v>1.7593394299999999E-2</v>
      </c>
    </row>
    <row r="540" spans="1:28" s="1" customFormat="1">
      <c r="A540" s="11" t="s">
        <v>959</v>
      </c>
      <c r="B540" s="11" t="s">
        <v>73</v>
      </c>
      <c r="C540" s="18">
        <v>-0.15257999999999999</v>
      </c>
      <c r="D540" s="19">
        <v>1.2317243887</v>
      </c>
      <c r="E540" s="19">
        <v>-6.8860000000000005E-2</v>
      </c>
      <c r="F540" s="19">
        <v>0.47684634850000002</v>
      </c>
      <c r="G540" s="19">
        <v>8.3724000000000007E-2</v>
      </c>
      <c r="H540" s="20">
        <v>0.60498186750000005</v>
      </c>
      <c r="I540" s="23">
        <v>0.69947300000000001</v>
      </c>
      <c r="J540" s="23">
        <v>4.9098487539000004</v>
      </c>
      <c r="K540" s="23">
        <v>0.230799</v>
      </c>
      <c r="L540" s="23">
        <v>1.3275634921999999</v>
      </c>
      <c r="M540" s="23">
        <v>1.1053599999999999</v>
      </c>
      <c r="N540" s="23">
        <v>4.6786389889000004</v>
      </c>
      <c r="O540" s="23">
        <v>0.76225900000000002</v>
      </c>
      <c r="P540" s="24">
        <v>3.7600301435999999</v>
      </c>
      <c r="Q540" s="23">
        <v>-0.58986000000000005</v>
      </c>
      <c r="R540" s="23">
        <v>3.1526089679</v>
      </c>
      <c r="S540" s="23">
        <v>-0.33459</v>
      </c>
      <c r="T540" s="23">
        <v>1.9509480671999999</v>
      </c>
      <c r="U540" s="23">
        <v>0.255274</v>
      </c>
      <c r="V540" s="23">
        <v>1.4812505380000001</v>
      </c>
      <c r="W540" s="23">
        <v>0.28469699999999998</v>
      </c>
      <c r="X540" s="23">
        <v>1.6609043151</v>
      </c>
      <c r="Y540" s="23">
        <v>0.19687099999999999</v>
      </c>
      <c r="Z540" s="23">
        <v>1.1097187462</v>
      </c>
      <c r="AA540" s="23">
        <v>-8.7830000000000005E-2</v>
      </c>
      <c r="AB540" s="23">
        <v>0.42067283290000002</v>
      </c>
    </row>
    <row r="541" spans="1:28" s="1" customFormat="1">
      <c r="A541" s="11" t="s">
        <v>960</v>
      </c>
      <c r="B541" s="11" t="s">
        <v>206</v>
      </c>
      <c r="C541" s="18">
        <v>0.33227699999999999</v>
      </c>
      <c r="D541" s="19">
        <v>1.4831182423</v>
      </c>
      <c r="E541" s="19">
        <v>-0.44806000000000001</v>
      </c>
      <c r="F541" s="19">
        <v>2.007012483</v>
      </c>
      <c r="G541" s="19">
        <v>-0.78034000000000003</v>
      </c>
      <c r="H541" s="20">
        <v>3.1928677346000001</v>
      </c>
      <c r="I541" s="23">
        <v>0.86527500000000002</v>
      </c>
      <c r="J541" s="23">
        <v>3.9230048195</v>
      </c>
      <c r="K541" s="23">
        <v>0.59653400000000001</v>
      </c>
      <c r="L541" s="23">
        <v>1.8935190260999999</v>
      </c>
      <c r="M541" s="23">
        <v>0.66978300000000002</v>
      </c>
      <c r="N541" s="23">
        <v>2.1143997690999998</v>
      </c>
      <c r="O541" s="23">
        <v>1.329507</v>
      </c>
      <c r="P541" s="24">
        <v>3.6328827467</v>
      </c>
      <c r="Q541" s="23">
        <v>0.29565200000000003</v>
      </c>
      <c r="R541" s="23">
        <v>0.87545549339999995</v>
      </c>
      <c r="S541" s="23">
        <v>-0.81455</v>
      </c>
      <c r="T541" s="23">
        <v>2.5153672439000001</v>
      </c>
      <c r="U541" s="23">
        <v>-1.1102000000000001</v>
      </c>
      <c r="V541" s="23">
        <v>3.2067812439000001</v>
      </c>
      <c r="W541" s="23">
        <v>0.36890099999999998</v>
      </c>
      <c r="X541" s="23">
        <v>1.1341097494000001</v>
      </c>
      <c r="Y541" s="23">
        <v>-8.158E-2</v>
      </c>
      <c r="Z541" s="23">
        <v>0.1878471202</v>
      </c>
      <c r="AA541" s="23">
        <v>-0.45047999999999999</v>
      </c>
      <c r="AB541" s="23">
        <v>1.417206733</v>
      </c>
    </row>
    <row r="542" spans="1:28" s="1" customFormat="1">
      <c r="A542" s="11" t="s">
        <v>961</v>
      </c>
      <c r="B542" s="11" t="s">
        <v>962</v>
      </c>
      <c r="C542" s="18">
        <v>0.14235999999999999</v>
      </c>
      <c r="D542" s="19">
        <v>0.74122670319999995</v>
      </c>
      <c r="E542" s="19">
        <v>0.60938499999999995</v>
      </c>
      <c r="F542" s="19">
        <v>3.188863215</v>
      </c>
      <c r="G542" s="19">
        <v>0.467026</v>
      </c>
      <c r="H542" s="20">
        <v>2.5922333336999999</v>
      </c>
      <c r="I542" s="23">
        <v>-0.78635999999999995</v>
      </c>
      <c r="J542" s="23">
        <v>4.2922060072999999</v>
      </c>
      <c r="K542" s="23">
        <v>-0.69977</v>
      </c>
      <c r="L542" s="23">
        <v>2.7180187322</v>
      </c>
      <c r="M542" s="23">
        <v>-0.29863000000000001</v>
      </c>
      <c r="N542" s="23">
        <v>1.1792325283</v>
      </c>
      <c r="O542" s="23">
        <v>-1.36069</v>
      </c>
      <c r="P542" s="24">
        <v>4.289781144</v>
      </c>
      <c r="Q542" s="23">
        <v>-5.8209999999999998E-2</v>
      </c>
      <c r="R542" s="23">
        <v>0.16914161389999999</v>
      </c>
      <c r="S542" s="23">
        <v>0.93984699999999999</v>
      </c>
      <c r="T542" s="23">
        <v>3.3917069976000001</v>
      </c>
      <c r="U542" s="23">
        <v>0.99805699999999997</v>
      </c>
      <c r="V542" s="23">
        <v>3.5342845606000002</v>
      </c>
      <c r="W542" s="23">
        <v>0.34292899999999998</v>
      </c>
      <c r="X542" s="23">
        <v>1.3758182822</v>
      </c>
      <c r="Y542" s="23">
        <v>0.27892400000000001</v>
      </c>
      <c r="Z542" s="23">
        <v>1.0906207096</v>
      </c>
      <c r="AA542" s="23">
        <v>-6.4009999999999997E-2</v>
      </c>
      <c r="AB542" s="23">
        <v>0.18848909129999999</v>
      </c>
    </row>
    <row r="543" spans="1:28" s="1" customFormat="1">
      <c r="A543" s="11" t="s">
        <v>963</v>
      </c>
      <c r="B543" s="11" t="s">
        <v>964</v>
      </c>
      <c r="C543" s="18">
        <v>-7.9990000000000006E-2</v>
      </c>
      <c r="D543" s="19">
        <v>0.42406054370000001</v>
      </c>
      <c r="E543" s="19">
        <v>0.59861699999999995</v>
      </c>
      <c r="F543" s="19">
        <v>3.4211879565999999</v>
      </c>
      <c r="G543" s="19">
        <v>0.67860600000000004</v>
      </c>
      <c r="H543" s="20">
        <v>3.7210085337000001</v>
      </c>
      <c r="I543" s="23">
        <v>-0.66852999999999996</v>
      </c>
      <c r="J543" s="23">
        <v>4.1799259615000004</v>
      </c>
      <c r="K543" s="23">
        <v>-0.42266999999999999</v>
      </c>
      <c r="L543" s="23">
        <v>1.9269667483999999</v>
      </c>
      <c r="M543" s="23">
        <v>-0.48326999999999998</v>
      </c>
      <c r="N543" s="23">
        <v>2.1860325826999998</v>
      </c>
      <c r="O543" s="23">
        <v>-1.09965</v>
      </c>
      <c r="P543" s="24">
        <v>4.0526857168000001</v>
      </c>
      <c r="Q543" s="23">
        <v>-4.9680000000000002E-2</v>
      </c>
      <c r="R543" s="23">
        <v>0.16139164710000001</v>
      </c>
      <c r="S543" s="23">
        <v>0.93710800000000005</v>
      </c>
      <c r="T543" s="23">
        <v>3.6636152251</v>
      </c>
      <c r="U543" s="23">
        <v>0.98679300000000003</v>
      </c>
      <c r="V543" s="23">
        <v>3.7883711568999998</v>
      </c>
      <c r="W543" s="23">
        <v>-0.11029</v>
      </c>
      <c r="X543" s="23">
        <v>0.4112595597</v>
      </c>
      <c r="Y543" s="23">
        <v>0.26012600000000002</v>
      </c>
      <c r="Z543" s="23">
        <v>1.1513291921</v>
      </c>
      <c r="AA543" s="23">
        <v>0.37041800000000003</v>
      </c>
      <c r="AB543" s="23">
        <v>1.6896558483999999</v>
      </c>
    </row>
    <row r="544" spans="1:28" s="1" customFormat="1">
      <c r="A544" s="11" t="s">
        <v>965</v>
      </c>
      <c r="B544" s="11" t="s">
        <v>73</v>
      </c>
      <c r="C544" s="18">
        <v>0.12829699999999999</v>
      </c>
      <c r="D544" s="19">
        <v>0.35261757379999997</v>
      </c>
      <c r="E544" s="19">
        <v>-0.56786999999999999</v>
      </c>
      <c r="F544" s="19">
        <v>1.9578305336999999</v>
      </c>
      <c r="G544" s="19">
        <v>-0.69616999999999996</v>
      </c>
      <c r="H544" s="20">
        <v>2.3612817799000001</v>
      </c>
      <c r="I544" s="23">
        <v>0.89278800000000003</v>
      </c>
      <c r="J544" s="23">
        <v>3.3669542680000002</v>
      </c>
      <c r="K544" s="23">
        <v>0.44128299999999998</v>
      </c>
      <c r="L544" s="23">
        <v>1.0295877619</v>
      </c>
      <c r="M544" s="23">
        <v>0.64100400000000002</v>
      </c>
      <c r="N544" s="23">
        <v>1.5599138373000001</v>
      </c>
      <c r="O544" s="23">
        <v>1.5960780000000001</v>
      </c>
      <c r="P544" s="24">
        <v>3.4417122868000001</v>
      </c>
      <c r="Q544" s="23">
        <v>2.8435999999999999E-2</v>
      </c>
      <c r="R544" s="23">
        <v>4.4775039099999997E-2</v>
      </c>
      <c r="S544" s="23">
        <v>-1.14527</v>
      </c>
      <c r="T544" s="23">
        <v>2.6834133496999999</v>
      </c>
      <c r="U544" s="23">
        <v>-1.17371</v>
      </c>
      <c r="V544" s="23">
        <v>2.7372259805999999</v>
      </c>
      <c r="W544" s="23">
        <v>0.228158</v>
      </c>
      <c r="X544" s="23">
        <v>0.46510422829999998</v>
      </c>
      <c r="Y544" s="23">
        <v>9.5250000000000005E-3</v>
      </c>
      <c r="Z544" s="23">
        <v>1.4531248300000001E-2</v>
      </c>
      <c r="AA544" s="23">
        <v>-0.21862999999999999</v>
      </c>
      <c r="AB544" s="23">
        <v>0.44163595249999998</v>
      </c>
    </row>
    <row r="545" spans="1:28" s="1" customFormat="1">
      <c r="A545" s="11" t="s">
        <v>966</v>
      </c>
      <c r="B545" s="11" t="s">
        <v>73</v>
      </c>
      <c r="C545" s="18">
        <v>-0.24806</v>
      </c>
      <c r="D545" s="19">
        <v>2.1896066082000001</v>
      </c>
      <c r="E545" s="19">
        <v>-0.13653999999999999</v>
      </c>
      <c r="F545" s="19">
        <v>1.1833998004999999</v>
      </c>
      <c r="G545" s="19">
        <v>0.111521</v>
      </c>
      <c r="H545" s="20">
        <v>0.93588437859999996</v>
      </c>
      <c r="I545" s="23">
        <v>-0.62282000000000004</v>
      </c>
      <c r="J545" s="23">
        <v>4.8077648826999999</v>
      </c>
      <c r="K545" s="23">
        <v>-0.40357999999999999</v>
      </c>
      <c r="L545" s="23">
        <v>2.4780245032999999</v>
      </c>
      <c r="M545" s="23">
        <v>-1.02925</v>
      </c>
      <c r="N545" s="23">
        <v>4.6894744772000001</v>
      </c>
      <c r="O545" s="23">
        <v>-0.43562000000000001</v>
      </c>
      <c r="P545" s="24">
        <v>2.6418813313</v>
      </c>
      <c r="Q545" s="23">
        <v>6.4774999999999999E-2</v>
      </c>
      <c r="R545" s="23">
        <v>0.3194930238</v>
      </c>
      <c r="S545" s="23">
        <v>-0.12052</v>
      </c>
      <c r="T545" s="23">
        <v>0.67768824709999997</v>
      </c>
      <c r="U545" s="23">
        <v>-0.18529000000000001</v>
      </c>
      <c r="V545" s="23">
        <v>1.1290341640999999</v>
      </c>
      <c r="W545" s="23">
        <v>-0.56089999999999995</v>
      </c>
      <c r="X545" s="23">
        <v>3.2112313256</v>
      </c>
      <c r="Y545" s="23">
        <v>-0.15256</v>
      </c>
      <c r="Z545" s="23">
        <v>0.89979760019999999</v>
      </c>
      <c r="AA545" s="23">
        <v>0.40833399999999997</v>
      </c>
      <c r="AB545" s="23">
        <v>2.5028716420000001</v>
      </c>
    </row>
    <row r="546" spans="1:28" s="1" customFormat="1">
      <c r="A546" s="11" t="s">
        <v>967</v>
      </c>
      <c r="B546" s="11" t="s">
        <v>968</v>
      </c>
      <c r="C546" s="18">
        <v>-0.13716999999999999</v>
      </c>
      <c r="D546" s="19">
        <v>1.0404863247</v>
      </c>
      <c r="E546" s="19">
        <v>0.10696700000000001</v>
      </c>
      <c r="F546" s="19">
        <v>0.77474349090000005</v>
      </c>
      <c r="G546" s="19">
        <v>0.24413699999999999</v>
      </c>
      <c r="H546" s="20">
        <v>1.9329980487</v>
      </c>
      <c r="I546" s="23">
        <v>1.0330550000000001</v>
      </c>
      <c r="J546" s="23">
        <v>5.7996343625</v>
      </c>
      <c r="K546" s="23">
        <v>0.94288400000000006</v>
      </c>
      <c r="L546" s="23">
        <v>4.1800803119000003</v>
      </c>
      <c r="M546" s="23">
        <v>0.93316100000000002</v>
      </c>
      <c r="N546" s="23">
        <v>4.1544832637000004</v>
      </c>
      <c r="O546" s="23">
        <v>1.2231209999999999</v>
      </c>
      <c r="P546" s="24">
        <v>4.8304341450999999</v>
      </c>
      <c r="Q546" s="23">
        <v>-0.13231000000000001</v>
      </c>
      <c r="R546" s="23">
        <v>0.65880023480000005</v>
      </c>
      <c r="S546" s="23">
        <v>-3.3149999999999999E-2</v>
      </c>
      <c r="T546" s="23">
        <v>0.12907735670000001</v>
      </c>
      <c r="U546" s="23">
        <v>9.9156999999999995E-2</v>
      </c>
      <c r="V546" s="23">
        <v>0.46375364549999998</v>
      </c>
      <c r="W546" s="23">
        <v>-0.14202999999999999</v>
      </c>
      <c r="X546" s="23">
        <v>0.71795891249999999</v>
      </c>
      <c r="Y546" s="23">
        <v>0.247086</v>
      </c>
      <c r="Z546" s="23">
        <v>1.3678886439</v>
      </c>
      <c r="AA546" s="23">
        <v>0.38911699999999999</v>
      </c>
      <c r="AB546" s="23">
        <v>2.1637340987</v>
      </c>
    </row>
    <row r="547" spans="1:28" s="1" customFormat="1">
      <c r="A547" s="11" t="s">
        <v>969</v>
      </c>
      <c r="B547" s="11" t="s">
        <v>323</v>
      </c>
      <c r="C547" s="18">
        <v>0.101174</v>
      </c>
      <c r="D547" s="19">
        <v>0.30266223759999999</v>
      </c>
      <c r="E547" s="19">
        <v>-0.12454</v>
      </c>
      <c r="F547" s="19">
        <v>0.38820908929999998</v>
      </c>
      <c r="G547" s="19">
        <v>-0.22572</v>
      </c>
      <c r="H547" s="20">
        <v>0.79880217180000002</v>
      </c>
      <c r="I547" s="23">
        <v>1.529255</v>
      </c>
      <c r="J547" s="23">
        <v>4.9602296084999997</v>
      </c>
      <c r="K547" s="23">
        <v>1.495987</v>
      </c>
      <c r="L547" s="23">
        <v>3.5483791387000001</v>
      </c>
      <c r="M547" s="23">
        <v>1.3127599999999999</v>
      </c>
      <c r="N547" s="23">
        <v>3.2400879535999998</v>
      </c>
      <c r="O547" s="23">
        <v>1.77902</v>
      </c>
      <c r="P547" s="24">
        <v>3.9674721856000001</v>
      </c>
      <c r="Q547" s="23">
        <v>0.19278799999999999</v>
      </c>
      <c r="R547" s="23">
        <v>0.43304864520000003</v>
      </c>
      <c r="S547" s="23">
        <v>-0.26606000000000002</v>
      </c>
      <c r="T547" s="23">
        <v>0.64083717679999996</v>
      </c>
      <c r="U547" s="23">
        <v>-0.45884999999999998</v>
      </c>
      <c r="V547" s="23">
        <v>1.2208694468000001</v>
      </c>
      <c r="W547" s="23">
        <v>9.5610000000000001E-3</v>
      </c>
      <c r="X547" s="23">
        <v>1.6307157999999999E-2</v>
      </c>
      <c r="Y547" s="23">
        <v>1.6975000000000001E-2</v>
      </c>
      <c r="Z547" s="23">
        <v>2.9358772500000001E-2</v>
      </c>
      <c r="AA547" s="23">
        <v>7.4139999999999996E-3</v>
      </c>
      <c r="AB547" s="23">
        <v>1.2594252199999999E-2</v>
      </c>
    </row>
    <row r="548" spans="1:28" s="1" customFormat="1">
      <c r="A548" s="11" t="s">
        <v>970</v>
      </c>
      <c r="B548" s="11" t="s">
        <v>971</v>
      </c>
      <c r="C548" s="18">
        <v>0.54513</v>
      </c>
      <c r="D548" s="19">
        <v>3.7667407577000001</v>
      </c>
      <c r="E548" s="19">
        <v>0.42743399999999998</v>
      </c>
      <c r="F548" s="19">
        <v>3.1895135336</v>
      </c>
      <c r="G548" s="19">
        <v>-0.1177</v>
      </c>
      <c r="H548" s="20">
        <v>0.90291709750000004</v>
      </c>
      <c r="I548" s="23">
        <v>1.5275430000000001</v>
      </c>
      <c r="J548" s="23">
        <v>6.8921223633000004</v>
      </c>
      <c r="K548" s="23">
        <v>1.6960040000000001</v>
      </c>
      <c r="L548" s="23">
        <v>5.7454321484999999</v>
      </c>
      <c r="M548" s="23">
        <v>1.539615</v>
      </c>
      <c r="N548" s="23">
        <v>5.4976877137000004</v>
      </c>
      <c r="O548" s="23">
        <v>1.3470089999999999</v>
      </c>
      <c r="P548" s="24">
        <v>5.1569666160000001</v>
      </c>
      <c r="Q548" s="23">
        <v>0.62332500000000002</v>
      </c>
      <c r="R548" s="23">
        <v>3.2609301727000002</v>
      </c>
      <c r="S548" s="23">
        <v>0.60193099999999999</v>
      </c>
      <c r="T548" s="23">
        <v>3.1797092075000002</v>
      </c>
      <c r="U548" s="23">
        <v>-2.1389999999999999E-2</v>
      </c>
      <c r="V548" s="23">
        <v>8.2780500600000001E-2</v>
      </c>
      <c r="W548" s="23">
        <v>0.46693600000000002</v>
      </c>
      <c r="X548" s="23">
        <v>2.6098628779999999</v>
      </c>
      <c r="Y548" s="23">
        <v>0.25293599999999999</v>
      </c>
      <c r="Z548" s="23">
        <v>1.4533321108999999</v>
      </c>
      <c r="AA548" s="23">
        <v>-0.214</v>
      </c>
      <c r="AB548" s="23">
        <v>1.2085609366000001</v>
      </c>
    </row>
    <row r="549" spans="1:28" s="1" customFormat="1">
      <c r="A549" s="11" t="s">
        <v>972</v>
      </c>
      <c r="B549" s="11" t="s">
        <v>973</v>
      </c>
      <c r="C549" s="18">
        <v>-0.52578999999999998</v>
      </c>
      <c r="D549" s="19">
        <v>1.4065318432</v>
      </c>
      <c r="E549" s="19">
        <v>-0.76551000000000002</v>
      </c>
      <c r="F549" s="19">
        <v>2.0598393261000001</v>
      </c>
      <c r="G549" s="19">
        <v>-0.23971999999999999</v>
      </c>
      <c r="H549" s="20">
        <v>0.55877384549999998</v>
      </c>
      <c r="I549" s="23">
        <v>2.3765990000000001</v>
      </c>
      <c r="J549" s="23">
        <v>5.1784910003000002</v>
      </c>
      <c r="K549" s="23">
        <v>2.2767360000000001</v>
      </c>
      <c r="L549" s="23">
        <v>3.7045830269</v>
      </c>
      <c r="M549" s="23">
        <v>1.775352</v>
      </c>
      <c r="N549" s="23">
        <v>3.1173104646000001</v>
      </c>
      <c r="O549" s="23">
        <v>3.077709</v>
      </c>
      <c r="P549" s="24">
        <v>4.4453247104000004</v>
      </c>
      <c r="Q549" s="23">
        <v>-0.27510000000000001</v>
      </c>
      <c r="R549" s="23">
        <v>0.43340558179999999</v>
      </c>
      <c r="S549" s="23">
        <v>-1.1659900000000001</v>
      </c>
      <c r="T549" s="23">
        <v>2.2061555909999999</v>
      </c>
      <c r="U549" s="23">
        <v>-0.89088999999999996</v>
      </c>
      <c r="V549" s="23">
        <v>1.7016045087</v>
      </c>
      <c r="W549" s="23">
        <v>-0.77647999999999995</v>
      </c>
      <c r="X549" s="23">
        <v>1.4737779622</v>
      </c>
      <c r="Y549" s="23">
        <v>-0.36502000000000001</v>
      </c>
      <c r="Z549" s="23">
        <v>0.61141895160000004</v>
      </c>
      <c r="AA549" s="23">
        <v>0.41146300000000002</v>
      </c>
      <c r="AB549" s="23">
        <v>0.70715527420000002</v>
      </c>
    </row>
    <row r="550" spans="1:28" s="1" customFormat="1">
      <c r="A550" s="11" t="s">
        <v>974</v>
      </c>
      <c r="B550" s="11" t="s">
        <v>975</v>
      </c>
      <c r="C550" s="18">
        <v>-0.73973999999999995</v>
      </c>
      <c r="D550" s="19">
        <v>2.9515764503000002</v>
      </c>
      <c r="E550" s="19">
        <v>0.70141600000000004</v>
      </c>
      <c r="F550" s="19">
        <v>2.8320631775999998</v>
      </c>
      <c r="G550" s="19">
        <v>1.4411560000000001</v>
      </c>
      <c r="H550" s="20">
        <v>4.5556342084999999</v>
      </c>
      <c r="I550" s="23">
        <v>-0.87878999999999996</v>
      </c>
      <c r="J550" s="23">
        <v>3.8344582596999999</v>
      </c>
      <c r="K550" s="23">
        <v>-1.4117900000000001</v>
      </c>
      <c r="L550" s="23">
        <v>3.6525764052</v>
      </c>
      <c r="M550" s="23">
        <v>-0.51463000000000003</v>
      </c>
      <c r="N550" s="23">
        <v>1.5459286243000001</v>
      </c>
      <c r="O550" s="23">
        <v>-0.70994999999999997</v>
      </c>
      <c r="P550" s="24">
        <v>2.1269728319999999</v>
      </c>
      <c r="Q550" s="23">
        <v>-1.18832</v>
      </c>
      <c r="R550" s="23">
        <v>3.2443520596000002</v>
      </c>
      <c r="S550" s="23">
        <v>0.35049999999999998</v>
      </c>
      <c r="T550" s="23">
        <v>1.0066747247000001</v>
      </c>
      <c r="U550" s="23">
        <v>1.5388170000000001</v>
      </c>
      <c r="V550" s="23">
        <v>3.8610088801</v>
      </c>
      <c r="W550" s="23">
        <v>-0.29115999999999997</v>
      </c>
      <c r="X550" s="23">
        <v>0.80792123149999995</v>
      </c>
      <c r="Y550" s="23">
        <v>1.052332</v>
      </c>
      <c r="Z550" s="23">
        <v>2.9649155920000001</v>
      </c>
      <c r="AA550" s="23">
        <v>1.3434950000000001</v>
      </c>
      <c r="AB550" s="23">
        <v>3.5338500085</v>
      </c>
    </row>
    <row r="551" spans="1:28" s="1" customFormat="1">
      <c r="A551" s="11" t="s">
        <v>976</v>
      </c>
      <c r="B551" s="11" t="s">
        <v>977</v>
      </c>
      <c r="C551" s="18">
        <v>-0.52973000000000003</v>
      </c>
      <c r="D551" s="19">
        <v>4.1042512857000002</v>
      </c>
      <c r="E551" s="19">
        <v>0.58567899999999995</v>
      </c>
      <c r="F551" s="19">
        <v>4.3528099802</v>
      </c>
      <c r="G551" s="19">
        <v>1.1154059999999999</v>
      </c>
      <c r="H551" s="20">
        <v>5.9877939189999996</v>
      </c>
      <c r="I551" s="23">
        <v>-0.60013000000000005</v>
      </c>
      <c r="J551" s="23">
        <v>4.9227778853000004</v>
      </c>
      <c r="K551" s="23">
        <v>-1.20313</v>
      </c>
      <c r="L551" s="23">
        <v>5.2940965777000004</v>
      </c>
      <c r="M551" s="23">
        <v>-0.54890000000000005</v>
      </c>
      <c r="N551" s="23">
        <v>3.3539284112000001</v>
      </c>
      <c r="O551" s="23">
        <v>-4.8349999999999997E-2</v>
      </c>
      <c r="P551" s="24">
        <v>0.2492736123</v>
      </c>
      <c r="Q551" s="23">
        <v>-0.85684000000000005</v>
      </c>
      <c r="R551" s="23">
        <v>4.4372886778999998</v>
      </c>
      <c r="S551" s="23">
        <v>8.286E-3</v>
      </c>
      <c r="T551" s="23">
        <v>3.6239536000000003E-2</v>
      </c>
      <c r="U551" s="23">
        <v>0.86513099999999998</v>
      </c>
      <c r="V551" s="23">
        <v>4.4613084833999999</v>
      </c>
      <c r="W551" s="23">
        <v>-0.20261000000000001</v>
      </c>
      <c r="X551" s="23">
        <v>1.3691082273999999</v>
      </c>
      <c r="Y551" s="23">
        <v>1.1630720000000001</v>
      </c>
      <c r="Z551" s="23">
        <v>5.2078728158000001</v>
      </c>
      <c r="AA551" s="23">
        <v>1.3656820000000001</v>
      </c>
      <c r="AB551" s="23">
        <v>5.6178465136</v>
      </c>
    </row>
    <row r="552" spans="1:28" s="1" customFormat="1">
      <c r="A552" s="11" t="s">
        <v>978</v>
      </c>
      <c r="B552" s="11" t="s">
        <v>979</v>
      </c>
      <c r="C552" s="18">
        <v>-0.40392</v>
      </c>
      <c r="D552" s="19">
        <v>2.3320138895999998</v>
      </c>
      <c r="E552" s="19">
        <v>0.15104000000000001</v>
      </c>
      <c r="F552" s="19">
        <v>0.81709280539999996</v>
      </c>
      <c r="G552" s="19">
        <v>0.55495700000000003</v>
      </c>
      <c r="H552" s="20">
        <v>3.0237418367000002</v>
      </c>
      <c r="I552" s="23">
        <v>-0.12314</v>
      </c>
      <c r="J552" s="23">
        <v>0.81562948349999997</v>
      </c>
      <c r="K552" s="23">
        <v>-0.76741000000000004</v>
      </c>
      <c r="L552" s="23">
        <v>2.9726996154999998</v>
      </c>
      <c r="M552" s="23">
        <v>-0.54079999999999995</v>
      </c>
      <c r="N552" s="23">
        <v>2.2205690319000002</v>
      </c>
      <c r="O552" s="23">
        <v>0.93878799999999996</v>
      </c>
      <c r="P552" s="24">
        <v>3.4405199223</v>
      </c>
      <c r="Q552" s="23">
        <v>-0.51722999999999997</v>
      </c>
      <c r="R552" s="23">
        <v>2.1318093339000002</v>
      </c>
      <c r="S552" s="23">
        <v>-0.70206000000000002</v>
      </c>
      <c r="T552" s="23">
        <v>2.7732293287999998</v>
      </c>
      <c r="U552" s="23">
        <v>-0.18482999999999999</v>
      </c>
      <c r="V552" s="23">
        <v>0.68622154899999999</v>
      </c>
      <c r="W552" s="23">
        <v>-0.29060999999999998</v>
      </c>
      <c r="X552" s="23">
        <v>1.1719496244000001</v>
      </c>
      <c r="Y552" s="23">
        <v>1.0041389999999999</v>
      </c>
      <c r="Z552" s="23">
        <v>3.6008589978000001</v>
      </c>
      <c r="AA552" s="23">
        <v>1.2947489999999999</v>
      </c>
      <c r="AB552" s="23">
        <v>4.2206279877000004</v>
      </c>
    </row>
    <row r="553" spans="1:28" s="1" customFormat="1">
      <c r="A553" s="11" t="s">
        <v>980</v>
      </c>
      <c r="B553" s="11" t="s">
        <v>981</v>
      </c>
      <c r="C553" s="18">
        <v>0.65568300000000002</v>
      </c>
      <c r="D553" s="19">
        <v>1.7164944139</v>
      </c>
      <c r="E553" s="19">
        <v>0.20596200000000001</v>
      </c>
      <c r="F553" s="19">
        <v>0.44710823300000002</v>
      </c>
      <c r="G553" s="19">
        <v>-0.44972000000000001</v>
      </c>
      <c r="H553" s="20">
        <v>1.1407010215</v>
      </c>
      <c r="I553" s="23">
        <v>-0.73207999999999995</v>
      </c>
      <c r="J553" s="23">
        <v>2.3124408068000002</v>
      </c>
      <c r="K553" s="23">
        <v>-1.03877</v>
      </c>
      <c r="L553" s="23">
        <v>1.9214704296</v>
      </c>
      <c r="M553" s="23">
        <v>-0.97241999999999995</v>
      </c>
      <c r="N553" s="23">
        <v>1.800648354</v>
      </c>
      <c r="O553" s="23">
        <v>-0.18504000000000001</v>
      </c>
      <c r="P553" s="24">
        <v>0.2597986592</v>
      </c>
      <c r="Q553" s="23">
        <v>0.62250899999999998</v>
      </c>
      <c r="R553" s="23">
        <v>1.1130128511999999</v>
      </c>
      <c r="S553" s="23">
        <v>-0.22090000000000001</v>
      </c>
      <c r="T553" s="23">
        <v>0.32045916880000003</v>
      </c>
      <c r="U553" s="23">
        <v>-0.84340999999999999</v>
      </c>
      <c r="V553" s="23">
        <v>1.5561461083000001</v>
      </c>
      <c r="W553" s="23">
        <v>0.68885799999999997</v>
      </c>
      <c r="X553" s="23">
        <v>1.248596002</v>
      </c>
      <c r="Y553" s="23">
        <v>0.63282799999999995</v>
      </c>
      <c r="Z553" s="23">
        <v>1.1341928528</v>
      </c>
      <c r="AA553" s="23">
        <v>-5.6030000000000003E-2</v>
      </c>
      <c r="AB553" s="23">
        <v>6.8433456700000006E-2</v>
      </c>
    </row>
    <row r="554" spans="1:28" s="1" customFormat="1">
      <c r="A554" s="11" t="s">
        <v>982</v>
      </c>
      <c r="B554" s="11" t="s">
        <v>983</v>
      </c>
      <c r="C554" s="18">
        <v>0.98148100000000005</v>
      </c>
      <c r="D554" s="19">
        <v>3.8390180431999998</v>
      </c>
      <c r="E554" s="19">
        <v>1.2837130000000001</v>
      </c>
      <c r="F554" s="19">
        <v>4.5015913215000003</v>
      </c>
      <c r="G554" s="19">
        <v>0.302232</v>
      </c>
      <c r="H554" s="20">
        <v>1.4014525871000001</v>
      </c>
      <c r="I554" s="23">
        <v>-0.76710999999999996</v>
      </c>
      <c r="J554" s="23">
        <v>3.7331253280999999</v>
      </c>
      <c r="K554" s="23">
        <v>-0.51400999999999997</v>
      </c>
      <c r="L554" s="23">
        <v>1.7023082624999999</v>
      </c>
      <c r="M554" s="23">
        <v>-0.74046000000000001</v>
      </c>
      <c r="N554" s="23">
        <v>2.4033569972</v>
      </c>
      <c r="O554" s="23">
        <v>-1.0468599999999999</v>
      </c>
      <c r="P554" s="24">
        <v>3.1685227803</v>
      </c>
      <c r="Q554" s="23">
        <v>1.094705</v>
      </c>
      <c r="R554" s="23">
        <v>3.2724436163999999</v>
      </c>
      <c r="S554" s="23">
        <v>1.550138</v>
      </c>
      <c r="T554" s="23">
        <v>4.1093778048000003</v>
      </c>
      <c r="U554" s="23">
        <v>0.45543299999999998</v>
      </c>
      <c r="V554" s="23">
        <v>1.5005498074000001</v>
      </c>
      <c r="W554" s="23">
        <v>0.86825699999999995</v>
      </c>
      <c r="X554" s="23">
        <v>2.7453649418000001</v>
      </c>
      <c r="Y554" s="23">
        <v>1.017288</v>
      </c>
      <c r="Z554" s="23">
        <v>3.1024044145</v>
      </c>
      <c r="AA554" s="23">
        <v>0.149031</v>
      </c>
      <c r="AB554" s="23">
        <v>0.4017779917</v>
      </c>
    </row>
    <row r="555" spans="1:28" s="1" customFormat="1">
      <c r="A555" s="11" t="s">
        <v>984</v>
      </c>
      <c r="B555" s="11" t="s">
        <v>983</v>
      </c>
      <c r="C555" s="18">
        <v>0.48643900000000001</v>
      </c>
      <c r="D555" s="19">
        <v>3.1198167802999999</v>
      </c>
      <c r="E555" s="19">
        <v>0.60627200000000003</v>
      </c>
      <c r="F555" s="19">
        <v>3.6385415009000002</v>
      </c>
      <c r="G555" s="19">
        <v>0.119833</v>
      </c>
      <c r="H555" s="20">
        <v>0.76227752829999995</v>
      </c>
      <c r="I555" s="23">
        <v>-0.58813000000000004</v>
      </c>
      <c r="J555" s="23">
        <v>4.057516723</v>
      </c>
      <c r="K555" s="23">
        <v>-0.22237000000000001</v>
      </c>
      <c r="L555" s="23">
        <v>1.0520223056</v>
      </c>
      <c r="M555" s="23">
        <v>-0.35171999999999998</v>
      </c>
      <c r="N555" s="23">
        <v>1.7361225596000001</v>
      </c>
      <c r="O555" s="23">
        <v>-1.1902900000000001</v>
      </c>
      <c r="P555" s="24">
        <v>4.4432445615000002</v>
      </c>
      <c r="Q555" s="23">
        <v>0.55111699999999997</v>
      </c>
      <c r="R555" s="23">
        <v>2.6234730051000001</v>
      </c>
      <c r="S555" s="23">
        <v>1.090233</v>
      </c>
      <c r="T555" s="23">
        <v>4.2250012036999998</v>
      </c>
      <c r="U555" s="23">
        <v>0.53911600000000004</v>
      </c>
      <c r="V555" s="23">
        <v>2.5759517057000001</v>
      </c>
      <c r="W555" s="23">
        <v>0.421761</v>
      </c>
      <c r="X555" s="23">
        <v>2.0724140760999998</v>
      </c>
      <c r="Y555" s="23">
        <v>0.122311</v>
      </c>
      <c r="Z555" s="23">
        <v>0.51291472299999996</v>
      </c>
      <c r="AA555" s="23">
        <v>-0.29944999999999999</v>
      </c>
      <c r="AB555" s="23">
        <v>1.4679900036</v>
      </c>
    </row>
    <row r="556" spans="1:28" s="1" customFormat="1">
      <c r="A556" s="11" t="s">
        <v>985</v>
      </c>
      <c r="B556" s="11" t="s">
        <v>986</v>
      </c>
      <c r="C556" s="18">
        <v>-0.35827999999999999</v>
      </c>
      <c r="D556" s="19">
        <v>1.7856109550000001</v>
      </c>
      <c r="E556" s="19">
        <v>-1.1133299999999999</v>
      </c>
      <c r="F556" s="19">
        <v>4.3004104773999998</v>
      </c>
      <c r="G556" s="19">
        <v>-0.75505</v>
      </c>
      <c r="H556" s="20">
        <v>3.3586829268999998</v>
      </c>
      <c r="I556" s="23">
        <v>2.9186299999999998</v>
      </c>
      <c r="J556" s="23">
        <v>7.2830545126999997</v>
      </c>
      <c r="K556" s="23">
        <v>1.9220839999999999</v>
      </c>
      <c r="L556" s="23">
        <v>4.7997845067</v>
      </c>
      <c r="M556" s="23">
        <v>2.7655919999999998</v>
      </c>
      <c r="N556" s="23">
        <v>5.7259367419</v>
      </c>
      <c r="O556" s="23">
        <v>4.0682140000000002</v>
      </c>
      <c r="P556" s="24">
        <v>6.7204464570000004</v>
      </c>
      <c r="Q556" s="23">
        <v>-0.78003</v>
      </c>
      <c r="R556" s="23">
        <v>2.6457687656000002</v>
      </c>
      <c r="S556" s="23">
        <v>-2.1863899999999998</v>
      </c>
      <c r="T556" s="23">
        <v>5.1259262407000001</v>
      </c>
      <c r="U556" s="23">
        <v>-1.4063600000000001</v>
      </c>
      <c r="V556" s="23">
        <v>4.0216614095000001</v>
      </c>
      <c r="W556" s="23">
        <v>6.3475000000000004E-2</v>
      </c>
      <c r="X556" s="23">
        <v>0.15890971170000001</v>
      </c>
      <c r="Y556" s="23">
        <v>-4.0259999999999997E-2</v>
      </c>
      <c r="Z556" s="23">
        <v>9.5905491600000004E-2</v>
      </c>
      <c r="AA556" s="23">
        <v>-0.10374</v>
      </c>
      <c r="AB556" s="23">
        <v>0.28042025069999998</v>
      </c>
    </row>
    <row r="557" spans="1:28" s="1" customFormat="1">
      <c r="A557" s="11" t="s">
        <v>987</v>
      </c>
      <c r="B557" s="11" t="s">
        <v>988</v>
      </c>
      <c r="C557" s="18">
        <v>-0.42</v>
      </c>
      <c r="D557" s="19">
        <v>2.5030526607999999</v>
      </c>
      <c r="E557" s="19">
        <v>-0.79976000000000003</v>
      </c>
      <c r="F557" s="19">
        <v>3.9928131541999998</v>
      </c>
      <c r="G557" s="19">
        <v>-0.37975999999999999</v>
      </c>
      <c r="H557" s="20">
        <v>2.2930496599999999</v>
      </c>
      <c r="I557" s="23">
        <v>1.722691</v>
      </c>
      <c r="J557" s="23">
        <v>6.4519327665999997</v>
      </c>
      <c r="K557" s="23">
        <v>1.096214</v>
      </c>
      <c r="L557" s="23">
        <v>3.9163571896999998</v>
      </c>
      <c r="M557" s="23">
        <v>1.677373</v>
      </c>
      <c r="N557" s="23">
        <v>4.9765010089999997</v>
      </c>
      <c r="O557" s="23">
        <v>2.394485</v>
      </c>
      <c r="P557" s="24">
        <v>5.8851374247999999</v>
      </c>
      <c r="Q557" s="23">
        <v>-0.71057999999999999</v>
      </c>
      <c r="R557" s="23">
        <v>2.8953642231000001</v>
      </c>
      <c r="S557" s="23">
        <v>-1.44889</v>
      </c>
      <c r="T557" s="23">
        <v>4.6073734159999997</v>
      </c>
      <c r="U557" s="23">
        <v>-0.73831000000000002</v>
      </c>
      <c r="V557" s="23">
        <v>2.9818438452999998</v>
      </c>
      <c r="W557" s="23">
        <v>-0.12942000000000001</v>
      </c>
      <c r="X557" s="23">
        <v>0.46847614659999998</v>
      </c>
      <c r="Y557" s="23">
        <v>-0.15062</v>
      </c>
      <c r="Z557" s="23">
        <v>0.56348922619999997</v>
      </c>
      <c r="AA557" s="23">
        <v>-2.12E-2</v>
      </c>
      <c r="AB557" s="23">
        <v>6.0083503900000002E-2</v>
      </c>
    </row>
    <row r="558" spans="1:28" s="1" customFormat="1">
      <c r="A558" s="11" t="s">
        <v>989</v>
      </c>
      <c r="B558" s="11" t="s">
        <v>990</v>
      </c>
      <c r="C558" s="18">
        <v>1.5635730000000001</v>
      </c>
      <c r="D558" s="19">
        <v>2.6683018654000001</v>
      </c>
      <c r="E558" s="19">
        <v>1.69543</v>
      </c>
      <c r="F558" s="19">
        <v>2.8470778463999999</v>
      </c>
      <c r="G558" s="19">
        <v>0.131856</v>
      </c>
      <c r="H558" s="20">
        <v>0.16741542409999999</v>
      </c>
      <c r="I558" s="23">
        <v>1.468137</v>
      </c>
      <c r="J558" s="23">
        <v>2.9794920788999999</v>
      </c>
      <c r="K558" s="23">
        <v>1.5651349999999999</v>
      </c>
      <c r="L558" s="23">
        <v>1.9624091865</v>
      </c>
      <c r="M558" s="23">
        <v>1.524527</v>
      </c>
      <c r="N558" s="23">
        <v>1.9131608546000001</v>
      </c>
      <c r="O558" s="23">
        <v>1.3147500000000001</v>
      </c>
      <c r="P558" s="24">
        <v>1.6493743902</v>
      </c>
      <c r="Q558" s="23">
        <v>1.583877</v>
      </c>
      <c r="R558" s="23">
        <v>1.9849384341</v>
      </c>
      <c r="S558" s="23">
        <v>1.820622</v>
      </c>
      <c r="T558" s="23">
        <v>2.2586572369</v>
      </c>
      <c r="U558" s="23">
        <v>0.23674500000000001</v>
      </c>
      <c r="V558" s="23">
        <v>0.2201772394</v>
      </c>
      <c r="W558" s="23">
        <v>1.5432699999999999</v>
      </c>
      <c r="X558" s="23">
        <v>1.9359651605999999</v>
      </c>
      <c r="Y558" s="23">
        <v>1.5702370000000001</v>
      </c>
      <c r="Z558" s="23">
        <v>1.9685551934000001</v>
      </c>
      <c r="AA558" s="23">
        <v>2.6967999999999999E-2</v>
      </c>
      <c r="AB558" s="23">
        <v>2.1318216099999999E-2</v>
      </c>
    </row>
    <row r="559" spans="1:28" s="1" customFormat="1">
      <c r="A559" s="11" t="s">
        <v>991</v>
      </c>
      <c r="B559" s="11" t="s">
        <v>226</v>
      </c>
      <c r="C559" s="18">
        <v>-0.48832999999999999</v>
      </c>
      <c r="D559" s="19">
        <v>2.6783033525</v>
      </c>
      <c r="E559" s="19">
        <v>1.3058099999999999</v>
      </c>
      <c r="F559" s="19">
        <v>5.0443310551999998</v>
      </c>
      <c r="G559" s="19">
        <v>1.794138</v>
      </c>
      <c r="H559" s="20">
        <v>5.8556691689000004</v>
      </c>
      <c r="I559" s="23">
        <v>-0.70054000000000005</v>
      </c>
      <c r="J559" s="23">
        <v>3.9949368700000001</v>
      </c>
      <c r="K559" s="23">
        <v>-0.46594000000000002</v>
      </c>
      <c r="L559" s="23">
        <v>1.8815774975999999</v>
      </c>
      <c r="M559" s="23">
        <v>-0.39956000000000003</v>
      </c>
      <c r="N559" s="23">
        <v>1.6110093193999999</v>
      </c>
      <c r="O559" s="23">
        <v>-1.23611</v>
      </c>
      <c r="P559" s="24">
        <v>4.0404981349</v>
      </c>
      <c r="Q559" s="23">
        <v>-0.52151999999999998</v>
      </c>
      <c r="R559" s="23">
        <v>2.0956018015</v>
      </c>
      <c r="S559" s="23">
        <v>1.690896</v>
      </c>
      <c r="T559" s="23">
        <v>4.8213654530000003</v>
      </c>
      <c r="U559" s="23">
        <v>2.212415</v>
      </c>
      <c r="V559" s="23">
        <v>5.5045357288999996</v>
      </c>
      <c r="W559" s="23">
        <v>-0.45513999999999999</v>
      </c>
      <c r="X559" s="23">
        <v>1.8386391341999999</v>
      </c>
      <c r="Y559" s="23">
        <v>0.92072399999999999</v>
      </c>
      <c r="Z559" s="23">
        <v>3.3316822398000001</v>
      </c>
      <c r="AA559" s="23">
        <v>1.375861</v>
      </c>
      <c r="AB559" s="23">
        <v>4.3050325163999998</v>
      </c>
    </row>
    <row r="560" spans="1:28" s="1" customFormat="1">
      <c r="A560" s="11" t="s">
        <v>992</v>
      </c>
      <c r="B560" s="11" t="s">
        <v>222</v>
      </c>
      <c r="C560" s="18">
        <v>-0.58362999999999998</v>
      </c>
      <c r="D560" s="19">
        <v>4.5087411128000001</v>
      </c>
      <c r="E560" s="19">
        <v>0.91097399999999995</v>
      </c>
      <c r="F560" s="19">
        <v>5.6375884706999999</v>
      </c>
      <c r="G560" s="19">
        <v>1.494599</v>
      </c>
      <c r="H560" s="20">
        <v>6.9137011745999999</v>
      </c>
      <c r="I560" s="23">
        <v>-0.43475999999999998</v>
      </c>
      <c r="J560" s="23">
        <v>4.2802387596000004</v>
      </c>
      <c r="K560" s="23">
        <v>-0.34604000000000001</v>
      </c>
      <c r="L560" s="23">
        <v>2.4671934202000001</v>
      </c>
      <c r="M560" s="23">
        <v>-0.19753999999999999</v>
      </c>
      <c r="N560" s="23">
        <v>1.4310393009</v>
      </c>
      <c r="O560" s="23">
        <v>-0.76070000000000004</v>
      </c>
      <c r="P560" s="24">
        <v>4.3053992903999996</v>
      </c>
      <c r="Q560" s="23">
        <v>-0.65788000000000002</v>
      </c>
      <c r="R560" s="23">
        <v>3.9474861560000001</v>
      </c>
      <c r="S560" s="23">
        <v>1.1183019999999999</v>
      </c>
      <c r="T560" s="23">
        <v>5.2760401538000004</v>
      </c>
      <c r="U560" s="23">
        <v>1.7761800000000001</v>
      </c>
      <c r="V560" s="23">
        <v>6.4638443317999998</v>
      </c>
      <c r="W560" s="23">
        <v>-0.50936999999999999</v>
      </c>
      <c r="X560" s="23">
        <v>3.3334735934999999</v>
      </c>
      <c r="Y560" s="23">
        <v>0.70364499999999996</v>
      </c>
      <c r="Z560" s="23">
        <v>4.1125483872000004</v>
      </c>
      <c r="AA560" s="23">
        <v>1.2130179999999999</v>
      </c>
      <c r="AB560" s="23">
        <v>5.4834981844000001</v>
      </c>
    </row>
    <row r="561" spans="1:28" s="1" customFormat="1">
      <c r="A561" s="11" t="s">
        <v>993</v>
      </c>
      <c r="B561" s="11" t="s">
        <v>994</v>
      </c>
      <c r="C561" s="18">
        <v>-0.82099999999999995</v>
      </c>
      <c r="D561" s="19">
        <v>2.4776168676000001</v>
      </c>
      <c r="E561" s="19">
        <v>1.257898</v>
      </c>
      <c r="F561" s="19">
        <v>3.4395874964000002</v>
      </c>
      <c r="G561" s="19">
        <v>2.0789</v>
      </c>
      <c r="H561" s="20">
        <v>4.6710203886999997</v>
      </c>
      <c r="I561" s="23">
        <v>-0.58655999999999997</v>
      </c>
      <c r="J561" s="23">
        <v>2.2024202359</v>
      </c>
      <c r="K561" s="23">
        <v>-0.21923999999999999</v>
      </c>
      <c r="L561" s="23">
        <v>0.3882024415</v>
      </c>
      <c r="M561" s="23">
        <v>-0.25530999999999998</v>
      </c>
      <c r="N561" s="23">
        <v>0.46684297590000001</v>
      </c>
      <c r="O561" s="23">
        <v>-1.28512</v>
      </c>
      <c r="P561" s="24">
        <v>2.6962094359000002</v>
      </c>
      <c r="Q561" s="23">
        <v>-0.80296999999999996</v>
      </c>
      <c r="R561" s="23">
        <v>1.7576506685</v>
      </c>
      <c r="S561" s="23">
        <v>1.790837</v>
      </c>
      <c r="T561" s="23">
        <v>3.4553897056</v>
      </c>
      <c r="U561" s="23">
        <v>2.5938059999999998</v>
      </c>
      <c r="V561" s="23">
        <v>4.3576924053999999</v>
      </c>
      <c r="W561" s="23">
        <v>-0.83903000000000005</v>
      </c>
      <c r="X561" s="23">
        <v>1.8364501512</v>
      </c>
      <c r="Y561" s="23">
        <v>0.72495799999999999</v>
      </c>
      <c r="Z561" s="23">
        <v>1.5825214733999999</v>
      </c>
      <c r="AA561" s="23">
        <v>1.563993</v>
      </c>
      <c r="AB561" s="23">
        <v>3.1383667203000001</v>
      </c>
    </row>
    <row r="562" spans="1:28" s="1" customFormat="1">
      <c r="A562" s="11" t="s">
        <v>995</v>
      </c>
      <c r="B562" s="11" t="s">
        <v>996</v>
      </c>
      <c r="C562" s="18">
        <v>-0.71462000000000003</v>
      </c>
      <c r="D562" s="19">
        <v>3.0458491732000001</v>
      </c>
      <c r="E562" s="19">
        <v>1.230774</v>
      </c>
      <c r="F562" s="19">
        <v>4.3514537458999998</v>
      </c>
      <c r="G562" s="19">
        <v>1.94539</v>
      </c>
      <c r="H562" s="20">
        <v>5.5083539686999998</v>
      </c>
      <c r="I562" s="23">
        <v>-0.46879999999999999</v>
      </c>
      <c r="J562" s="23">
        <v>2.5602281128</v>
      </c>
      <c r="K562" s="23">
        <v>-0.10679</v>
      </c>
      <c r="L562" s="23">
        <v>0.26411932840000002</v>
      </c>
      <c r="M562" s="23">
        <v>-0.10795</v>
      </c>
      <c r="N562" s="23">
        <v>0.26750398939999998</v>
      </c>
      <c r="O562" s="23">
        <v>-1.1916599999999999</v>
      </c>
      <c r="P562" s="24">
        <v>3.4294794365999999</v>
      </c>
      <c r="Q562" s="23">
        <v>-0.71404000000000001</v>
      </c>
      <c r="R562" s="23">
        <v>2.2909502876999999</v>
      </c>
      <c r="S562" s="23">
        <v>1.773209</v>
      </c>
      <c r="T562" s="23">
        <v>4.3976924470999998</v>
      </c>
      <c r="U562" s="23">
        <v>2.4872450000000002</v>
      </c>
      <c r="V562" s="23">
        <v>5.2509867587999999</v>
      </c>
      <c r="W562" s="23">
        <v>-0.71519999999999995</v>
      </c>
      <c r="X562" s="23">
        <v>2.2942696198000001</v>
      </c>
      <c r="Y562" s="23">
        <v>0.68833800000000001</v>
      </c>
      <c r="Z562" s="23">
        <v>2.2166813246000001</v>
      </c>
      <c r="AA562" s="23">
        <v>1.403535</v>
      </c>
      <c r="AB562" s="23">
        <v>3.8220687538</v>
      </c>
    </row>
    <row r="563" spans="1:28" s="1" customFormat="1">
      <c r="A563" s="11" t="s">
        <v>997</v>
      </c>
      <c r="B563" s="11" t="s">
        <v>73</v>
      </c>
      <c r="C563" s="18">
        <v>0.100149</v>
      </c>
      <c r="D563" s="19">
        <v>0.68390963770000002</v>
      </c>
      <c r="E563" s="19">
        <v>0.27898499999999998</v>
      </c>
      <c r="F563" s="19">
        <v>2.1174290396000002</v>
      </c>
      <c r="G563" s="19">
        <v>0.17883499999999999</v>
      </c>
      <c r="H563" s="20">
        <v>1.3470598010999999</v>
      </c>
      <c r="I563" s="23">
        <v>-0.73421999999999998</v>
      </c>
      <c r="J563" s="23">
        <v>4.8346473810999999</v>
      </c>
      <c r="K563" s="23">
        <v>-0.53097000000000005</v>
      </c>
      <c r="L563" s="23">
        <v>2.7381665557999999</v>
      </c>
      <c r="M563" s="23">
        <v>-0.64763999999999999</v>
      </c>
      <c r="N563" s="23">
        <v>3.1877508630000002</v>
      </c>
      <c r="O563" s="23">
        <v>-1.02407</v>
      </c>
      <c r="P563" s="24">
        <v>4.2922788168999997</v>
      </c>
      <c r="Q563" s="23">
        <v>0.15848499999999999</v>
      </c>
      <c r="R563" s="23">
        <v>0.78344165030000001</v>
      </c>
      <c r="S563" s="23">
        <v>0.52553700000000003</v>
      </c>
      <c r="T563" s="23">
        <v>2.7155694563999999</v>
      </c>
      <c r="U563" s="23">
        <v>0.36705199999999999</v>
      </c>
      <c r="V563" s="23">
        <v>1.9780225135</v>
      </c>
      <c r="W563" s="23">
        <v>4.1813000000000003E-2</v>
      </c>
      <c r="X563" s="23">
        <v>0.16061521540000001</v>
      </c>
      <c r="Y563" s="23">
        <v>3.2432000000000002E-2</v>
      </c>
      <c r="Z563" s="23">
        <v>0.12086399740000001</v>
      </c>
      <c r="AA563" s="23">
        <v>-9.3799999999999994E-3</v>
      </c>
      <c r="AB563" s="23">
        <v>3.2255670100000002E-2</v>
      </c>
    </row>
    <row r="564" spans="1:28" s="1" customFormat="1">
      <c r="A564" s="11" t="s">
        <v>998</v>
      </c>
      <c r="B564" s="11" t="s">
        <v>999</v>
      </c>
      <c r="C564" s="18">
        <v>5.5027E-2</v>
      </c>
      <c r="D564" s="19">
        <v>0.41468079060000002</v>
      </c>
      <c r="E564" s="19">
        <v>0.17814099999999999</v>
      </c>
      <c r="F564" s="19">
        <v>1.6385095906</v>
      </c>
      <c r="G564" s="19">
        <v>0.123114</v>
      </c>
      <c r="H564" s="20">
        <v>1.0922974069</v>
      </c>
      <c r="I564" s="23">
        <v>-0.86033000000000004</v>
      </c>
      <c r="J564" s="23">
        <v>5.7152980597000003</v>
      </c>
      <c r="K564" s="23">
        <v>-0.69281000000000004</v>
      </c>
      <c r="L564" s="23">
        <v>3.7929274923</v>
      </c>
      <c r="M564" s="23">
        <v>-0.73331000000000002</v>
      </c>
      <c r="N564" s="23">
        <v>3.9311993914999999</v>
      </c>
      <c r="O564" s="23">
        <v>-1.1548799999999999</v>
      </c>
      <c r="P564" s="24">
        <v>5.0649445354999996</v>
      </c>
      <c r="Q564" s="23">
        <v>7.5277999999999998E-2</v>
      </c>
      <c r="R564" s="23">
        <v>0.3983629353</v>
      </c>
      <c r="S564" s="23">
        <v>0.40917599999999998</v>
      </c>
      <c r="T564" s="23">
        <v>2.5788265555000001</v>
      </c>
      <c r="U564" s="23">
        <v>0.33389799999999997</v>
      </c>
      <c r="V564" s="23">
        <v>2.1578539172000002</v>
      </c>
      <c r="W564" s="23">
        <v>3.4775E-2</v>
      </c>
      <c r="X564" s="23">
        <v>0.16117326309999999</v>
      </c>
      <c r="Y564" s="23">
        <v>-5.289E-2</v>
      </c>
      <c r="Z564" s="23">
        <v>0.2614784933</v>
      </c>
      <c r="AA564" s="23">
        <v>-8.7669999999999998E-2</v>
      </c>
      <c r="AB564" s="23">
        <v>0.47920148509999999</v>
      </c>
    </row>
    <row r="565" spans="1:28" s="1" customFormat="1">
      <c r="A565" s="11" t="s">
        <v>1000</v>
      </c>
      <c r="B565" s="11" t="s">
        <v>73</v>
      </c>
      <c r="C565" s="18">
        <v>0.16364799999999999</v>
      </c>
      <c r="D565" s="19">
        <v>1.0791406386</v>
      </c>
      <c r="E565" s="19">
        <v>0.27566200000000002</v>
      </c>
      <c r="F565" s="19">
        <v>1.8891676750999999</v>
      </c>
      <c r="G565" s="19">
        <v>0.112014</v>
      </c>
      <c r="H565" s="20">
        <v>0.68742494629999995</v>
      </c>
      <c r="I565" s="23">
        <v>-0.79408000000000001</v>
      </c>
      <c r="J565" s="23">
        <v>4.7606005875999999</v>
      </c>
      <c r="K565" s="23">
        <v>-0.61824999999999997</v>
      </c>
      <c r="L565" s="23">
        <v>2.8367408237</v>
      </c>
      <c r="M565" s="23">
        <v>-0.61497999999999997</v>
      </c>
      <c r="N565" s="23">
        <v>2.8249136413000002</v>
      </c>
      <c r="O565" s="23">
        <v>-1.1490100000000001</v>
      </c>
      <c r="P565" s="24">
        <v>4.3106073396999998</v>
      </c>
      <c r="Q565" s="23">
        <v>0.16201299999999999</v>
      </c>
      <c r="R565" s="23">
        <v>0.70640796660000005</v>
      </c>
      <c r="S565" s="23">
        <v>0.541045</v>
      </c>
      <c r="T565" s="23">
        <v>2.5450297811000002</v>
      </c>
      <c r="U565" s="23">
        <v>0.37903199999999998</v>
      </c>
      <c r="V565" s="23">
        <v>1.8376286792000001</v>
      </c>
      <c r="W565" s="23">
        <v>0.16528300000000001</v>
      </c>
      <c r="X565" s="23">
        <v>0.72370511260000003</v>
      </c>
      <c r="Y565" s="23">
        <v>1.0279999999999999E-2</v>
      </c>
      <c r="Z565" s="23">
        <v>3.1715260199999998E-2</v>
      </c>
      <c r="AA565" s="23">
        <v>-0.155</v>
      </c>
      <c r="AB565" s="23">
        <v>0.66951903530000001</v>
      </c>
    </row>
    <row r="566" spans="1:28" s="1" customFormat="1">
      <c r="A566" s="11" t="s">
        <v>1001</v>
      </c>
      <c r="B566" s="11" t="s">
        <v>1002</v>
      </c>
      <c r="C566" s="18">
        <v>0.53472900000000001</v>
      </c>
      <c r="D566" s="19">
        <v>2.5874176225999999</v>
      </c>
      <c r="E566" s="19">
        <v>0.14696899999999999</v>
      </c>
      <c r="F566" s="19">
        <v>0.65206775019999996</v>
      </c>
      <c r="G566" s="19">
        <v>-0.38775999999999999</v>
      </c>
      <c r="H566" s="20">
        <v>1.9377591104</v>
      </c>
      <c r="I566" s="23">
        <v>-1.34934</v>
      </c>
      <c r="J566" s="23">
        <v>5.3058509153999998</v>
      </c>
      <c r="K566" s="23">
        <v>-1.4070199999999999</v>
      </c>
      <c r="L566" s="23">
        <v>4.0327312889</v>
      </c>
      <c r="M566" s="23">
        <v>-1.17641</v>
      </c>
      <c r="N566" s="23">
        <v>3.5983519609000001</v>
      </c>
      <c r="O566" s="23">
        <v>-1.4645900000000001</v>
      </c>
      <c r="P566" s="24">
        <v>4.1313933992000003</v>
      </c>
      <c r="Q566" s="23">
        <v>0.41942299999999999</v>
      </c>
      <c r="R566" s="23">
        <v>1.4740721400000001</v>
      </c>
      <c r="S566" s="23">
        <v>0.17575499999999999</v>
      </c>
      <c r="T566" s="23">
        <v>0.53164233419999996</v>
      </c>
      <c r="U566" s="23">
        <v>-0.24367</v>
      </c>
      <c r="V566" s="23">
        <v>0.79037295210000003</v>
      </c>
      <c r="W566" s="23">
        <v>0.650034</v>
      </c>
      <c r="X566" s="23">
        <v>2.2703302281000002</v>
      </c>
      <c r="Y566" s="23">
        <v>0.118183</v>
      </c>
      <c r="Z566" s="23">
        <v>0.32900867430000003</v>
      </c>
      <c r="AA566" s="23">
        <v>-0.53185000000000004</v>
      </c>
      <c r="AB566" s="23">
        <v>1.8809134613</v>
      </c>
    </row>
    <row r="567" spans="1:28" s="1" customFormat="1">
      <c r="A567" s="11" t="s">
        <v>1003</v>
      </c>
      <c r="B567" s="11" t="s">
        <v>73</v>
      </c>
      <c r="C567" s="18">
        <v>0.884297</v>
      </c>
      <c r="D567" s="19">
        <v>5.1201068100000002</v>
      </c>
      <c r="E567" s="19">
        <v>0.71330300000000002</v>
      </c>
      <c r="F567" s="19">
        <v>4.5777011763999997</v>
      </c>
      <c r="G567" s="19">
        <v>-0.17099</v>
      </c>
      <c r="H567" s="20">
        <v>1.4766462678000001</v>
      </c>
      <c r="I567" s="23">
        <v>-0.76820999999999995</v>
      </c>
      <c r="J567" s="23">
        <v>5.2778377503999998</v>
      </c>
      <c r="K567" s="23">
        <v>-0.67491999999999996</v>
      </c>
      <c r="L567" s="23">
        <v>3.590415133</v>
      </c>
      <c r="M567" s="23">
        <v>-1.26068</v>
      </c>
      <c r="N567" s="23">
        <v>5.1405381771999998</v>
      </c>
      <c r="O567" s="23">
        <v>-0.36903000000000002</v>
      </c>
      <c r="P567" s="24">
        <v>2.2422987436000001</v>
      </c>
      <c r="Q567" s="23">
        <v>1.1771769999999999</v>
      </c>
      <c r="R567" s="23">
        <v>4.9667035740000003</v>
      </c>
      <c r="S567" s="23">
        <v>0.56035900000000005</v>
      </c>
      <c r="T567" s="23">
        <v>3.1524114029999999</v>
      </c>
      <c r="U567" s="23">
        <v>-0.61682000000000003</v>
      </c>
      <c r="V567" s="23">
        <v>3.3765144173000001</v>
      </c>
      <c r="W567" s="23">
        <v>0.59141699999999997</v>
      </c>
      <c r="X567" s="23">
        <v>3.2777997298999999</v>
      </c>
      <c r="Y567" s="23">
        <v>0.86624800000000002</v>
      </c>
      <c r="Z567" s="23">
        <v>4.1984295245999999</v>
      </c>
      <c r="AA567" s="23">
        <v>0.27483099999999999</v>
      </c>
      <c r="AB567" s="23">
        <v>1.6883164796000001</v>
      </c>
    </row>
    <row r="568" spans="1:28" s="1" customFormat="1">
      <c r="A568" s="11" t="s">
        <v>1004</v>
      </c>
      <c r="B568" s="11" t="s">
        <v>1005</v>
      </c>
      <c r="C568" s="18">
        <v>-0.32675999999999999</v>
      </c>
      <c r="D568" s="19">
        <v>2.6465343812</v>
      </c>
      <c r="E568" s="19">
        <v>-1.42E-3</v>
      </c>
      <c r="F568" s="19">
        <v>7.3928828000000002E-3</v>
      </c>
      <c r="G568" s="19">
        <v>0.32533899999999999</v>
      </c>
      <c r="H568" s="20">
        <v>2.6370910216999999</v>
      </c>
      <c r="I568" s="23">
        <v>-0.96006999999999998</v>
      </c>
      <c r="J568" s="23">
        <v>5.7649256330999998</v>
      </c>
      <c r="K568" s="23">
        <v>-0.83772999999999997</v>
      </c>
      <c r="L568" s="23">
        <v>4.0359866530000001</v>
      </c>
      <c r="M568" s="23">
        <v>-0.48352000000000001</v>
      </c>
      <c r="N568" s="23">
        <v>2.7457542903999999</v>
      </c>
      <c r="O568" s="23">
        <v>-1.5589500000000001</v>
      </c>
      <c r="P568" s="24">
        <v>5.5995065640000004</v>
      </c>
      <c r="Q568" s="23">
        <v>-0.50385999999999997</v>
      </c>
      <c r="R568" s="23">
        <v>2.8371359010999999</v>
      </c>
      <c r="S568" s="23">
        <v>0.35919200000000001</v>
      </c>
      <c r="T568" s="23">
        <v>2.1236526945</v>
      </c>
      <c r="U568" s="23">
        <v>0.86304999999999998</v>
      </c>
      <c r="V568" s="23">
        <v>4.1092195079999998</v>
      </c>
      <c r="W568" s="23">
        <v>-0.14965000000000001</v>
      </c>
      <c r="X568" s="23">
        <v>0.82169543310000004</v>
      </c>
      <c r="Y568" s="23">
        <v>-0.36203000000000002</v>
      </c>
      <c r="Z568" s="23">
        <v>2.1391480934999998</v>
      </c>
      <c r="AA568" s="23">
        <v>-0.21237</v>
      </c>
      <c r="AB568" s="23">
        <v>1.2356616230999999</v>
      </c>
    </row>
    <row r="569" spans="1:28" s="1" customFormat="1">
      <c r="A569" s="11" t="s">
        <v>1006</v>
      </c>
      <c r="B569" s="11" t="s">
        <v>1007</v>
      </c>
      <c r="C569" s="18">
        <v>-0.34993000000000002</v>
      </c>
      <c r="D569" s="19">
        <v>2.54194736</v>
      </c>
      <c r="E569" s="19">
        <v>-6.5619999999999998E-2</v>
      </c>
      <c r="F569" s="19">
        <v>0.39929403390000001</v>
      </c>
      <c r="G569" s="19">
        <v>0.28430800000000001</v>
      </c>
      <c r="H569" s="20">
        <v>2.1153112472000002</v>
      </c>
      <c r="I569" s="23">
        <v>-0.87063999999999997</v>
      </c>
      <c r="J569" s="23">
        <v>5.2159468039999997</v>
      </c>
      <c r="K569" s="23">
        <v>-0.62599000000000005</v>
      </c>
      <c r="L569" s="23">
        <v>3.0633424622000001</v>
      </c>
      <c r="M569" s="23">
        <v>-0.49884000000000001</v>
      </c>
      <c r="N569" s="23">
        <v>2.5590216699999999</v>
      </c>
      <c r="O569" s="23">
        <v>-1.48709</v>
      </c>
      <c r="P569" s="24">
        <v>5.1804440135999998</v>
      </c>
      <c r="Q569" s="23">
        <v>-0.41349999999999998</v>
      </c>
      <c r="R569" s="23">
        <v>2.1707306421000001</v>
      </c>
      <c r="S569" s="23">
        <v>0.36492799999999997</v>
      </c>
      <c r="T569" s="23">
        <v>1.9294969916</v>
      </c>
      <c r="U569" s="23">
        <v>0.77843300000000004</v>
      </c>
      <c r="V569" s="23">
        <v>3.5741873962000001</v>
      </c>
      <c r="W569" s="23">
        <v>-0.28634999999999999</v>
      </c>
      <c r="X569" s="23">
        <v>1.5077919403</v>
      </c>
      <c r="Y569" s="23">
        <v>-0.49617</v>
      </c>
      <c r="Z569" s="23">
        <v>2.5475434553</v>
      </c>
      <c r="AA569" s="23">
        <v>-0.20982000000000001</v>
      </c>
      <c r="AB569" s="23">
        <v>1.0663625094</v>
      </c>
    </row>
    <row r="570" spans="1:28" s="1" customFormat="1">
      <c r="A570" s="11" t="s">
        <v>1008</v>
      </c>
      <c r="B570" s="11" t="s">
        <v>1009</v>
      </c>
      <c r="C570" s="18">
        <v>-0.51131000000000004</v>
      </c>
      <c r="D570" s="19">
        <v>2.1510079327999998</v>
      </c>
      <c r="E570" s="19">
        <v>-0.56176999999999999</v>
      </c>
      <c r="F570" s="19">
        <v>2.3413334074000001</v>
      </c>
      <c r="G570" s="19">
        <v>-5.0459999999999998E-2</v>
      </c>
      <c r="H570" s="20">
        <v>0.15106183679999999</v>
      </c>
      <c r="I570" s="23">
        <v>0.65661400000000003</v>
      </c>
      <c r="J570" s="23">
        <v>3.1282563943000001</v>
      </c>
      <c r="K570" s="23">
        <v>0.239816</v>
      </c>
      <c r="L570" s="23">
        <v>0.63416398969999999</v>
      </c>
      <c r="M570" s="23">
        <v>0.34876499999999999</v>
      </c>
      <c r="N570" s="23">
        <v>0.99362905749999997</v>
      </c>
      <c r="O570" s="23">
        <v>1.3812610000000001</v>
      </c>
      <c r="P570" s="24">
        <v>3.5853006887999999</v>
      </c>
      <c r="Q570" s="23">
        <v>-0.56579000000000002</v>
      </c>
      <c r="R570" s="23">
        <v>1.6948397130999999</v>
      </c>
      <c r="S570" s="23">
        <v>-1.13249</v>
      </c>
      <c r="T570" s="23">
        <v>3.1185191796999998</v>
      </c>
      <c r="U570" s="23">
        <v>-0.56669999999999998</v>
      </c>
      <c r="V570" s="23">
        <v>1.6976425318999999</v>
      </c>
      <c r="W570" s="23">
        <v>-0.45684000000000002</v>
      </c>
      <c r="X570" s="23">
        <v>1.350750581</v>
      </c>
      <c r="Y570" s="23">
        <v>8.9510000000000006E-3</v>
      </c>
      <c r="Z570" s="23">
        <v>1.6802374500000002E-2</v>
      </c>
      <c r="AA570" s="23">
        <v>0.46579100000000001</v>
      </c>
      <c r="AB570" s="23">
        <v>1.3797658636000001</v>
      </c>
    </row>
    <row r="571" spans="1:28" s="1" customFormat="1">
      <c r="A571" s="11" t="s">
        <v>1010</v>
      </c>
      <c r="B571" s="11" t="s">
        <v>1011</v>
      </c>
      <c r="C571" s="18">
        <v>-0.46928999999999998</v>
      </c>
      <c r="D571" s="19">
        <v>3.2564344989</v>
      </c>
      <c r="E571" s="19">
        <v>-0.16078999999999999</v>
      </c>
      <c r="F571" s="19">
        <v>1.2031551369</v>
      </c>
      <c r="G571" s="19">
        <v>0.308504</v>
      </c>
      <c r="H571" s="20">
        <v>2.3300066955999998</v>
      </c>
      <c r="I571" s="23">
        <v>1.1627099999999999</v>
      </c>
      <c r="J571" s="23">
        <v>6.0206397652000003</v>
      </c>
      <c r="K571" s="23">
        <v>0.95526500000000003</v>
      </c>
      <c r="L571" s="23">
        <v>4.1327250521999996</v>
      </c>
      <c r="M571" s="23">
        <v>0.91117400000000004</v>
      </c>
      <c r="N571" s="23">
        <v>4.0165044151</v>
      </c>
      <c r="O571" s="23">
        <v>1.6216919999999999</v>
      </c>
      <c r="P571" s="24">
        <v>5.4651744030999998</v>
      </c>
      <c r="Q571" s="23">
        <v>-0.44724999999999998</v>
      </c>
      <c r="R571" s="23">
        <v>2.3813155016000001</v>
      </c>
      <c r="S571" s="23">
        <v>-0.49399999999999999</v>
      </c>
      <c r="T571" s="23">
        <v>2.5919201309000002</v>
      </c>
      <c r="U571" s="23">
        <v>-4.675E-2</v>
      </c>
      <c r="V571" s="23">
        <v>0.18342830069999999</v>
      </c>
      <c r="W571" s="23">
        <v>-0.49134</v>
      </c>
      <c r="X571" s="23">
        <v>2.5802765749000001</v>
      </c>
      <c r="Y571" s="23">
        <v>0.17242499999999999</v>
      </c>
      <c r="Z571" s="23">
        <v>0.87192203300000004</v>
      </c>
      <c r="AA571" s="23">
        <v>0.66376299999999999</v>
      </c>
      <c r="AB571" s="23">
        <v>3.2567265518999999</v>
      </c>
    </row>
    <row r="572" spans="1:28" s="1" customFormat="1">
      <c r="A572" s="11" t="s">
        <v>1012</v>
      </c>
      <c r="B572" s="11" t="s">
        <v>679</v>
      </c>
      <c r="C572" s="18">
        <v>-0.12205000000000001</v>
      </c>
      <c r="D572" s="19">
        <v>0.60493499470000001</v>
      </c>
      <c r="E572" s="19">
        <v>0.32619900000000002</v>
      </c>
      <c r="F572" s="19">
        <v>1.8476071194999999</v>
      </c>
      <c r="G572" s="19">
        <v>0.44824900000000001</v>
      </c>
      <c r="H572" s="20">
        <v>2.4757662994</v>
      </c>
      <c r="I572" s="23">
        <v>-1.1380999999999999</v>
      </c>
      <c r="J572" s="23">
        <v>5.1883723457000004</v>
      </c>
      <c r="K572" s="23">
        <v>-0.89737</v>
      </c>
      <c r="L572" s="23">
        <v>3.2515183468000002</v>
      </c>
      <c r="M572" s="23">
        <v>-1.0946400000000001</v>
      </c>
      <c r="N572" s="23">
        <v>3.7235776451999998</v>
      </c>
      <c r="O572" s="23">
        <v>-1.42231</v>
      </c>
      <c r="P572" s="24">
        <v>4.3662967241999997</v>
      </c>
      <c r="Q572" s="23">
        <v>-2.342E-2</v>
      </c>
      <c r="R572" s="23">
        <v>6.1469199000000002E-2</v>
      </c>
      <c r="S572" s="23">
        <v>0.58867000000000003</v>
      </c>
      <c r="T572" s="23">
        <v>2.3213367194000001</v>
      </c>
      <c r="U572" s="23">
        <v>0.61208600000000002</v>
      </c>
      <c r="V572" s="23">
        <v>2.4021237851000001</v>
      </c>
      <c r="W572" s="23">
        <v>-0.22067999999999999</v>
      </c>
      <c r="X572" s="23">
        <v>0.81449338380000003</v>
      </c>
      <c r="Y572" s="23">
        <v>6.3727000000000006E-2</v>
      </c>
      <c r="Z572" s="23">
        <v>0.18467500580000001</v>
      </c>
      <c r="AA572" s="23">
        <v>0.284412</v>
      </c>
      <c r="AB572" s="23">
        <v>1.0981679987999999</v>
      </c>
    </row>
    <row r="573" spans="1:28" s="1" customFormat="1">
      <c r="A573" s="11" t="s">
        <v>1013</v>
      </c>
      <c r="B573" s="11" t="s">
        <v>1014</v>
      </c>
      <c r="C573" s="18">
        <v>-0.48407</v>
      </c>
      <c r="D573" s="19">
        <v>1.9249518590000001</v>
      </c>
      <c r="E573" s="19">
        <v>-3.9570000000000001E-2</v>
      </c>
      <c r="F573" s="19">
        <v>0.1075408328</v>
      </c>
      <c r="G573" s="19">
        <v>0.44449899999999998</v>
      </c>
      <c r="H573" s="20">
        <v>1.7695334861000001</v>
      </c>
      <c r="I573" s="23">
        <v>-0.60304000000000002</v>
      </c>
      <c r="J573" s="23">
        <v>2.7935860422999998</v>
      </c>
      <c r="K573" s="23">
        <v>-0.17474999999999999</v>
      </c>
      <c r="L573" s="23">
        <v>0.39994027840000002</v>
      </c>
      <c r="M573" s="23">
        <v>-0.16159999999999999</v>
      </c>
      <c r="N573" s="23">
        <v>0.36395281530000001</v>
      </c>
      <c r="O573" s="23">
        <v>-1.4727600000000001</v>
      </c>
      <c r="P573" s="24">
        <v>3.5887071105000001</v>
      </c>
      <c r="Q573" s="23">
        <v>-0.49064999999999998</v>
      </c>
      <c r="R573" s="23">
        <v>1.3636676804000001</v>
      </c>
      <c r="S573" s="23">
        <v>0.60943000000000003</v>
      </c>
      <c r="T573" s="23">
        <v>1.7149688744</v>
      </c>
      <c r="U573" s="23">
        <v>1.100077</v>
      </c>
      <c r="V573" s="23">
        <v>2.9095014265999999</v>
      </c>
      <c r="W573" s="23">
        <v>-0.47749999999999998</v>
      </c>
      <c r="X573" s="23">
        <v>1.3235197705999999</v>
      </c>
      <c r="Y573" s="23">
        <v>-0.68857999999999997</v>
      </c>
      <c r="Z573" s="23">
        <v>1.9358319607000001</v>
      </c>
      <c r="AA573" s="23">
        <v>-0.21107999999999999</v>
      </c>
      <c r="AB573" s="23">
        <v>0.50295610970000004</v>
      </c>
    </row>
    <row r="574" spans="1:28" s="1" customFormat="1">
      <c r="A574" s="11" t="s">
        <v>1015</v>
      </c>
      <c r="B574" s="11" t="s">
        <v>1016</v>
      </c>
      <c r="C574" s="18">
        <v>-0.60414999999999996</v>
      </c>
      <c r="D574" s="19">
        <v>1.7557874194</v>
      </c>
      <c r="E574" s="19">
        <v>-6.59E-2</v>
      </c>
      <c r="F574" s="19">
        <v>0.13348914579999999</v>
      </c>
      <c r="G574" s="19">
        <v>0.53825000000000001</v>
      </c>
      <c r="H574" s="20">
        <v>1.5588760488</v>
      </c>
      <c r="I574" s="23">
        <v>-0.24779999999999999</v>
      </c>
      <c r="J574" s="23">
        <v>0.81230379870000002</v>
      </c>
      <c r="K574" s="23">
        <v>-0.22771</v>
      </c>
      <c r="L574" s="23">
        <v>0.37656849930000003</v>
      </c>
      <c r="M574" s="23">
        <v>0.27679599999999999</v>
      </c>
      <c r="N574" s="23">
        <v>0.4769837831</v>
      </c>
      <c r="O574" s="23">
        <v>-0.79247999999999996</v>
      </c>
      <c r="P574" s="24">
        <v>1.6258403994999999</v>
      </c>
      <c r="Q574" s="23">
        <v>-0.85640000000000005</v>
      </c>
      <c r="R574" s="23">
        <v>1.7599387717999999</v>
      </c>
      <c r="S574" s="23">
        <v>0.21648800000000001</v>
      </c>
      <c r="T574" s="23">
        <v>0.35436496490000002</v>
      </c>
      <c r="U574" s="23">
        <v>1.072889</v>
      </c>
      <c r="V574" s="23">
        <v>2.1852273550999999</v>
      </c>
      <c r="W574" s="23">
        <v>-0.35189999999999999</v>
      </c>
      <c r="X574" s="23">
        <v>0.6389012731</v>
      </c>
      <c r="Y574" s="23">
        <v>-0.34827999999999998</v>
      </c>
      <c r="Z574" s="23">
        <v>0.63093676539999999</v>
      </c>
      <c r="AA574" s="23">
        <v>3.6110000000000001E-3</v>
      </c>
      <c r="AB574" s="23">
        <v>4.5850220999999998E-3</v>
      </c>
    </row>
    <row r="575" spans="1:28" s="1" customFormat="1">
      <c r="A575" s="11" t="s">
        <v>1017</v>
      </c>
      <c r="B575" s="11" t="s">
        <v>1018</v>
      </c>
      <c r="C575" s="18">
        <v>-0.78974</v>
      </c>
      <c r="D575" s="19">
        <v>2.3704484964999999</v>
      </c>
      <c r="E575" s="19">
        <v>-0.48699999999999999</v>
      </c>
      <c r="F575" s="19">
        <v>1.4795034892000001</v>
      </c>
      <c r="G575" s="19">
        <v>0.30274099999999998</v>
      </c>
      <c r="H575" s="20">
        <v>0.86066251890000001</v>
      </c>
      <c r="I575" s="23">
        <v>-1.94543</v>
      </c>
      <c r="J575" s="23">
        <v>4.9840381618</v>
      </c>
      <c r="K575" s="23">
        <v>-1.24888</v>
      </c>
      <c r="L575" s="23">
        <v>2.6071692121000001</v>
      </c>
      <c r="M575" s="23">
        <v>-2.8933499999999999</v>
      </c>
      <c r="N575" s="23">
        <v>4.5999311881000002</v>
      </c>
      <c r="O575" s="23">
        <v>-1.6940500000000001</v>
      </c>
      <c r="P575" s="24">
        <v>3.2954284645</v>
      </c>
      <c r="Q575" s="23">
        <v>3.2500000000000001E-2</v>
      </c>
      <c r="R575" s="23">
        <v>4.5335736100000003E-2</v>
      </c>
      <c r="S575" s="23">
        <v>-0.26440999999999998</v>
      </c>
      <c r="T575" s="23">
        <v>0.47990381259999998</v>
      </c>
      <c r="U575" s="23">
        <v>-0.29691000000000001</v>
      </c>
      <c r="V575" s="23">
        <v>0.55265442170000001</v>
      </c>
      <c r="W575" s="23">
        <v>-1.6119699999999999</v>
      </c>
      <c r="X575" s="23">
        <v>3.1797495494999999</v>
      </c>
      <c r="Y575" s="23">
        <v>-0.70957999999999999</v>
      </c>
      <c r="Z575" s="23">
        <v>1.5272681525</v>
      </c>
      <c r="AA575" s="23">
        <v>0.90239000000000003</v>
      </c>
      <c r="AB575" s="23">
        <v>1.9482182058999999</v>
      </c>
    </row>
    <row r="576" spans="1:28" s="1" customFormat="1">
      <c r="A576" s="11" t="s">
        <v>1019</v>
      </c>
      <c r="B576" s="11" t="s">
        <v>100</v>
      </c>
      <c r="C576" s="18">
        <v>0.829623</v>
      </c>
      <c r="D576" s="19">
        <v>3.3353009692</v>
      </c>
      <c r="E576" s="19">
        <v>0.38624599999999998</v>
      </c>
      <c r="F576" s="19">
        <v>1.7342900264000001</v>
      </c>
      <c r="G576" s="19">
        <v>-0.44338</v>
      </c>
      <c r="H576" s="20">
        <v>1.9865423954999999</v>
      </c>
      <c r="I576" s="23">
        <v>3.9539200000000001</v>
      </c>
      <c r="J576" s="23">
        <v>7.8007283031999997</v>
      </c>
      <c r="K576" s="23">
        <v>4.87479</v>
      </c>
      <c r="L576" s="23">
        <v>6.919030255</v>
      </c>
      <c r="M576" s="23">
        <v>5.0193630000000002</v>
      </c>
      <c r="N576" s="23">
        <v>6.9947157086000002</v>
      </c>
      <c r="O576" s="23">
        <v>1.9676070000000001</v>
      </c>
      <c r="P576" s="24">
        <v>4.5967705275000004</v>
      </c>
      <c r="Q576" s="23">
        <v>0.75733600000000001</v>
      </c>
      <c r="R576" s="23">
        <v>2.3618889485999999</v>
      </c>
      <c r="S576" s="23">
        <v>1.8398369999999999</v>
      </c>
      <c r="T576" s="23">
        <v>4.4288533834999999</v>
      </c>
      <c r="U576" s="23">
        <v>1.0825009999999999</v>
      </c>
      <c r="V576" s="23">
        <v>3.1477120291</v>
      </c>
      <c r="W576" s="23">
        <v>0.90190999999999999</v>
      </c>
      <c r="X576" s="23">
        <v>2.7355638306999999</v>
      </c>
      <c r="Y576" s="23">
        <v>-1.06735</v>
      </c>
      <c r="Z576" s="23">
        <v>3.1151970591000002</v>
      </c>
      <c r="AA576" s="23">
        <v>-1.96926</v>
      </c>
      <c r="AB576" s="23">
        <v>4.5988706628999996</v>
      </c>
    </row>
    <row r="577" spans="1:28" s="1" customFormat="1">
      <c r="A577" s="11" t="s">
        <v>1020</v>
      </c>
      <c r="B577" s="11" t="s">
        <v>73</v>
      </c>
      <c r="C577" s="18">
        <v>0.55840699999999999</v>
      </c>
      <c r="D577" s="19">
        <v>3.2627973184000001</v>
      </c>
      <c r="E577" s="19">
        <v>0.46097199999999999</v>
      </c>
      <c r="F577" s="19">
        <v>2.8248792140000001</v>
      </c>
      <c r="G577" s="19">
        <v>-9.7430000000000003E-2</v>
      </c>
      <c r="H577" s="20">
        <v>0.54040030610000001</v>
      </c>
      <c r="I577" s="23">
        <v>2.5586389999999999</v>
      </c>
      <c r="J577" s="23">
        <v>7.6181571991999997</v>
      </c>
      <c r="K577" s="23">
        <v>2.690779</v>
      </c>
      <c r="L577" s="23">
        <v>6.3262846744000001</v>
      </c>
      <c r="M577" s="23">
        <v>3.4302049999999999</v>
      </c>
      <c r="N577" s="23">
        <v>6.9539010546000002</v>
      </c>
      <c r="O577" s="23">
        <v>1.5549310000000001</v>
      </c>
      <c r="P577" s="24">
        <v>4.9230522087999997</v>
      </c>
      <c r="Q577" s="23">
        <v>0.188694</v>
      </c>
      <c r="R577" s="23">
        <v>0.79138574809999995</v>
      </c>
      <c r="S577" s="23">
        <v>1.028896</v>
      </c>
      <c r="T577" s="23">
        <v>3.8951410798000001</v>
      </c>
      <c r="U577" s="23">
        <v>0.840202</v>
      </c>
      <c r="V577" s="23">
        <v>3.40838778</v>
      </c>
      <c r="W577" s="23">
        <v>0.92811999999999995</v>
      </c>
      <c r="X577" s="23">
        <v>3.6455832666000001</v>
      </c>
      <c r="Y577" s="23">
        <v>-0.10695</v>
      </c>
      <c r="Z577" s="23">
        <v>0.39727528849999999</v>
      </c>
      <c r="AA577" s="23">
        <v>-1.0350699999999999</v>
      </c>
      <c r="AB577" s="23">
        <v>3.9097347840999999</v>
      </c>
    </row>
    <row r="578" spans="1:28" s="1" customFormat="1">
      <c r="A578" s="11" t="s">
        <v>1021</v>
      </c>
      <c r="B578" s="11" t="s">
        <v>1022</v>
      </c>
      <c r="C578" s="18">
        <v>-1.026E-2</v>
      </c>
      <c r="D578" s="19">
        <v>5.9206472199999999E-2</v>
      </c>
      <c r="E578" s="19">
        <v>-6.7089999999999997E-2</v>
      </c>
      <c r="F578" s="19">
        <v>0.50066651579999999</v>
      </c>
      <c r="G578" s="19">
        <v>-5.6829999999999999E-2</v>
      </c>
      <c r="H578" s="20">
        <v>0.40929664170000002</v>
      </c>
      <c r="I578" s="23">
        <v>0.49049799999999999</v>
      </c>
      <c r="J578" s="23">
        <v>4.1872626857000004</v>
      </c>
      <c r="K578" s="23">
        <v>-4.5769999999999998E-2</v>
      </c>
      <c r="L578" s="23">
        <v>0.21010878869999999</v>
      </c>
      <c r="M578" s="23">
        <v>0.45703100000000002</v>
      </c>
      <c r="N578" s="23">
        <v>2.7259915792</v>
      </c>
      <c r="O578" s="23">
        <v>1.060235</v>
      </c>
      <c r="P578" s="24">
        <v>4.7402105900000002</v>
      </c>
      <c r="Q578" s="23">
        <v>-0.26166</v>
      </c>
      <c r="R578" s="23">
        <v>1.629966722</v>
      </c>
      <c r="S578" s="23">
        <v>-0.62009000000000003</v>
      </c>
      <c r="T578" s="23">
        <v>3.4242537659000001</v>
      </c>
      <c r="U578" s="23">
        <v>-0.35843000000000003</v>
      </c>
      <c r="V578" s="23">
        <v>2.2136098652</v>
      </c>
      <c r="W578" s="23">
        <v>0.24114099999999999</v>
      </c>
      <c r="X578" s="23">
        <v>1.4958688699</v>
      </c>
      <c r="Y578" s="23">
        <v>0.48591800000000002</v>
      </c>
      <c r="Z578" s="23">
        <v>2.8619882541999999</v>
      </c>
      <c r="AA578" s="23">
        <v>0.24477699999999999</v>
      </c>
      <c r="AB578" s="23">
        <v>1.5198665722</v>
      </c>
    </row>
    <row r="579" spans="1:28" s="1" customFormat="1">
      <c r="A579" s="11" t="s">
        <v>1023</v>
      </c>
      <c r="B579" s="11" t="s">
        <v>1024</v>
      </c>
      <c r="C579" s="18">
        <v>-0.27862999999999999</v>
      </c>
      <c r="D579" s="19">
        <v>2.1857143487999999</v>
      </c>
      <c r="E579" s="19">
        <v>-0.55154999999999998</v>
      </c>
      <c r="F579" s="19">
        <v>3.7129329379999998</v>
      </c>
      <c r="G579" s="19">
        <v>-0.27292</v>
      </c>
      <c r="H579" s="20">
        <v>2.1445637928000001</v>
      </c>
      <c r="I579" s="23">
        <v>0.91647000000000001</v>
      </c>
      <c r="J579" s="23">
        <v>5.4889362763999996</v>
      </c>
      <c r="K579" s="23">
        <v>0.27436899999999997</v>
      </c>
      <c r="L579" s="23">
        <v>1.5286864765999999</v>
      </c>
      <c r="M579" s="23">
        <v>0.63272399999999995</v>
      </c>
      <c r="N579" s="23">
        <v>3.2166571932000001</v>
      </c>
      <c r="O579" s="23">
        <v>1.8423179999999999</v>
      </c>
      <c r="P579" s="24">
        <v>5.8706396085000003</v>
      </c>
      <c r="Q579" s="23">
        <v>-0.45780999999999999</v>
      </c>
      <c r="R579" s="23">
        <v>2.4948081546999998</v>
      </c>
      <c r="S579" s="23">
        <v>-1.3355300000000001</v>
      </c>
      <c r="T579" s="23">
        <v>5.0489712778999998</v>
      </c>
      <c r="U579" s="23">
        <v>-0.87771999999999994</v>
      </c>
      <c r="V579" s="23">
        <v>4.0000209616999998</v>
      </c>
      <c r="W579" s="23">
        <v>-9.9449999999999997E-2</v>
      </c>
      <c r="X579" s="23">
        <v>0.4645676541</v>
      </c>
      <c r="Y579" s="23">
        <v>0.23242399999999999</v>
      </c>
      <c r="Z579" s="23">
        <v>1.2763155148000001</v>
      </c>
      <c r="AA579" s="23">
        <v>0.33187699999999998</v>
      </c>
      <c r="AB579" s="23">
        <v>1.8570014796000001</v>
      </c>
    </row>
    <row r="580" spans="1:28" s="1" customFormat="1">
      <c r="A580" s="11" t="s">
        <v>1025</v>
      </c>
      <c r="B580" s="11" t="s">
        <v>1026</v>
      </c>
      <c r="C580" s="18">
        <v>-0.27537</v>
      </c>
      <c r="D580" s="19">
        <v>1.7174031193999999</v>
      </c>
      <c r="E580" s="19">
        <v>-0.36641000000000001</v>
      </c>
      <c r="F580" s="19">
        <v>2.2578646781999998</v>
      </c>
      <c r="G580" s="19">
        <v>-9.1050000000000006E-2</v>
      </c>
      <c r="H580" s="20">
        <v>0.47614335679999997</v>
      </c>
      <c r="I580" s="23">
        <v>0.46726800000000002</v>
      </c>
      <c r="J580" s="23">
        <v>3.2356228427999998</v>
      </c>
      <c r="K580" s="23">
        <v>-0.16622999999999999</v>
      </c>
      <c r="L580" s="23">
        <v>0.64978864920000001</v>
      </c>
      <c r="M580" s="23">
        <v>0.34117599999999998</v>
      </c>
      <c r="N580" s="23">
        <v>1.4963948049</v>
      </c>
      <c r="O580" s="23">
        <v>1.226855</v>
      </c>
      <c r="P580" s="24">
        <v>4.2387043714999999</v>
      </c>
      <c r="Q580" s="23">
        <v>-0.52907000000000004</v>
      </c>
      <c r="R580" s="23">
        <v>2.3001970906000002</v>
      </c>
      <c r="S580" s="23">
        <v>-1.0629599999999999</v>
      </c>
      <c r="T580" s="23">
        <v>3.8862846646999998</v>
      </c>
      <c r="U580" s="23">
        <v>-0.53388999999999998</v>
      </c>
      <c r="V580" s="23">
        <v>2.3187809271000002</v>
      </c>
      <c r="W580" s="23">
        <v>-2.1659999999999999E-2</v>
      </c>
      <c r="X580" s="23">
        <v>6.2700264000000006E-2</v>
      </c>
      <c r="Y580" s="23">
        <v>0.330127</v>
      </c>
      <c r="Z580" s="23">
        <v>1.4445117851</v>
      </c>
      <c r="AA580" s="23">
        <v>0.35179100000000002</v>
      </c>
      <c r="AB580" s="23">
        <v>1.5458109136</v>
      </c>
    </row>
    <row r="581" spans="1:28" s="1" customFormat="1">
      <c r="A581" s="11" t="s">
        <v>1027</v>
      </c>
      <c r="B581" s="11" t="s">
        <v>1028</v>
      </c>
      <c r="C581" s="18">
        <v>-0.77866999999999997</v>
      </c>
      <c r="D581" s="19">
        <v>3.4556839036999998</v>
      </c>
      <c r="E581" s="19">
        <v>-0.67025000000000001</v>
      </c>
      <c r="F581" s="19">
        <v>3.105237706</v>
      </c>
      <c r="G581" s="19">
        <v>0.10842499999999999</v>
      </c>
      <c r="H581" s="20">
        <v>0.45373788520000002</v>
      </c>
      <c r="I581" s="23">
        <v>0.63338099999999997</v>
      </c>
      <c r="J581" s="23">
        <v>3.4467150165999998</v>
      </c>
      <c r="K581" s="23">
        <v>0.223605</v>
      </c>
      <c r="L581" s="23">
        <v>0.71789847210000002</v>
      </c>
      <c r="M581" s="23">
        <v>0.28959200000000002</v>
      </c>
      <c r="N581" s="23">
        <v>0.97775082089999998</v>
      </c>
      <c r="O581" s="23">
        <v>1.3869469999999999</v>
      </c>
      <c r="P581" s="24">
        <v>4.0127079312999996</v>
      </c>
      <c r="Q581" s="23">
        <v>-0.81166000000000005</v>
      </c>
      <c r="R581" s="23">
        <v>2.7553112297000002</v>
      </c>
      <c r="S581" s="23">
        <v>-1.2519199999999999</v>
      </c>
      <c r="T581" s="23">
        <v>3.7631086054999998</v>
      </c>
      <c r="U581" s="23">
        <v>-0.44024999999999997</v>
      </c>
      <c r="V581" s="23">
        <v>1.5621293556</v>
      </c>
      <c r="W581" s="23">
        <v>-0.74568000000000001</v>
      </c>
      <c r="X581" s="23">
        <v>2.5705700366999999</v>
      </c>
      <c r="Y581" s="23">
        <v>-8.8580000000000006E-2</v>
      </c>
      <c r="Z581" s="23">
        <v>0.2357489257</v>
      </c>
      <c r="AA581" s="23">
        <v>0.65710299999999999</v>
      </c>
      <c r="AB581" s="23">
        <v>2.3050740917999999</v>
      </c>
    </row>
    <row r="582" spans="1:28" s="1" customFormat="1">
      <c r="A582" s="11" t="s">
        <v>1029</v>
      </c>
      <c r="B582" s="11" t="s">
        <v>7</v>
      </c>
      <c r="C582" s="18">
        <v>-1.46313</v>
      </c>
      <c r="D582" s="19">
        <v>6.2097881736999998</v>
      </c>
      <c r="E582" s="19">
        <v>-0.81159999999999999</v>
      </c>
      <c r="F582" s="19">
        <v>4.7058310934999996</v>
      </c>
      <c r="G582" s="19">
        <v>0.65153700000000003</v>
      </c>
      <c r="H582" s="20">
        <v>4.1580838186999998</v>
      </c>
      <c r="I582" s="23">
        <v>-0.59208000000000005</v>
      </c>
      <c r="J582" s="23">
        <v>4.4237181440000004</v>
      </c>
      <c r="K582" s="23">
        <v>-0.26595999999999997</v>
      </c>
      <c r="L582" s="23">
        <v>1.5038213069999999</v>
      </c>
      <c r="M582" s="23">
        <v>-1.4470400000000001</v>
      </c>
      <c r="N582" s="23">
        <v>5.2927076285999997</v>
      </c>
      <c r="O582" s="23">
        <v>-6.3250000000000001E-2</v>
      </c>
      <c r="P582" s="24">
        <v>0.27500597399999999</v>
      </c>
      <c r="Q582" s="23">
        <v>-0.87258999999999998</v>
      </c>
      <c r="R582" s="23">
        <v>4.0241024239999996</v>
      </c>
      <c r="S582" s="23">
        <v>-0.91295000000000004</v>
      </c>
      <c r="T582" s="23">
        <v>4.1353315708</v>
      </c>
      <c r="U582" s="23">
        <v>-4.036E-2</v>
      </c>
      <c r="V582" s="23">
        <v>0.16356058179999999</v>
      </c>
      <c r="W582" s="23">
        <v>-2.0536699999999999</v>
      </c>
      <c r="X582" s="23">
        <v>6.1903994100000004</v>
      </c>
      <c r="Y582" s="23">
        <v>-0.71023999999999998</v>
      </c>
      <c r="Z582" s="23">
        <v>3.5257667228999998</v>
      </c>
      <c r="AA582" s="23">
        <v>1.343434</v>
      </c>
      <c r="AB582" s="23">
        <v>5.1037289170999998</v>
      </c>
    </row>
    <row r="583" spans="1:28" s="1" customFormat="1">
      <c r="A583" s="11" t="s">
        <v>1030</v>
      </c>
      <c r="B583" s="11" t="s">
        <v>73</v>
      </c>
      <c r="C583" s="18">
        <v>9.0748999999999996E-2</v>
      </c>
      <c r="D583" s="19">
        <v>0.17383269979999999</v>
      </c>
      <c r="E583" s="19">
        <v>-0.58235999999999999</v>
      </c>
      <c r="F583" s="19">
        <v>1.5476258381000001</v>
      </c>
      <c r="G583" s="19">
        <v>-0.67310000000000003</v>
      </c>
      <c r="H583" s="20">
        <v>1.7957610034</v>
      </c>
      <c r="I583" s="23">
        <v>0.64123300000000005</v>
      </c>
      <c r="J583" s="23">
        <v>2.0845310912000001</v>
      </c>
      <c r="K583" s="23">
        <v>-0.66213999999999995</v>
      </c>
      <c r="L583" s="23">
        <v>1.2195180696000001</v>
      </c>
      <c r="M583" s="23">
        <v>1.5867560000000001</v>
      </c>
      <c r="N583" s="23">
        <v>2.8334182689</v>
      </c>
      <c r="O583" s="23">
        <v>0.99907999999999997</v>
      </c>
      <c r="P583" s="24">
        <v>1.883704638</v>
      </c>
      <c r="Q583" s="23">
        <v>-1.0337000000000001</v>
      </c>
      <c r="R583" s="23">
        <v>1.9471036640999999</v>
      </c>
      <c r="S583" s="23">
        <v>-1.41296</v>
      </c>
      <c r="T583" s="23">
        <v>2.5791402322999999</v>
      </c>
      <c r="U583" s="23">
        <v>-0.37927</v>
      </c>
      <c r="V583" s="23">
        <v>0.63061723690000004</v>
      </c>
      <c r="W583" s="23">
        <v>1.2151959999999999</v>
      </c>
      <c r="X583" s="23">
        <v>2.2635826116</v>
      </c>
      <c r="Y583" s="23">
        <v>0.248254</v>
      </c>
      <c r="Z583" s="23">
        <v>0.37690734390000002</v>
      </c>
      <c r="AA583" s="23">
        <v>-0.96694000000000002</v>
      </c>
      <c r="AB583" s="23">
        <v>1.8239778517</v>
      </c>
    </row>
    <row r="584" spans="1:28" s="1" customFormat="1">
      <c r="A584" s="11" t="s">
        <v>1031</v>
      </c>
      <c r="B584" s="11" t="s">
        <v>1032</v>
      </c>
      <c r="C584" s="18">
        <v>-0.58455000000000001</v>
      </c>
      <c r="D584" s="19">
        <v>3.0250803723000002</v>
      </c>
      <c r="E584" s="19">
        <v>-0.17513000000000001</v>
      </c>
      <c r="F584" s="19">
        <v>0.91684353090000004</v>
      </c>
      <c r="G584" s="19">
        <v>0.40941499999999997</v>
      </c>
      <c r="H584" s="20">
        <v>2.2547019530000001</v>
      </c>
      <c r="I584" s="23">
        <v>-1.2982499999999999</v>
      </c>
      <c r="J584" s="23">
        <v>5.4830529157000001</v>
      </c>
      <c r="K584" s="23">
        <v>-0.88370000000000004</v>
      </c>
      <c r="L584" s="23">
        <v>3.1784572879000001</v>
      </c>
      <c r="M584" s="23">
        <v>-1.1644699999999999</v>
      </c>
      <c r="N584" s="23">
        <v>3.8344124920999998</v>
      </c>
      <c r="O584" s="23">
        <v>-1.84659</v>
      </c>
      <c r="P584" s="24">
        <v>4.981730582</v>
      </c>
      <c r="Q584" s="23">
        <v>-0.44417000000000001</v>
      </c>
      <c r="R584" s="23">
        <v>1.7507517854000001</v>
      </c>
      <c r="S584" s="23">
        <v>0.306311</v>
      </c>
      <c r="T584" s="23">
        <v>1.1736321779000001</v>
      </c>
      <c r="U584" s="23">
        <v>0.75047699999999995</v>
      </c>
      <c r="V584" s="23">
        <v>2.8072371454999998</v>
      </c>
      <c r="W584" s="23">
        <v>-0.72492999999999996</v>
      </c>
      <c r="X584" s="23">
        <v>2.7306272369000002</v>
      </c>
      <c r="Y584" s="23">
        <v>-0.65658000000000005</v>
      </c>
      <c r="Z584" s="23">
        <v>2.5161494913000002</v>
      </c>
      <c r="AA584" s="23">
        <v>6.8352999999999997E-2</v>
      </c>
      <c r="AB584" s="23">
        <v>0.1964704032</v>
      </c>
    </row>
    <row r="585" spans="1:28" s="1" customFormat="1">
      <c r="A585" s="11" t="s">
        <v>1033</v>
      </c>
      <c r="B585" s="11" t="s">
        <v>1034</v>
      </c>
      <c r="C585" s="18">
        <v>-9.8900000000000002E-2</v>
      </c>
      <c r="D585" s="19">
        <v>0.59317514449999997</v>
      </c>
      <c r="E585" s="19">
        <v>-0.15512000000000001</v>
      </c>
      <c r="F585" s="19">
        <v>1.0179384372</v>
      </c>
      <c r="G585" s="19">
        <v>-5.6219999999999999E-2</v>
      </c>
      <c r="H585" s="20">
        <v>0.29979478030000001</v>
      </c>
      <c r="I585" s="23">
        <v>2.708752</v>
      </c>
      <c r="J585" s="23">
        <v>7.9261611875</v>
      </c>
      <c r="K585" s="23">
        <v>2.1105749999999999</v>
      </c>
      <c r="L585" s="23">
        <v>5.8595820884999998</v>
      </c>
      <c r="M585" s="23">
        <v>3.2262499999999998</v>
      </c>
      <c r="N585" s="23">
        <v>6.9546308136999997</v>
      </c>
      <c r="O585" s="23">
        <v>2.789431</v>
      </c>
      <c r="P585" s="24">
        <v>6.5782585217999996</v>
      </c>
      <c r="Q585" s="23">
        <v>-0.65673999999999999</v>
      </c>
      <c r="R585" s="23">
        <v>2.9799730542999998</v>
      </c>
      <c r="S585" s="23">
        <v>-0.49454999999999999</v>
      </c>
      <c r="T585" s="23">
        <v>2.3625940831999999</v>
      </c>
      <c r="U585" s="23">
        <v>0.162188</v>
      </c>
      <c r="V585" s="23">
        <v>0.7101174696</v>
      </c>
      <c r="W585" s="23">
        <v>0.45893899999999999</v>
      </c>
      <c r="X585" s="23">
        <v>2.2101676946</v>
      </c>
      <c r="Y585" s="23">
        <v>0.184309</v>
      </c>
      <c r="Z585" s="23">
        <v>0.82837362469999998</v>
      </c>
      <c r="AA585" s="23">
        <v>-0.27462999999999999</v>
      </c>
      <c r="AB585" s="23">
        <v>1.3146131812999999</v>
      </c>
    </row>
    <row r="586" spans="1:28" s="1" customFormat="1">
      <c r="A586" s="11" t="s">
        <v>1035</v>
      </c>
      <c r="B586" s="11" t="s">
        <v>1036</v>
      </c>
      <c r="C586" s="18">
        <v>-2.1299999999999999E-3</v>
      </c>
      <c r="D586" s="19">
        <v>5.8830515E-3</v>
      </c>
      <c r="E586" s="19">
        <v>0.125134</v>
      </c>
      <c r="F586" s="19">
        <v>0.46638766370000001</v>
      </c>
      <c r="G586" s="19">
        <v>0.12726499999999999</v>
      </c>
      <c r="H586" s="20">
        <v>0.47605767189999998</v>
      </c>
      <c r="I586" s="23">
        <v>-1.26068</v>
      </c>
      <c r="J586" s="23">
        <v>4.8429368453999997</v>
      </c>
      <c r="K586" s="23">
        <v>-0.98112999999999995</v>
      </c>
      <c r="L586" s="23">
        <v>2.9090062217999999</v>
      </c>
      <c r="M586" s="23">
        <v>-1.2652099999999999</v>
      </c>
      <c r="N586" s="23">
        <v>3.4987702879000002</v>
      </c>
      <c r="O586" s="23">
        <v>-1.5357000000000001</v>
      </c>
      <c r="P586" s="24">
        <v>3.9666299191999999</v>
      </c>
      <c r="Q586" s="23">
        <v>0.13991100000000001</v>
      </c>
      <c r="R586" s="23">
        <v>0.35110936190000003</v>
      </c>
      <c r="S586" s="23">
        <v>0.402422</v>
      </c>
      <c r="T586" s="23">
        <v>1.2423515358999999</v>
      </c>
      <c r="U586" s="23">
        <v>0.26251000000000002</v>
      </c>
      <c r="V586" s="23">
        <v>0.75319204989999999</v>
      </c>
      <c r="W586" s="23">
        <v>-0.14416999999999999</v>
      </c>
      <c r="X586" s="23">
        <v>0.36399256400000002</v>
      </c>
      <c r="Y586" s="23">
        <v>-0.15215000000000001</v>
      </c>
      <c r="Z586" s="23">
        <v>0.38839558489999998</v>
      </c>
      <c r="AA586" s="23">
        <v>-7.9799999999999992E-3</v>
      </c>
      <c r="AB586" s="23">
        <v>1.5753393000000001E-2</v>
      </c>
    </row>
    <row r="587" spans="1:28" s="1" customFormat="1">
      <c r="A587" s="11" t="s">
        <v>1037</v>
      </c>
      <c r="B587" s="11" t="s">
        <v>399</v>
      </c>
      <c r="C587" s="18">
        <v>-2.4170600000000002</v>
      </c>
      <c r="D587" s="19">
        <v>4.7010411466999997</v>
      </c>
      <c r="E587" s="19">
        <v>-1.3512200000000001</v>
      </c>
      <c r="F587" s="19">
        <v>3.2814104041999999</v>
      </c>
      <c r="G587" s="19">
        <v>1.0658339999999999</v>
      </c>
      <c r="H587" s="20">
        <v>2.7417013649999999</v>
      </c>
      <c r="I587" s="23">
        <v>-1.28196</v>
      </c>
      <c r="J587" s="23">
        <v>3.6373643467000001</v>
      </c>
      <c r="K587" s="23">
        <v>-0.60624999999999996</v>
      </c>
      <c r="L587" s="23">
        <v>1.1157229554000001</v>
      </c>
      <c r="M587" s="23">
        <v>-1.95048</v>
      </c>
      <c r="N587" s="23">
        <v>3.3294343062</v>
      </c>
      <c r="O587" s="23">
        <v>-1.28914</v>
      </c>
      <c r="P587" s="24">
        <v>2.4058500734999999</v>
      </c>
      <c r="Q587" s="23">
        <v>-1.7449399999999999</v>
      </c>
      <c r="R587" s="23">
        <v>3.0709905622</v>
      </c>
      <c r="S587" s="23">
        <v>-1.0097799999999999</v>
      </c>
      <c r="T587" s="23">
        <v>1.92198651</v>
      </c>
      <c r="U587" s="23">
        <v>0.73516099999999995</v>
      </c>
      <c r="V587" s="23">
        <v>1.3848527529000001</v>
      </c>
      <c r="W587" s="23">
        <v>-3.0891700000000002</v>
      </c>
      <c r="X587" s="23">
        <v>4.4474165431000001</v>
      </c>
      <c r="Y587" s="23">
        <v>-1.6926699999999999</v>
      </c>
      <c r="Z587" s="23">
        <v>3.0015336219000002</v>
      </c>
      <c r="AA587" s="23">
        <v>1.3965069999999999</v>
      </c>
      <c r="AB587" s="23">
        <v>2.5754404138</v>
      </c>
    </row>
    <row r="588" spans="1:28" s="1" customFormat="1">
      <c r="A588" s="11" t="s">
        <v>1038</v>
      </c>
      <c r="B588" s="11" t="s">
        <v>73</v>
      </c>
      <c r="C588" s="18">
        <v>0.37312899999999999</v>
      </c>
      <c r="D588" s="19">
        <v>1.8820702170000001</v>
      </c>
      <c r="E588" s="19">
        <v>0.95260999999999996</v>
      </c>
      <c r="F588" s="19">
        <v>3.9471008688000002</v>
      </c>
      <c r="G588" s="19">
        <v>0.57948200000000005</v>
      </c>
      <c r="H588" s="20">
        <v>2.7816458129999999</v>
      </c>
      <c r="I588" s="23">
        <v>-0.22922999999999999</v>
      </c>
      <c r="J588" s="23">
        <v>1.4021213337</v>
      </c>
      <c r="K588" s="23">
        <v>-0.18568000000000001</v>
      </c>
      <c r="L588" s="23">
        <v>0.57435366300000001</v>
      </c>
      <c r="M588" s="23">
        <v>0.154921</v>
      </c>
      <c r="N588" s="23">
        <v>0.46071809819999998</v>
      </c>
      <c r="O588" s="23">
        <v>-0.65691999999999995</v>
      </c>
      <c r="P588" s="24">
        <v>2.3091822388000001</v>
      </c>
      <c r="Q588" s="23">
        <v>0.20282800000000001</v>
      </c>
      <c r="R588" s="23">
        <v>0.63955353130000003</v>
      </c>
      <c r="S588" s="23">
        <v>1.188229</v>
      </c>
      <c r="T588" s="23">
        <v>3.6427121459</v>
      </c>
      <c r="U588" s="23">
        <v>0.98540099999999997</v>
      </c>
      <c r="V588" s="23">
        <v>3.2002530544000001</v>
      </c>
      <c r="W588" s="23">
        <v>0.54342900000000005</v>
      </c>
      <c r="X588" s="23">
        <v>1.9366994119000001</v>
      </c>
      <c r="Y588" s="23">
        <v>0.71699100000000004</v>
      </c>
      <c r="Z588" s="23">
        <v>2.4917040288000001</v>
      </c>
      <c r="AA588" s="23">
        <v>0.17356199999999999</v>
      </c>
      <c r="AB588" s="23">
        <v>0.52901988550000001</v>
      </c>
    </row>
    <row r="589" spans="1:28" s="1" customFormat="1">
      <c r="A589" s="11" t="s">
        <v>1039</v>
      </c>
      <c r="B589" s="11" t="s">
        <v>73</v>
      </c>
      <c r="C589" s="18">
        <v>-0.18497</v>
      </c>
      <c r="D589" s="19">
        <v>0.79036300479999999</v>
      </c>
      <c r="E589" s="19">
        <v>0.43770999999999999</v>
      </c>
      <c r="F589" s="19">
        <v>2.0330788088</v>
      </c>
      <c r="G589" s="19">
        <v>0.62268000000000001</v>
      </c>
      <c r="H589" s="20">
        <v>2.7649121509999999</v>
      </c>
      <c r="I589" s="23">
        <v>-0.62938000000000005</v>
      </c>
      <c r="J589" s="23">
        <v>3.2503665289999999</v>
      </c>
      <c r="K589" s="23">
        <v>-1.06514</v>
      </c>
      <c r="L589" s="23">
        <v>3.1964277435000001</v>
      </c>
      <c r="M589" s="23">
        <v>-0.16966000000000001</v>
      </c>
      <c r="N589" s="23">
        <v>0.46716845880000002</v>
      </c>
      <c r="O589" s="23">
        <v>-0.65334999999999999</v>
      </c>
      <c r="P589" s="24">
        <v>2.1382872473000001</v>
      </c>
      <c r="Q589" s="23">
        <v>-0.63270999999999999</v>
      </c>
      <c r="R589" s="23">
        <v>2.0753834911000002</v>
      </c>
      <c r="S589" s="23">
        <v>0.23181499999999999</v>
      </c>
      <c r="T589" s="23">
        <v>0.68300913929999996</v>
      </c>
      <c r="U589" s="23">
        <v>0.86452200000000001</v>
      </c>
      <c r="V589" s="23">
        <v>2.7242828546000002</v>
      </c>
      <c r="W589" s="23">
        <v>0.262768</v>
      </c>
      <c r="X589" s="23">
        <v>0.79465673110000001</v>
      </c>
      <c r="Y589" s="23">
        <v>0.64360600000000001</v>
      </c>
      <c r="Z589" s="23">
        <v>2.1087292250999998</v>
      </c>
      <c r="AA589" s="23">
        <v>0.38083800000000001</v>
      </c>
      <c r="AB589" s="23">
        <v>1.2262538287</v>
      </c>
    </row>
    <row r="590" spans="1:28" s="1" customFormat="1">
      <c r="A590" s="11" t="s">
        <v>1040</v>
      </c>
      <c r="B590" s="11" t="s">
        <v>1041</v>
      </c>
      <c r="C590" s="18">
        <v>6.0108000000000002E-2</v>
      </c>
      <c r="D590" s="19">
        <v>0.33042137220000001</v>
      </c>
      <c r="E590" s="19">
        <v>-0.13245999999999999</v>
      </c>
      <c r="F590" s="19">
        <v>0.85964558540000002</v>
      </c>
      <c r="G590" s="19">
        <v>-0.19256999999999999</v>
      </c>
      <c r="H590" s="20">
        <v>1.3238948052999999</v>
      </c>
      <c r="I590" s="23">
        <v>1.3079190000000001</v>
      </c>
      <c r="J590" s="23">
        <v>6.0795629362000003</v>
      </c>
      <c r="K590" s="23">
        <v>0.93410700000000002</v>
      </c>
      <c r="L590" s="23">
        <v>3.8457067220000001</v>
      </c>
      <c r="M590" s="23">
        <v>1.6959599999999999</v>
      </c>
      <c r="N590" s="23">
        <v>5.3375190535000003</v>
      </c>
      <c r="O590" s="23">
        <v>1.2936909999999999</v>
      </c>
      <c r="P590" s="24">
        <v>4.6518618779000001</v>
      </c>
      <c r="Q590" s="23">
        <v>-0.32081999999999999</v>
      </c>
      <c r="R590" s="23">
        <v>1.5792887883</v>
      </c>
      <c r="S590" s="23">
        <v>-0.31225000000000003</v>
      </c>
      <c r="T590" s="23">
        <v>1.5349437159999999</v>
      </c>
      <c r="U590" s="23">
        <v>8.5660000000000007E-3</v>
      </c>
      <c r="V590" s="23">
        <v>2.67712227E-2</v>
      </c>
      <c r="W590" s="23">
        <v>0.44103500000000001</v>
      </c>
      <c r="X590" s="23">
        <v>2.160209788</v>
      </c>
      <c r="Y590" s="23">
        <v>4.7331999999999999E-2</v>
      </c>
      <c r="Z590" s="23">
        <v>0.16696911680000001</v>
      </c>
      <c r="AA590" s="23">
        <v>-0.39369999999999999</v>
      </c>
      <c r="AB590" s="23">
        <v>1.9410057189000001</v>
      </c>
    </row>
    <row r="591" spans="1:28" s="1" customFormat="1">
      <c r="A591" s="11" t="s">
        <v>1042</v>
      </c>
      <c r="B591" s="11" t="s">
        <v>1043</v>
      </c>
      <c r="C591" s="18">
        <v>-0.32174999999999998</v>
      </c>
      <c r="D591" s="19">
        <v>1.8707198494999999</v>
      </c>
      <c r="E591" s="19">
        <v>-0.69060999999999995</v>
      </c>
      <c r="F591" s="19">
        <v>3.5133262451</v>
      </c>
      <c r="G591" s="19">
        <v>-0.36886000000000002</v>
      </c>
      <c r="H591" s="20">
        <v>2.1310406839999998</v>
      </c>
      <c r="I591" s="23">
        <v>0.72991200000000001</v>
      </c>
      <c r="J591" s="23">
        <v>4.1397205042999996</v>
      </c>
      <c r="K591" s="23">
        <v>0.25707099999999999</v>
      </c>
      <c r="L591" s="23">
        <v>1.0069842131</v>
      </c>
      <c r="M591" s="23">
        <v>0.61329900000000004</v>
      </c>
      <c r="N591" s="23">
        <v>2.4616138296000001</v>
      </c>
      <c r="O591" s="23">
        <v>1.3193649999999999</v>
      </c>
      <c r="P591" s="24">
        <v>4.2452154632000001</v>
      </c>
      <c r="Q591" s="23">
        <v>-0.49986000000000003</v>
      </c>
      <c r="R591" s="23">
        <v>2.0478123396000001</v>
      </c>
      <c r="S591" s="23">
        <v>-1.22176</v>
      </c>
      <c r="T591" s="23">
        <v>4.0555563664000003</v>
      </c>
      <c r="U591" s="23">
        <v>-0.72189000000000003</v>
      </c>
      <c r="V591" s="23">
        <v>2.8152968251999999</v>
      </c>
      <c r="W591" s="23">
        <v>-0.14363000000000001</v>
      </c>
      <c r="X591" s="23">
        <v>0.49942193010000002</v>
      </c>
      <c r="Y591" s="23">
        <v>-0.15945999999999999</v>
      </c>
      <c r="Z591" s="23">
        <v>0.5672339596</v>
      </c>
      <c r="AA591" s="23">
        <v>-1.583E-2</v>
      </c>
      <c r="AB591" s="23">
        <v>4.1851633200000002E-2</v>
      </c>
    </row>
    <row r="592" spans="1:28" s="1" customFormat="1">
      <c r="A592" s="11" t="s">
        <v>1044</v>
      </c>
      <c r="B592" s="11" t="s">
        <v>1045</v>
      </c>
      <c r="C592" s="18">
        <v>-0.12537000000000001</v>
      </c>
      <c r="D592" s="19">
        <v>0.55524212630000003</v>
      </c>
      <c r="E592" s="19">
        <v>-0.41104000000000002</v>
      </c>
      <c r="F592" s="19">
        <v>2.1009148314999999</v>
      </c>
      <c r="G592" s="19">
        <v>-0.28566000000000003</v>
      </c>
      <c r="H592" s="20">
        <v>1.4573774880000001</v>
      </c>
      <c r="I592" s="23">
        <v>0.69765500000000003</v>
      </c>
      <c r="J592" s="23">
        <v>3.7274934729</v>
      </c>
      <c r="K592" s="23">
        <v>3.4896000000000003E-2</v>
      </c>
      <c r="L592" s="23">
        <v>8.4918585699999993E-2</v>
      </c>
      <c r="M592" s="23">
        <v>0.87933300000000003</v>
      </c>
      <c r="N592" s="23">
        <v>2.9809503174</v>
      </c>
      <c r="O592" s="23">
        <v>1.178736</v>
      </c>
      <c r="P592" s="24">
        <v>3.6676276788000002</v>
      </c>
      <c r="Q592" s="23">
        <v>-0.54759000000000002</v>
      </c>
      <c r="R592" s="23">
        <v>1.9857607308</v>
      </c>
      <c r="S592" s="23">
        <v>-0.98295999999999994</v>
      </c>
      <c r="T592" s="23">
        <v>3.2372233996999999</v>
      </c>
      <c r="U592" s="23">
        <v>-0.43536000000000002</v>
      </c>
      <c r="V592" s="23">
        <v>1.5777882041</v>
      </c>
      <c r="W592" s="23">
        <v>0.296846</v>
      </c>
      <c r="X592" s="23">
        <v>1.0310695079000001</v>
      </c>
      <c r="Y592" s="23">
        <v>0.160885</v>
      </c>
      <c r="Z592" s="23">
        <v>0.49327364019999997</v>
      </c>
      <c r="AA592" s="23">
        <v>-0.13596</v>
      </c>
      <c r="AB592" s="23">
        <v>0.40216438249999997</v>
      </c>
    </row>
    <row r="593" spans="1:28" s="1" customFormat="1">
      <c r="A593" s="11" t="s">
        <v>1046</v>
      </c>
      <c r="B593" s="11" t="s">
        <v>1047</v>
      </c>
      <c r="C593" s="18">
        <v>-0.59048999999999996</v>
      </c>
      <c r="D593" s="19">
        <v>2.9120271172000001</v>
      </c>
      <c r="E593" s="19">
        <v>-1.0643800000000001</v>
      </c>
      <c r="F593" s="19">
        <v>4.3180984665000004</v>
      </c>
      <c r="G593" s="19">
        <v>-0.47388999999999998</v>
      </c>
      <c r="H593" s="20">
        <v>2.4327187686</v>
      </c>
      <c r="I593" s="23">
        <v>1.661505</v>
      </c>
      <c r="J593" s="23">
        <v>5.9618176386000004</v>
      </c>
      <c r="K593" s="23">
        <v>0.78101900000000002</v>
      </c>
      <c r="L593" s="23">
        <v>2.7627049540000002</v>
      </c>
      <c r="M593" s="23">
        <v>1.4702660000000001</v>
      </c>
      <c r="N593" s="23">
        <v>4.2597270156000002</v>
      </c>
      <c r="O593" s="23">
        <v>2.733231</v>
      </c>
      <c r="P593" s="24">
        <v>5.8293755316000002</v>
      </c>
      <c r="Q593" s="23">
        <v>-0.93511</v>
      </c>
      <c r="R593" s="23">
        <v>3.1704920487999999</v>
      </c>
      <c r="S593" s="23">
        <v>-2.0404900000000001</v>
      </c>
      <c r="T593" s="23">
        <v>5.0828055608999998</v>
      </c>
      <c r="U593" s="23">
        <v>-1.10538</v>
      </c>
      <c r="V593" s="23">
        <v>3.5642824818999999</v>
      </c>
      <c r="W593" s="23">
        <v>-0.24586</v>
      </c>
      <c r="X593" s="23">
        <v>0.84626835759999997</v>
      </c>
      <c r="Y593" s="23">
        <v>-8.8270000000000001E-2</v>
      </c>
      <c r="Z593" s="23">
        <v>0.24657787589999999</v>
      </c>
      <c r="AA593" s="23">
        <v>0.15758800000000001</v>
      </c>
      <c r="AB593" s="23">
        <v>0.49355009350000001</v>
      </c>
    </row>
    <row r="594" spans="1:28" s="1" customFormat="1">
      <c r="A594" s="11" t="s">
        <v>1048</v>
      </c>
      <c r="B594" s="11" t="s">
        <v>1049</v>
      </c>
      <c r="C594" s="18">
        <v>-0.28127999999999997</v>
      </c>
      <c r="D594" s="19">
        <v>4.1624745812999997</v>
      </c>
      <c r="E594" s="19">
        <v>-6.3479999999999995E-2</v>
      </c>
      <c r="F594" s="19">
        <v>1.1481360135000001</v>
      </c>
      <c r="G594" s="19">
        <v>0.21779599999999999</v>
      </c>
      <c r="H594" s="20">
        <v>3.5407860883</v>
      </c>
      <c r="I594" s="23">
        <v>-0.77420999999999995</v>
      </c>
      <c r="J594" s="23">
        <v>7.2649860177000001</v>
      </c>
      <c r="K594" s="23">
        <v>-0.59519</v>
      </c>
      <c r="L594" s="23">
        <v>5.1740221705999998</v>
      </c>
      <c r="M594" s="23">
        <v>-0.61456</v>
      </c>
      <c r="N594" s="23">
        <v>5.2555164326000003</v>
      </c>
      <c r="O594" s="23">
        <v>-1.1128899999999999</v>
      </c>
      <c r="P594" s="24">
        <v>6.7820480707000002</v>
      </c>
      <c r="Q594" s="23">
        <v>-0.27159</v>
      </c>
      <c r="R594" s="23">
        <v>3.2439177042999998</v>
      </c>
      <c r="S594" s="23">
        <v>0.19536999999999999</v>
      </c>
      <c r="T594" s="23">
        <v>2.5073202861000001</v>
      </c>
      <c r="U594" s="23">
        <v>0.46696199999999999</v>
      </c>
      <c r="V594" s="23">
        <v>4.5613470428999996</v>
      </c>
      <c r="W594" s="23">
        <v>-0.29096</v>
      </c>
      <c r="X594" s="23">
        <v>3.4055975109999999</v>
      </c>
      <c r="Y594" s="23">
        <v>-0.32233000000000001</v>
      </c>
      <c r="Z594" s="23">
        <v>3.6496545827000002</v>
      </c>
      <c r="AA594" s="23">
        <v>-3.1370000000000002E-2</v>
      </c>
      <c r="AB594" s="23">
        <v>0.32497458019999997</v>
      </c>
    </row>
    <row r="595" spans="1:28" s="1" customFormat="1">
      <c r="A595" s="11" t="s">
        <v>1050</v>
      </c>
      <c r="B595" s="11" t="s">
        <v>1051</v>
      </c>
      <c r="C595" s="18">
        <v>-0.27611999999999998</v>
      </c>
      <c r="D595" s="19">
        <v>3.8987331295000001</v>
      </c>
      <c r="E595" s="19">
        <v>0.67585399999999995</v>
      </c>
      <c r="F595" s="19">
        <v>6.1594334643000002</v>
      </c>
      <c r="G595" s="19">
        <v>0.95197200000000004</v>
      </c>
      <c r="H595" s="20">
        <v>7.0446763617999997</v>
      </c>
      <c r="I595" s="23">
        <v>-0.43522</v>
      </c>
      <c r="J595" s="23">
        <v>5.5498421752000002</v>
      </c>
      <c r="K595" s="23">
        <v>-0.29680000000000001</v>
      </c>
      <c r="L595" s="23">
        <v>3.2434885804000002</v>
      </c>
      <c r="M595" s="23">
        <v>-0.13023999999999999</v>
      </c>
      <c r="N595" s="23">
        <v>1.5668230320000001</v>
      </c>
      <c r="O595" s="23">
        <v>-0.87863000000000002</v>
      </c>
      <c r="P595" s="24">
        <v>5.9427698206999997</v>
      </c>
      <c r="Q595" s="23">
        <v>-0.3594</v>
      </c>
      <c r="R595" s="23">
        <v>3.6975546110000002</v>
      </c>
      <c r="S595" s="23">
        <v>0.96676499999999999</v>
      </c>
      <c r="T595" s="23">
        <v>6.1888170154999997</v>
      </c>
      <c r="U595" s="23">
        <v>1.3261670000000001</v>
      </c>
      <c r="V595" s="23">
        <v>7.0056599481999999</v>
      </c>
      <c r="W595" s="23">
        <v>-0.19283</v>
      </c>
      <c r="X595" s="23">
        <v>2.2945271421000002</v>
      </c>
      <c r="Y595" s="23">
        <v>0.38494299999999998</v>
      </c>
      <c r="Z595" s="23">
        <v>3.8638746163</v>
      </c>
      <c r="AA595" s="23">
        <v>0.57777800000000001</v>
      </c>
      <c r="AB595" s="23">
        <v>4.8732913758</v>
      </c>
    </row>
    <row r="596" spans="1:28" s="1" customFormat="1">
      <c r="A596" s="11" t="s">
        <v>1052</v>
      </c>
      <c r="B596" s="11" t="s">
        <v>1053</v>
      </c>
      <c r="C596" s="18">
        <v>0.400698</v>
      </c>
      <c r="D596" s="19">
        <v>3.7025532604000002</v>
      </c>
      <c r="E596" s="19">
        <v>0.56044000000000005</v>
      </c>
      <c r="F596" s="19">
        <v>4.5283635598999998</v>
      </c>
      <c r="G596" s="19">
        <v>0.159742</v>
      </c>
      <c r="H596" s="20">
        <v>1.7326309879999999</v>
      </c>
      <c r="I596" s="23">
        <v>-1.3267500000000001</v>
      </c>
      <c r="J596" s="23">
        <v>7.2557038813999997</v>
      </c>
      <c r="K596" s="23">
        <v>-1.05213</v>
      </c>
      <c r="L596" s="23">
        <v>5.2439297120999999</v>
      </c>
      <c r="M596" s="23">
        <v>-1.44089</v>
      </c>
      <c r="N596" s="23">
        <v>6.0492309806</v>
      </c>
      <c r="O596" s="23">
        <v>-1.4872300000000001</v>
      </c>
      <c r="P596" s="24">
        <v>6.1307263245000003</v>
      </c>
      <c r="Q596" s="23">
        <v>0.59507600000000005</v>
      </c>
      <c r="R596" s="23">
        <v>3.8209107126999999</v>
      </c>
      <c r="S596" s="23">
        <v>0.77798800000000001</v>
      </c>
      <c r="T596" s="23">
        <v>4.4818972840000004</v>
      </c>
      <c r="U596" s="23">
        <v>0.18291299999999999</v>
      </c>
      <c r="V596" s="23">
        <v>1.3873844538</v>
      </c>
      <c r="W596" s="23">
        <v>0.20632</v>
      </c>
      <c r="X596" s="23">
        <v>1.5780502311</v>
      </c>
      <c r="Y596" s="23">
        <v>0.342891</v>
      </c>
      <c r="Z596" s="23">
        <v>2.5506279622000001</v>
      </c>
      <c r="AA596" s="23">
        <v>0.136571</v>
      </c>
      <c r="AB596" s="23">
        <v>0.99621552300000005</v>
      </c>
    </row>
    <row r="597" spans="1:28" s="1" customFormat="1">
      <c r="A597" s="11" t="s">
        <v>1054</v>
      </c>
      <c r="B597" s="11" t="s">
        <v>1055</v>
      </c>
      <c r="C597" s="18">
        <v>-0.19534000000000001</v>
      </c>
      <c r="D597" s="19">
        <v>1.4299744156</v>
      </c>
      <c r="E597" s="19">
        <v>9.8801E-2</v>
      </c>
      <c r="F597" s="19">
        <v>0.64595225369999998</v>
      </c>
      <c r="G597" s="19">
        <v>0.29413699999999998</v>
      </c>
      <c r="H597" s="20">
        <v>2.1557645982000002</v>
      </c>
      <c r="I597" s="23">
        <v>-0.51039999999999996</v>
      </c>
      <c r="J597" s="23">
        <v>3.8485413801999999</v>
      </c>
      <c r="K597" s="23">
        <v>-0.34461999999999998</v>
      </c>
      <c r="L597" s="23">
        <v>1.799863663</v>
      </c>
      <c r="M597" s="23">
        <v>-8.0009999999999998E-2</v>
      </c>
      <c r="N597" s="23">
        <v>0.32870607680000002</v>
      </c>
      <c r="O597" s="23">
        <v>-1.10656</v>
      </c>
      <c r="P597" s="24">
        <v>4.4017180750999998</v>
      </c>
      <c r="Q597" s="23">
        <v>-0.32763999999999999</v>
      </c>
      <c r="R597" s="23">
        <v>1.7105372438999999</v>
      </c>
      <c r="S597" s="23">
        <v>0.47977199999999998</v>
      </c>
      <c r="T597" s="23">
        <v>2.4475733974999998</v>
      </c>
      <c r="U597" s="23">
        <v>0.80741600000000002</v>
      </c>
      <c r="V597" s="23">
        <v>3.6294626102000001</v>
      </c>
      <c r="W597" s="23">
        <v>-6.3030000000000003E-2</v>
      </c>
      <c r="X597" s="23">
        <v>0.2478691351</v>
      </c>
      <c r="Y597" s="23">
        <v>-0.28216999999999998</v>
      </c>
      <c r="Z597" s="23">
        <v>1.4630274730999999</v>
      </c>
      <c r="AA597" s="23">
        <v>-0.21914</v>
      </c>
      <c r="AB597" s="23">
        <v>1.1039211316999999</v>
      </c>
    </row>
    <row r="598" spans="1:28" s="1" customFormat="1">
      <c r="A598" s="11" t="s">
        <v>1056</v>
      </c>
      <c r="B598" s="11" t="s">
        <v>1057</v>
      </c>
      <c r="C598" s="18">
        <v>-0.16227</v>
      </c>
      <c r="D598" s="19">
        <v>1.3082870402</v>
      </c>
      <c r="E598" s="19">
        <v>0.16225200000000001</v>
      </c>
      <c r="F598" s="19">
        <v>1.3081549602</v>
      </c>
      <c r="G598" s="19">
        <v>0.324519</v>
      </c>
      <c r="H598" s="20">
        <v>2.5748617599000001</v>
      </c>
      <c r="I598" s="23">
        <v>-0.54047999999999996</v>
      </c>
      <c r="J598" s="23">
        <v>4.2451159128000002</v>
      </c>
      <c r="K598" s="23">
        <v>-0.24474000000000001</v>
      </c>
      <c r="L598" s="23">
        <v>1.4040780499000001</v>
      </c>
      <c r="M598" s="23">
        <v>-0.11244999999999999</v>
      </c>
      <c r="N598" s="23">
        <v>0.56300098340000004</v>
      </c>
      <c r="O598" s="23">
        <v>-1.26424</v>
      </c>
      <c r="P598" s="24">
        <v>4.9986757352</v>
      </c>
      <c r="Q598" s="23">
        <v>-0.22841</v>
      </c>
      <c r="R598" s="23">
        <v>1.3015333931999999</v>
      </c>
      <c r="S598" s="23">
        <v>0.67200199999999999</v>
      </c>
      <c r="T598" s="23">
        <v>3.4402092411999998</v>
      </c>
      <c r="U598" s="23">
        <v>0.90041300000000002</v>
      </c>
      <c r="V598" s="23">
        <v>4.1489106938999996</v>
      </c>
      <c r="W598" s="23">
        <v>-9.6119999999999997E-2</v>
      </c>
      <c r="X598" s="23">
        <v>0.46510235779999998</v>
      </c>
      <c r="Y598" s="23">
        <v>-0.34749999999999998</v>
      </c>
      <c r="Z598" s="23">
        <v>2.0084861995000001</v>
      </c>
      <c r="AA598" s="23">
        <v>-0.25136999999999998</v>
      </c>
      <c r="AB598" s="23">
        <v>1.4452894512000001</v>
      </c>
    </row>
    <row r="599" spans="1:28" s="1" customFormat="1">
      <c r="A599" s="11" t="s">
        <v>1058</v>
      </c>
      <c r="B599" s="11" t="s">
        <v>73</v>
      </c>
      <c r="C599" s="18">
        <v>0.118285</v>
      </c>
      <c r="D599" s="19">
        <v>0.54597773630000002</v>
      </c>
      <c r="E599" s="19">
        <v>-0.64798</v>
      </c>
      <c r="F599" s="19">
        <v>3.1774104784000001</v>
      </c>
      <c r="G599" s="19">
        <v>-0.76627000000000001</v>
      </c>
      <c r="H599" s="20">
        <v>3.5723552344999998</v>
      </c>
      <c r="I599" s="23">
        <v>0.83275500000000002</v>
      </c>
      <c r="J599" s="23">
        <v>4.2697962842999999</v>
      </c>
      <c r="K599" s="23">
        <v>0.37317099999999997</v>
      </c>
      <c r="L599" s="23">
        <v>1.4033210234</v>
      </c>
      <c r="M599" s="23">
        <v>0.18598500000000001</v>
      </c>
      <c r="N599" s="23">
        <v>0.62120377280000005</v>
      </c>
      <c r="O599" s="23">
        <v>1.9391099999999999</v>
      </c>
      <c r="P599" s="24">
        <v>5.0124399597</v>
      </c>
      <c r="Q599" s="23">
        <v>0.21187900000000001</v>
      </c>
      <c r="R599" s="23">
        <v>0.72767366759999996</v>
      </c>
      <c r="S599" s="23">
        <v>-1.4309499999999999</v>
      </c>
      <c r="T599" s="23">
        <v>4.2500867751999998</v>
      </c>
      <c r="U599" s="23">
        <v>-1.64283</v>
      </c>
      <c r="V599" s="23">
        <v>4.5943494639000004</v>
      </c>
      <c r="W599" s="23">
        <v>2.4691999999999999E-2</v>
      </c>
      <c r="X599" s="23">
        <v>6.1482564500000003E-2</v>
      </c>
      <c r="Y599" s="23">
        <v>0.134987</v>
      </c>
      <c r="Z599" s="23">
        <v>0.42067026950000003</v>
      </c>
      <c r="AA599" s="23">
        <v>0.11029600000000001</v>
      </c>
      <c r="AB599" s="23">
        <v>0.3298696451</v>
      </c>
    </row>
    <row r="600" spans="1:28" s="1" customFormat="1">
      <c r="A600" s="11" t="s">
        <v>1059</v>
      </c>
      <c r="B600" s="11" t="s">
        <v>1060</v>
      </c>
      <c r="C600" s="18">
        <v>9.0653999999999998E-2</v>
      </c>
      <c r="D600" s="19">
        <v>0.34488362989999999</v>
      </c>
      <c r="E600" s="19">
        <v>0.28016400000000002</v>
      </c>
      <c r="F600" s="19">
        <v>1.3236242361999999</v>
      </c>
      <c r="G600" s="19">
        <v>0.18951100000000001</v>
      </c>
      <c r="H600" s="20">
        <v>0.84242381789999998</v>
      </c>
      <c r="I600" s="23">
        <v>-0.88660000000000005</v>
      </c>
      <c r="J600" s="23">
        <v>4.1445983027000004</v>
      </c>
      <c r="K600" s="23">
        <v>-0.49303999999999998</v>
      </c>
      <c r="L600" s="23">
        <v>1.6712914082999999</v>
      </c>
      <c r="M600" s="23">
        <v>-0.74846999999999997</v>
      </c>
      <c r="N600" s="23">
        <v>2.4757358384999999</v>
      </c>
      <c r="O600" s="23">
        <v>-1.4182900000000001</v>
      </c>
      <c r="P600" s="24">
        <v>3.9493497175000001</v>
      </c>
      <c r="Q600" s="23">
        <v>0.21837000000000001</v>
      </c>
      <c r="R600" s="23">
        <v>0.65794177509999996</v>
      </c>
      <c r="S600" s="23">
        <v>0.74279099999999998</v>
      </c>
      <c r="T600" s="23">
        <v>2.4596448056</v>
      </c>
      <c r="U600" s="23">
        <v>0.52442100000000003</v>
      </c>
      <c r="V600" s="23">
        <v>1.7792438940999999</v>
      </c>
      <c r="W600" s="23">
        <v>-3.7060000000000003E-2</v>
      </c>
      <c r="X600" s="23">
        <v>8.4128271800000001E-2</v>
      </c>
      <c r="Y600" s="23">
        <v>-0.18246000000000001</v>
      </c>
      <c r="Z600" s="23">
        <v>0.52869710179999996</v>
      </c>
      <c r="AA600" s="23">
        <v>-0.1454</v>
      </c>
      <c r="AB600" s="23">
        <v>0.40130180910000002</v>
      </c>
    </row>
    <row r="601" spans="1:28" s="1" customFormat="1">
      <c r="A601" s="11" t="s">
        <v>1061</v>
      </c>
      <c r="B601" s="11" t="s">
        <v>1062</v>
      </c>
      <c r="C601" s="18">
        <v>-0.28148000000000001</v>
      </c>
      <c r="D601" s="19">
        <v>2.752928738</v>
      </c>
      <c r="E601" s="19">
        <v>5.8036999999999998E-2</v>
      </c>
      <c r="F601" s="19">
        <v>0.50400287580000003</v>
      </c>
      <c r="G601" s="19">
        <v>0.33951399999999998</v>
      </c>
      <c r="H601" s="20">
        <v>3.1773819218999999</v>
      </c>
      <c r="I601" s="23">
        <v>-0.99421999999999999</v>
      </c>
      <c r="J601" s="23">
        <v>6.363736555</v>
      </c>
      <c r="K601" s="23">
        <v>-0.77498999999999996</v>
      </c>
      <c r="L601" s="23">
        <v>4.3321925378000001</v>
      </c>
      <c r="M601" s="23">
        <v>-1.0539799999999999</v>
      </c>
      <c r="N601" s="23">
        <v>5.1054886907999997</v>
      </c>
      <c r="O601" s="23">
        <v>-1.15368</v>
      </c>
      <c r="P601" s="24">
        <v>5.3354824405999999</v>
      </c>
      <c r="Q601" s="23">
        <v>-0.14198</v>
      </c>
      <c r="R601" s="23">
        <v>0.97613636810000004</v>
      </c>
      <c r="S601" s="23">
        <v>0.24738299999999999</v>
      </c>
      <c r="T601" s="23">
        <v>1.7939900355</v>
      </c>
      <c r="U601" s="23">
        <v>0.38936300000000001</v>
      </c>
      <c r="V601" s="23">
        <v>2.7042841319000002</v>
      </c>
      <c r="W601" s="23">
        <v>-0.42098000000000002</v>
      </c>
      <c r="X601" s="23">
        <v>2.8774236964000002</v>
      </c>
      <c r="Y601" s="23">
        <v>-0.13131000000000001</v>
      </c>
      <c r="Z601" s="23">
        <v>0.89005697250000004</v>
      </c>
      <c r="AA601" s="23">
        <v>0.28966599999999998</v>
      </c>
      <c r="AB601" s="23">
        <v>2.0895576681999999</v>
      </c>
    </row>
    <row r="602" spans="1:28" s="1" customFormat="1">
      <c r="A602" s="11" t="s">
        <v>1063</v>
      </c>
      <c r="B602" s="11" t="s">
        <v>1064</v>
      </c>
      <c r="C602" s="18">
        <v>-0.12375</v>
      </c>
      <c r="D602" s="19">
        <v>1.3693262580000001</v>
      </c>
      <c r="E602" s="19">
        <v>0.30850499999999997</v>
      </c>
      <c r="F602" s="19">
        <v>3.1602971706999998</v>
      </c>
      <c r="G602" s="19">
        <v>0.432253</v>
      </c>
      <c r="H602" s="20">
        <v>3.9649501632000002</v>
      </c>
      <c r="I602" s="23">
        <v>-1.0794900000000001</v>
      </c>
      <c r="J602" s="23">
        <v>6.8048345534000001</v>
      </c>
      <c r="K602" s="23">
        <v>-0.70572999999999997</v>
      </c>
      <c r="L602" s="23">
        <v>4.3192238737000004</v>
      </c>
      <c r="M602" s="23">
        <v>-1.0441400000000001</v>
      </c>
      <c r="N602" s="23">
        <v>5.3065025589000001</v>
      </c>
      <c r="O602" s="23">
        <v>-1.48861</v>
      </c>
      <c r="P602" s="24">
        <v>6.2160571462999998</v>
      </c>
      <c r="Q602" s="23">
        <v>4.5456999999999997E-2</v>
      </c>
      <c r="R602" s="23">
        <v>0.27547473080000001</v>
      </c>
      <c r="S602" s="23">
        <v>0.69994599999999996</v>
      </c>
      <c r="T602" s="23">
        <v>4.2987964702000001</v>
      </c>
      <c r="U602" s="23">
        <v>0.65448899999999999</v>
      </c>
      <c r="V602" s="23">
        <v>4.1326533652000004</v>
      </c>
      <c r="W602" s="23">
        <v>-0.29294999999999999</v>
      </c>
      <c r="X602" s="23">
        <v>2.2886155837</v>
      </c>
      <c r="Y602" s="23">
        <v>-8.294E-2</v>
      </c>
      <c r="Z602" s="23">
        <v>0.56846572630000003</v>
      </c>
      <c r="AA602" s="23">
        <v>0.21001600000000001</v>
      </c>
      <c r="AB602" s="23">
        <v>1.6620426391000001</v>
      </c>
    </row>
    <row r="603" spans="1:28" s="1" customFormat="1">
      <c r="A603" s="11" t="s">
        <v>1065</v>
      </c>
      <c r="B603" s="11" t="s">
        <v>1066</v>
      </c>
      <c r="C603" s="18">
        <v>-0.14673</v>
      </c>
      <c r="D603" s="19">
        <v>0.52755942990000004</v>
      </c>
      <c r="E603" s="19">
        <v>0.32607399999999997</v>
      </c>
      <c r="F603" s="19">
        <v>1.3550939081</v>
      </c>
      <c r="G603" s="19">
        <v>0.472806</v>
      </c>
      <c r="H603" s="20">
        <v>1.9865764919</v>
      </c>
      <c r="I603" s="23">
        <v>-0.90795999999999999</v>
      </c>
      <c r="J603" s="23">
        <v>3.8831891313</v>
      </c>
      <c r="K603" s="23">
        <v>-0.58328999999999998</v>
      </c>
      <c r="L603" s="23">
        <v>1.7367254308</v>
      </c>
      <c r="M603" s="23">
        <v>-0.64378000000000002</v>
      </c>
      <c r="N603" s="23">
        <v>1.9153033763</v>
      </c>
      <c r="O603" s="23">
        <v>-1.49682</v>
      </c>
      <c r="P603" s="24">
        <v>3.7631922441999999</v>
      </c>
      <c r="Q603" s="23">
        <v>-0.11649</v>
      </c>
      <c r="R603" s="23">
        <v>0.26359626559999999</v>
      </c>
      <c r="S603" s="23">
        <v>0.78283899999999995</v>
      </c>
      <c r="T603" s="23">
        <v>2.2978206951</v>
      </c>
      <c r="U603" s="23">
        <v>0.89932500000000004</v>
      </c>
      <c r="V603" s="23">
        <v>2.5893337352999999</v>
      </c>
      <c r="W603" s="23">
        <v>-0.17698</v>
      </c>
      <c r="X603" s="23">
        <v>0.43474702380000002</v>
      </c>
      <c r="Y603" s="23">
        <v>-0.13069</v>
      </c>
      <c r="Z603" s="23">
        <v>0.30201844259999999</v>
      </c>
      <c r="AA603" s="23">
        <v>4.6287000000000002E-2</v>
      </c>
      <c r="AB603" s="23">
        <v>9.2936082399999995E-2</v>
      </c>
    </row>
    <row r="604" spans="1:28" s="1" customFormat="1">
      <c r="A604" s="11" t="s">
        <v>1067</v>
      </c>
      <c r="B604" s="11" t="s">
        <v>73</v>
      </c>
      <c r="C604" s="18">
        <v>2.7432000000000002E-2</v>
      </c>
      <c r="D604" s="19">
        <v>0.128116909</v>
      </c>
      <c r="E604" s="19">
        <v>0.19525400000000001</v>
      </c>
      <c r="F604" s="19">
        <v>1.2905378532</v>
      </c>
      <c r="G604" s="19">
        <v>0.167822</v>
      </c>
      <c r="H604" s="20">
        <v>1.0870342506999999</v>
      </c>
      <c r="I604" s="23">
        <v>-1.1370499999999999</v>
      </c>
      <c r="J604" s="23">
        <v>5.6253312258000001</v>
      </c>
      <c r="K604" s="23">
        <v>-0.80778000000000005</v>
      </c>
      <c r="L604" s="23">
        <v>3.4086591622000002</v>
      </c>
      <c r="M604" s="23">
        <v>-1.3505</v>
      </c>
      <c r="N604" s="23">
        <v>4.6671722164</v>
      </c>
      <c r="O604" s="23">
        <v>-1.2528699999999999</v>
      </c>
      <c r="P604" s="24">
        <v>4.4791527167999998</v>
      </c>
      <c r="Q604" s="23">
        <v>0.29879099999999997</v>
      </c>
      <c r="R604" s="23">
        <v>1.4073882332000001</v>
      </c>
      <c r="S604" s="23">
        <v>0.417798</v>
      </c>
      <c r="T604" s="23">
        <v>1.9834939483</v>
      </c>
      <c r="U604" s="23">
        <v>0.119007</v>
      </c>
      <c r="V604" s="23">
        <v>0.47434758890000001</v>
      </c>
      <c r="W604" s="23">
        <v>-0.24393000000000001</v>
      </c>
      <c r="X604" s="23">
        <v>1.1218332779</v>
      </c>
      <c r="Y604" s="23">
        <v>-2.7289999999999998E-2</v>
      </c>
      <c r="Z604" s="23">
        <v>8.71083047E-2</v>
      </c>
      <c r="AA604" s="23">
        <v>0.216637</v>
      </c>
      <c r="AB604" s="23">
        <v>0.97747116749999996</v>
      </c>
    </row>
    <row r="605" spans="1:28" s="1" customFormat="1">
      <c r="A605" s="11" t="s">
        <v>1068</v>
      </c>
      <c r="B605" s="11" t="s">
        <v>1069</v>
      </c>
      <c r="C605" s="18">
        <v>-0.15439</v>
      </c>
      <c r="D605" s="19">
        <v>1.2541737309000001</v>
      </c>
      <c r="E605" s="19">
        <v>1.2482E-2</v>
      </c>
      <c r="F605" s="19">
        <v>6.8284213499999996E-2</v>
      </c>
      <c r="G605" s="19">
        <v>0.166875</v>
      </c>
      <c r="H605" s="20">
        <v>1.3669346842000001</v>
      </c>
      <c r="I605" s="23">
        <v>-1.0298099999999999</v>
      </c>
      <c r="J605" s="23">
        <v>5.9078576557</v>
      </c>
      <c r="K605" s="23">
        <v>-0.99392999999999998</v>
      </c>
      <c r="L605" s="23">
        <v>4.4233708685000002</v>
      </c>
      <c r="M605" s="23">
        <v>-0.99641999999999997</v>
      </c>
      <c r="N605" s="23">
        <v>4.4296334655000003</v>
      </c>
      <c r="O605" s="23">
        <v>-1.0990899999999999</v>
      </c>
      <c r="P605" s="24">
        <v>4.6751926732999998</v>
      </c>
      <c r="Q605" s="23">
        <v>-0.15314</v>
      </c>
      <c r="R605" s="23">
        <v>0.83018189090000005</v>
      </c>
      <c r="S605" s="23">
        <v>6.5065999999999999E-2</v>
      </c>
      <c r="T605" s="23">
        <v>0.29506522120000001</v>
      </c>
      <c r="U605" s="23">
        <v>0.21820899999999999</v>
      </c>
      <c r="V605" s="23">
        <v>1.2533047088</v>
      </c>
      <c r="W605" s="23">
        <v>-0.15564</v>
      </c>
      <c r="X605" s="23">
        <v>0.84641060629999998</v>
      </c>
      <c r="Y605" s="23">
        <v>-4.0099999999999997E-2</v>
      </c>
      <c r="Z605" s="23">
        <v>0.1682093992</v>
      </c>
      <c r="AA605" s="23">
        <v>0.115541</v>
      </c>
      <c r="AB605" s="23">
        <v>0.59031119970000001</v>
      </c>
    </row>
    <row r="606" spans="1:28" s="1" customFormat="1">
      <c r="A606" s="11" t="s">
        <v>1070</v>
      </c>
      <c r="B606" s="11" t="s">
        <v>1071</v>
      </c>
      <c r="C606" s="18">
        <v>-0.10938000000000001</v>
      </c>
      <c r="D606" s="19">
        <v>0.65810058950000005</v>
      </c>
      <c r="E606" s="19">
        <v>0.102182</v>
      </c>
      <c r="F606" s="19">
        <v>0.60582746050000003</v>
      </c>
      <c r="G606" s="19">
        <v>0.211558</v>
      </c>
      <c r="H606" s="20">
        <v>1.4198334825000001</v>
      </c>
      <c r="I606" s="23">
        <v>-0.99988999999999995</v>
      </c>
      <c r="J606" s="23">
        <v>5.3141948564000003</v>
      </c>
      <c r="K606" s="23">
        <v>-0.93145</v>
      </c>
      <c r="L606" s="23">
        <v>3.765791245</v>
      </c>
      <c r="M606" s="23">
        <v>-0.90797000000000005</v>
      </c>
      <c r="N606" s="23">
        <v>3.7040901522</v>
      </c>
      <c r="O606" s="23">
        <v>-1.1602399999999999</v>
      </c>
      <c r="P606" s="24">
        <v>4.3047421596</v>
      </c>
      <c r="Q606" s="23">
        <v>-0.12112000000000001</v>
      </c>
      <c r="R606" s="23">
        <v>0.48861943860000001</v>
      </c>
      <c r="S606" s="23">
        <v>0.21657599999999999</v>
      </c>
      <c r="T606" s="23">
        <v>0.98496222099999997</v>
      </c>
      <c r="U606" s="23">
        <v>0.33769500000000002</v>
      </c>
      <c r="V606" s="23">
        <v>1.6145671955000001</v>
      </c>
      <c r="W606" s="23">
        <v>-9.7629999999999995E-2</v>
      </c>
      <c r="X606" s="23">
        <v>0.37633467329999998</v>
      </c>
      <c r="Y606" s="23">
        <v>-1.221E-2</v>
      </c>
      <c r="Z606" s="23">
        <v>3.7446541399999998E-2</v>
      </c>
      <c r="AA606" s="23">
        <v>8.5421999999999998E-2</v>
      </c>
      <c r="AB606" s="23">
        <v>0.3206187948</v>
      </c>
    </row>
    <row r="607" spans="1:28" s="1" customFormat="1">
      <c r="A607" s="11" t="s">
        <v>1072</v>
      </c>
      <c r="B607" s="11" t="s">
        <v>1073</v>
      </c>
      <c r="C607" s="18">
        <v>-0.41310999999999998</v>
      </c>
      <c r="D607" s="19">
        <v>2.2915289832000001</v>
      </c>
      <c r="E607" s="19">
        <v>-7.7350000000000002E-2</v>
      </c>
      <c r="F607" s="19">
        <v>0.3450801423</v>
      </c>
      <c r="G607" s="19">
        <v>0.33576099999999998</v>
      </c>
      <c r="H607" s="20">
        <v>1.8878093833</v>
      </c>
      <c r="I607" s="23">
        <v>-0.83674999999999999</v>
      </c>
      <c r="J607" s="23">
        <v>4.3957117108999997</v>
      </c>
      <c r="K607" s="23">
        <v>-0.92349999999999999</v>
      </c>
      <c r="L607" s="23">
        <v>3.3022996498000001</v>
      </c>
      <c r="M607" s="23">
        <v>-0.14136000000000001</v>
      </c>
      <c r="N607" s="23">
        <v>0.47036911209999999</v>
      </c>
      <c r="O607" s="23">
        <v>-1.44539</v>
      </c>
      <c r="P607" s="24">
        <v>4.3889846976999998</v>
      </c>
      <c r="Q607" s="23">
        <v>-0.80418000000000001</v>
      </c>
      <c r="R607" s="23">
        <v>2.9830236425000001</v>
      </c>
      <c r="S607" s="23">
        <v>0.18359</v>
      </c>
      <c r="T607" s="23">
        <v>0.64657337429999995</v>
      </c>
      <c r="U607" s="23">
        <v>0.98777199999999998</v>
      </c>
      <c r="V607" s="23">
        <v>3.4609259875</v>
      </c>
      <c r="W607" s="23">
        <v>-2.205E-2</v>
      </c>
      <c r="X607" s="23">
        <v>5.7238432399999997E-2</v>
      </c>
      <c r="Y607" s="23">
        <v>-0.33829999999999999</v>
      </c>
      <c r="Z607" s="23">
        <v>1.3252529947</v>
      </c>
      <c r="AA607" s="23">
        <v>-0.31624999999999998</v>
      </c>
      <c r="AB607" s="23">
        <v>1.2293644958000001</v>
      </c>
    </row>
    <row r="608" spans="1:28" s="1" customFormat="1">
      <c r="A608" s="11" t="s">
        <v>1074</v>
      </c>
      <c r="B608" s="11" t="s">
        <v>1075</v>
      </c>
      <c r="C608" s="18">
        <v>-0.24789</v>
      </c>
      <c r="D608" s="19">
        <v>0.9956898032</v>
      </c>
      <c r="E608" s="19">
        <v>0.25689899999999999</v>
      </c>
      <c r="F608" s="19">
        <v>1.0380613827</v>
      </c>
      <c r="G608" s="19">
        <v>0.50478599999999996</v>
      </c>
      <c r="H608" s="20">
        <v>2.1189935170999998</v>
      </c>
      <c r="I608" s="23">
        <v>-1.18777</v>
      </c>
      <c r="J608" s="23">
        <v>4.5551345960000003</v>
      </c>
      <c r="K608" s="23">
        <v>-1.0810200000000001</v>
      </c>
      <c r="L608" s="23">
        <v>3.0042683975000002</v>
      </c>
      <c r="M608" s="23">
        <v>-0.73209999999999997</v>
      </c>
      <c r="N608" s="23">
        <v>2.1688354406000001</v>
      </c>
      <c r="O608" s="23">
        <v>-1.7502</v>
      </c>
      <c r="P608" s="24">
        <v>4.1530860912999996</v>
      </c>
      <c r="Q608" s="23">
        <v>-0.42235</v>
      </c>
      <c r="R608" s="23">
        <v>1.2332470848999999</v>
      </c>
      <c r="S608" s="23">
        <v>0.59148900000000004</v>
      </c>
      <c r="T608" s="23">
        <v>1.7667993762</v>
      </c>
      <c r="U608" s="23">
        <v>1.0138339999999999</v>
      </c>
      <c r="V608" s="23">
        <v>2.8594397572000001</v>
      </c>
      <c r="W608" s="23">
        <v>-7.3429999999999995E-2</v>
      </c>
      <c r="X608" s="23">
        <v>0.15542140779999999</v>
      </c>
      <c r="Y608" s="23">
        <v>-7.7689999999999995E-2</v>
      </c>
      <c r="Z608" s="23">
        <v>0.16566650150000001</v>
      </c>
      <c r="AA608" s="23">
        <v>-4.2599999999999999E-3</v>
      </c>
      <c r="AB608" s="23">
        <v>7.8953275999999999E-3</v>
      </c>
    </row>
    <row r="609" spans="1:28" s="1" customFormat="1">
      <c r="A609" s="11" t="s">
        <v>1076</v>
      </c>
      <c r="B609" s="11" t="s">
        <v>73</v>
      </c>
      <c r="C609" s="18">
        <v>1.2401150000000001</v>
      </c>
      <c r="D609" s="19">
        <v>3.9793148309999999</v>
      </c>
      <c r="E609" s="19">
        <v>2.0093939999999999</v>
      </c>
      <c r="F609" s="19">
        <v>5.1871882601000001</v>
      </c>
      <c r="G609" s="19">
        <v>0.76927900000000005</v>
      </c>
      <c r="H609" s="20">
        <v>2.8545145455999998</v>
      </c>
      <c r="I609" s="23">
        <v>-2.62893</v>
      </c>
      <c r="J609" s="23">
        <v>6.3965035836000004</v>
      </c>
      <c r="K609" s="23">
        <v>-2.8389899999999999</v>
      </c>
      <c r="L609" s="23">
        <v>5.1847528599999997</v>
      </c>
      <c r="M609" s="23">
        <v>-3.8541099999999999</v>
      </c>
      <c r="N609" s="23">
        <v>5.9668967549999996</v>
      </c>
      <c r="O609" s="23">
        <v>-1.1937</v>
      </c>
      <c r="P609" s="24">
        <v>3.0645872797</v>
      </c>
      <c r="Q609" s="23">
        <v>1.7476739999999999</v>
      </c>
      <c r="R609" s="23">
        <v>3.9707658798000001</v>
      </c>
      <c r="S609" s="23">
        <v>1.1867460000000001</v>
      </c>
      <c r="T609" s="23">
        <v>3.0512210470999999</v>
      </c>
      <c r="U609" s="23">
        <v>-0.56093000000000004</v>
      </c>
      <c r="V609" s="23">
        <v>1.5522045938</v>
      </c>
      <c r="W609" s="23">
        <v>0.73255700000000001</v>
      </c>
      <c r="X609" s="23">
        <v>2.0278567848</v>
      </c>
      <c r="Y609" s="23">
        <v>2.8320430000000001</v>
      </c>
      <c r="Z609" s="23">
        <v>5.1785199230999996</v>
      </c>
      <c r="AA609" s="23">
        <v>2.0994860000000002</v>
      </c>
      <c r="AB609" s="23">
        <v>4.4241122698000002</v>
      </c>
    </row>
    <row r="610" spans="1:28" s="1" customFormat="1">
      <c r="A610" s="11" t="s">
        <v>1077</v>
      </c>
      <c r="B610" s="11" t="s">
        <v>7</v>
      </c>
      <c r="C610" s="18">
        <v>1.3189850000000001</v>
      </c>
      <c r="D610" s="19">
        <v>5.7570112410999998</v>
      </c>
      <c r="E610" s="19">
        <v>2.0603509999999998</v>
      </c>
      <c r="F610" s="19">
        <v>6.9072315275999996</v>
      </c>
      <c r="G610" s="19">
        <v>0.74136599999999997</v>
      </c>
      <c r="H610" s="20">
        <v>4.2987245234999998</v>
      </c>
      <c r="I610" s="23">
        <v>-2.0844</v>
      </c>
      <c r="J610" s="23">
        <v>7.4628267943999997</v>
      </c>
      <c r="K610" s="23">
        <v>-3.18092</v>
      </c>
      <c r="L610" s="23">
        <v>7.1344602518000002</v>
      </c>
      <c r="M610" s="23">
        <v>-3.8747699999999998</v>
      </c>
      <c r="N610" s="23">
        <v>7.6463308887999997</v>
      </c>
      <c r="O610" s="23">
        <v>0.80248200000000003</v>
      </c>
      <c r="P610" s="24">
        <v>3.6448509145000001</v>
      </c>
      <c r="Q610" s="23">
        <v>1.6659139999999999</v>
      </c>
      <c r="R610" s="23">
        <v>5.4675132799000004</v>
      </c>
      <c r="S610" s="23">
        <v>6.8652000000000005E-2</v>
      </c>
      <c r="T610" s="23">
        <v>0.27815497680000001</v>
      </c>
      <c r="U610" s="23">
        <v>-1.5972599999999999</v>
      </c>
      <c r="V610" s="23">
        <v>5.3600676190999996</v>
      </c>
      <c r="W610" s="23">
        <v>0.97205600000000003</v>
      </c>
      <c r="X610" s="23">
        <v>4.1116176073000004</v>
      </c>
      <c r="Y610" s="23">
        <v>4.0520500000000004</v>
      </c>
      <c r="Z610" s="23">
        <v>7.7624955205999999</v>
      </c>
      <c r="AA610" s="23">
        <v>3.079993</v>
      </c>
      <c r="AB610" s="23">
        <v>7.0509140379000002</v>
      </c>
    </row>
    <row r="611" spans="1:28" s="1" customFormat="1">
      <c r="A611" s="11" t="s">
        <v>1078</v>
      </c>
      <c r="B611" s="11" t="s">
        <v>1079</v>
      </c>
      <c r="C611" s="18">
        <v>-1.661E-2</v>
      </c>
      <c r="D611" s="19">
        <v>5.6850296799999998E-2</v>
      </c>
      <c r="E611" s="19">
        <v>-0.18204000000000001</v>
      </c>
      <c r="F611" s="19">
        <v>0.89291302400000006</v>
      </c>
      <c r="G611" s="19">
        <v>-0.16542999999999999</v>
      </c>
      <c r="H611" s="20">
        <v>0.79641211700000003</v>
      </c>
      <c r="I611" s="23">
        <v>1.230102</v>
      </c>
      <c r="J611" s="23">
        <v>5.1900669354</v>
      </c>
      <c r="K611" s="23">
        <v>0.72304999999999997</v>
      </c>
      <c r="L611" s="23">
        <v>2.5921369768</v>
      </c>
      <c r="M611" s="23">
        <v>1.193916</v>
      </c>
      <c r="N611" s="23">
        <v>3.7471372790999999</v>
      </c>
      <c r="O611" s="23">
        <v>1.773339</v>
      </c>
      <c r="P611" s="24">
        <v>4.7255613188999996</v>
      </c>
      <c r="Q611" s="23">
        <v>-0.25205</v>
      </c>
      <c r="R611" s="23">
        <v>0.87068871800000003</v>
      </c>
      <c r="S611" s="23">
        <v>-0.70718000000000003</v>
      </c>
      <c r="T611" s="23">
        <v>2.5444813584000001</v>
      </c>
      <c r="U611" s="23">
        <v>-0.45513999999999999</v>
      </c>
      <c r="V611" s="23">
        <v>1.686896387</v>
      </c>
      <c r="W611" s="23">
        <v>0.21881999999999999</v>
      </c>
      <c r="X611" s="23">
        <v>0.73476257150000002</v>
      </c>
      <c r="Y611" s="23">
        <v>0.34310499999999999</v>
      </c>
      <c r="Z611" s="23">
        <v>1.2452317161999999</v>
      </c>
      <c r="AA611" s="23">
        <v>0.12428500000000001</v>
      </c>
      <c r="AB611" s="23">
        <v>0.36977355610000001</v>
      </c>
    </row>
    <row r="612" spans="1:28" s="1" customFormat="1">
      <c r="A612" s="11" t="s">
        <v>1080</v>
      </c>
      <c r="B612" s="11" t="s">
        <v>73</v>
      </c>
      <c r="C612" s="18">
        <v>-0.41270000000000001</v>
      </c>
      <c r="D612" s="19">
        <v>1.1335468391000001</v>
      </c>
      <c r="E612" s="19">
        <v>-0.97601000000000004</v>
      </c>
      <c r="F612" s="19">
        <v>2.6623349492999999</v>
      </c>
      <c r="G612" s="19">
        <v>-0.56330999999999998</v>
      </c>
      <c r="H612" s="20">
        <v>1.5947192262000001</v>
      </c>
      <c r="I612" s="23">
        <v>2.2418809999999998</v>
      </c>
      <c r="J612" s="23">
        <v>5.1545539068000004</v>
      </c>
      <c r="K612" s="23">
        <v>2.0523419999999999</v>
      </c>
      <c r="L612" s="23">
        <v>3.5729143596999999</v>
      </c>
      <c r="M612" s="23">
        <v>1.352096</v>
      </c>
      <c r="N612" s="23">
        <v>2.6175113130000001</v>
      </c>
      <c r="O612" s="23">
        <v>3.3212039999999998</v>
      </c>
      <c r="P612" s="24">
        <v>4.7589919386000004</v>
      </c>
      <c r="Q612" s="23">
        <v>-6.2579999999999997E-2</v>
      </c>
      <c r="R612" s="23">
        <v>8.4007660499999998E-2</v>
      </c>
      <c r="S612" s="23">
        <v>-1.6104499999999999</v>
      </c>
      <c r="T612" s="23">
        <v>3.0061425162000002</v>
      </c>
      <c r="U612" s="23">
        <v>-1.5478700000000001</v>
      </c>
      <c r="V612" s="23">
        <v>2.916377073</v>
      </c>
      <c r="W612" s="23">
        <v>-0.76282000000000005</v>
      </c>
      <c r="X612" s="23">
        <v>1.5235791265</v>
      </c>
      <c r="Y612" s="23">
        <v>-0.34157999999999999</v>
      </c>
      <c r="Z612" s="23">
        <v>0.59858598350000003</v>
      </c>
      <c r="AA612" s="23">
        <v>0.42124</v>
      </c>
      <c r="AB612" s="23">
        <v>0.77180941729999997</v>
      </c>
    </row>
    <row r="613" spans="1:28" s="1" customFormat="1">
      <c r="A613" s="11" t="s">
        <v>1081</v>
      </c>
      <c r="B613" s="11" t="s">
        <v>1082</v>
      </c>
      <c r="C613" s="18">
        <v>-0.2102</v>
      </c>
      <c r="D613" s="19">
        <v>2.4050035890000001</v>
      </c>
      <c r="E613" s="19">
        <v>0.435195</v>
      </c>
      <c r="F613" s="19">
        <v>4.0839770428</v>
      </c>
      <c r="G613" s="19">
        <v>0.64539899999999994</v>
      </c>
      <c r="H613" s="20">
        <v>5.0705467177000001</v>
      </c>
      <c r="I613" s="23">
        <v>-0.79612000000000005</v>
      </c>
      <c r="J613" s="23">
        <v>6.1263430230000004</v>
      </c>
      <c r="K613" s="23">
        <v>-0.67535999999999996</v>
      </c>
      <c r="L613" s="23">
        <v>4.3136214593000002</v>
      </c>
      <c r="M613" s="23">
        <v>-0.22328000000000001</v>
      </c>
      <c r="N613" s="23">
        <v>1.8439087436999999</v>
      </c>
      <c r="O613" s="23">
        <v>-1.4897</v>
      </c>
      <c r="P613" s="24">
        <v>6.3255330792000004</v>
      </c>
      <c r="Q613" s="23">
        <v>-0.43624000000000002</v>
      </c>
      <c r="R613" s="23">
        <v>3.2569633719</v>
      </c>
      <c r="S613" s="23">
        <v>0.842364</v>
      </c>
      <c r="T613" s="23">
        <v>4.8674223346999996</v>
      </c>
      <c r="U613" s="23">
        <v>1.2786059999999999</v>
      </c>
      <c r="V613" s="23">
        <v>5.9320241497000001</v>
      </c>
      <c r="W613" s="23">
        <v>1.5834999999999998E-2</v>
      </c>
      <c r="X613" s="23">
        <v>8.7787182000000005E-2</v>
      </c>
      <c r="Y613" s="23">
        <v>2.8025999999999999E-2</v>
      </c>
      <c r="Z613" s="23">
        <v>0.16519311270000001</v>
      </c>
      <c r="AA613" s="23">
        <v>1.2191E-2</v>
      </c>
      <c r="AB613" s="23">
        <v>6.6284959800000001E-2</v>
      </c>
    </row>
    <row r="614" spans="1:28" s="1" customFormat="1">
      <c r="A614" s="11" t="s">
        <v>1083</v>
      </c>
      <c r="B614" s="11" t="s">
        <v>1084</v>
      </c>
      <c r="C614" s="18">
        <v>-0.35310999999999998</v>
      </c>
      <c r="D614" s="19">
        <v>3.5173144517999999</v>
      </c>
      <c r="E614" s="19">
        <v>0.13642499999999999</v>
      </c>
      <c r="F614" s="19">
        <v>1.5485824268999999</v>
      </c>
      <c r="G614" s="19">
        <v>0.48953799999999997</v>
      </c>
      <c r="H614" s="20">
        <v>4.3136510497999998</v>
      </c>
      <c r="I614" s="23">
        <v>-0.28067999999999999</v>
      </c>
      <c r="J614" s="23">
        <v>3.4535196796999998</v>
      </c>
      <c r="K614" s="23">
        <v>9.7839999999999993E-3</v>
      </c>
      <c r="L614" s="23">
        <v>5.1153253900000001E-2</v>
      </c>
      <c r="M614" s="23">
        <v>0.23377600000000001</v>
      </c>
      <c r="N614" s="23">
        <v>1.8826390944</v>
      </c>
      <c r="O614" s="23">
        <v>-1.0855999999999999</v>
      </c>
      <c r="P614" s="24">
        <v>5.4491214368999996</v>
      </c>
      <c r="Q614" s="23">
        <v>-0.46511000000000002</v>
      </c>
      <c r="R614" s="23">
        <v>3.3490267587</v>
      </c>
      <c r="S614" s="23">
        <v>0.68411599999999995</v>
      </c>
      <c r="T614" s="23">
        <v>4.2840915547999998</v>
      </c>
      <c r="U614" s="23">
        <v>1.1492249999999999</v>
      </c>
      <c r="V614" s="23">
        <v>5.5947779653999996</v>
      </c>
      <c r="W614" s="23">
        <v>-0.24112</v>
      </c>
      <c r="X614" s="23">
        <v>1.9401262556000001</v>
      </c>
      <c r="Y614" s="23">
        <v>-0.41127000000000002</v>
      </c>
      <c r="Z614" s="23">
        <v>3.0633581952000002</v>
      </c>
      <c r="AA614" s="23">
        <v>-0.17015</v>
      </c>
      <c r="AB614" s="23">
        <v>1.3526257826999999</v>
      </c>
    </row>
    <row r="615" spans="1:28" s="1" customFormat="1">
      <c r="A615" s="11" t="s">
        <v>1085</v>
      </c>
      <c r="B615" s="11" t="s">
        <v>1086</v>
      </c>
      <c r="C615" s="18">
        <v>-0.29909000000000002</v>
      </c>
      <c r="D615" s="19">
        <v>1.0051855701000001</v>
      </c>
      <c r="E615" s="19">
        <v>4.7225999999999997E-2</v>
      </c>
      <c r="F615" s="19">
        <v>0.1144352738</v>
      </c>
      <c r="G615" s="19">
        <v>0.34631499999999998</v>
      </c>
      <c r="H615" s="20">
        <v>1.1901033425</v>
      </c>
      <c r="I615" s="23">
        <v>-0.24695</v>
      </c>
      <c r="J615" s="23">
        <v>1.0183784794999999</v>
      </c>
      <c r="K615" s="23">
        <v>0.25030400000000003</v>
      </c>
      <c r="L615" s="23">
        <v>0.53461257719999999</v>
      </c>
      <c r="M615" s="23">
        <v>5.9436000000000003E-2</v>
      </c>
      <c r="N615" s="23">
        <v>0.1006835804</v>
      </c>
      <c r="O615" s="23">
        <v>-1.0505800000000001</v>
      </c>
      <c r="P615" s="24">
        <v>2.5439486067999999</v>
      </c>
      <c r="Q615" s="23">
        <v>-0.20366000000000001</v>
      </c>
      <c r="R615" s="23">
        <v>0.41609975760000001</v>
      </c>
      <c r="S615" s="23">
        <v>0.69766899999999998</v>
      </c>
      <c r="T615" s="23">
        <v>1.7410712741000001</v>
      </c>
      <c r="U615" s="23">
        <v>0.90132500000000004</v>
      </c>
      <c r="V615" s="23">
        <v>2.2254545120999998</v>
      </c>
      <c r="W615" s="23">
        <v>-0.39451999999999998</v>
      </c>
      <c r="X615" s="23">
        <v>0.92614094349999998</v>
      </c>
      <c r="Y615" s="23">
        <v>-0.60321999999999998</v>
      </c>
      <c r="Z615" s="23">
        <v>1.4968990469000001</v>
      </c>
      <c r="AA615" s="23">
        <v>-0.20868999999999999</v>
      </c>
      <c r="AB615" s="23">
        <v>0.42860027309999998</v>
      </c>
    </row>
    <row r="616" spans="1:28" s="1" customFormat="1">
      <c r="A616" s="11" t="s">
        <v>1087</v>
      </c>
      <c r="B616" s="11" t="s">
        <v>1088</v>
      </c>
      <c r="C616" s="18">
        <v>-0.51570000000000005</v>
      </c>
      <c r="D616" s="19">
        <v>3.9989134918999998</v>
      </c>
      <c r="E616" s="19">
        <v>9.9167000000000005E-2</v>
      </c>
      <c r="F616" s="19">
        <v>0.88118124210000004</v>
      </c>
      <c r="G616" s="19">
        <v>0.614869</v>
      </c>
      <c r="H616" s="20">
        <v>4.4340041269999997</v>
      </c>
      <c r="I616" s="23">
        <v>-0.80939000000000005</v>
      </c>
      <c r="J616" s="23">
        <v>5.6438016703000002</v>
      </c>
      <c r="K616" s="23">
        <v>-0.37561</v>
      </c>
      <c r="L616" s="23">
        <v>2.4670163029999999</v>
      </c>
      <c r="M616" s="23">
        <v>-0.50644</v>
      </c>
      <c r="N616" s="23">
        <v>3.1289903458000001</v>
      </c>
      <c r="O616" s="23">
        <v>-1.5461199999999999</v>
      </c>
      <c r="P616" s="24">
        <v>5.8950239668000002</v>
      </c>
      <c r="Q616" s="23">
        <v>-0.45029000000000002</v>
      </c>
      <c r="R616" s="23">
        <v>2.8618805754999999</v>
      </c>
      <c r="S616" s="23">
        <v>0.68442000000000003</v>
      </c>
      <c r="T616" s="23">
        <v>3.8438210826999999</v>
      </c>
      <c r="U616" s="23">
        <v>1.134709</v>
      </c>
      <c r="V616" s="23">
        <v>5.1043451632999997</v>
      </c>
      <c r="W616" s="23">
        <v>-0.58111999999999997</v>
      </c>
      <c r="X616" s="23">
        <v>3.4507487204</v>
      </c>
      <c r="Y616" s="23">
        <v>-0.48609000000000002</v>
      </c>
      <c r="Z616" s="23">
        <v>3.0348752060000002</v>
      </c>
      <c r="AA616" s="23">
        <v>9.5029000000000002E-2</v>
      </c>
      <c r="AB616" s="23">
        <v>0.55037989430000001</v>
      </c>
    </row>
    <row r="617" spans="1:28" s="1" customFormat="1">
      <c r="A617" s="11" t="s">
        <v>1089</v>
      </c>
      <c r="B617" s="11" t="s">
        <v>1090</v>
      </c>
      <c r="C617" s="18">
        <v>4.1973999999999997E-2</v>
      </c>
      <c r="D617" s="19">
        <v>0.20625828909999999</v>
      </c>
      <c r="E617" s="19">
        <v>-0.38146000000000002</v>
      </c>
      <c r="F617" s="19">
        <v>2.4881064381</v>
      </c>
      <c r="G617" s="19">
        <v>-0.42342999999999997</v>
      </c>
      <c r="H617" s="20">
        <v>2.7133896011999998</v>
      </c>
      <c r="I617" s="23">
        <v>1.2597480000000001</v>
      </c>
      <c r="J617" s="23">
        <v>5.8755523628999997</v>
      </c>
      <c r="K617" s="23">
        <v>0.51763000000000003</v>
      </c>
      <c r="L617" s="23">
        <v>2.4012197858</v>
      </c>
      <c r="M617" s="23">
        <v>0.93705000000000005</v>
      </c>
      <c r="N617" s="23">
        <v>3.7519469474</v>
      </c>
      <c r="O617" s="23">
        <v>2.3245629999999999</v>
      </c>
      <c r="P617" s="24">
        <v>6.0383383319000004</v>
      </c>
      <c r="Q617" s="23">
        <v>-0.16774</v>
      </c>
      <c r="R617" s="23">
        <v>0.71581075589999998</v>
      </c>
      <c r="S617" s="23">
        <v>-1.2849200000000001</v>
      </c>
      <c r="T617" s="23">
        <v>4.5300032403000001</v>
      </c>
      <c r="U617" s="23">
        <v>-1.1171899999999999</v>
      </c>
      <c r="V617" s="23">
        <v>4.1820595563999996</v>
      </c>
      <c r="W617" s="23">
        <v>0.25168400000000002</v>
      </c>
      <c r="X617" s="23">
        <v>1.1561821912000001</v>
      </c>
      <c r="Y617" s="23">
        <v>0.52200999999999997</v>
      </c>
      <c r="Z617" s="23">
        <v>2.4188312528</v>
      </c>
      <c r="AA617" s="23">
        <v>0.27032600000000001</v>
      </c>
      <c r="AB617" s="23">
        <v>1.2534037514</v>
      </c>
    </row>
    <row r="618" spans="1:28" s="1" customFormat="1">
      <c r="A618" s="11" t="s">
        <v>1091</v>
      </c>
      <c r="B618" s="11" t="s">
        <v>1092</v>
      </c>
      <c r="C618" s="18">
        <v>0.21825</v>
      </c>
      <c r="D618" s="19">
        <v>2.8991048809</v>
      </c>
      <c r="E618" s="19">
        <v>0.57896199999999998</v>
      </c>
      <c r="F618" s="19">
        <v>5.2771466270999996</v>
      </c>
      <c r="G618" s="19">
        <v>0.360711</v>
      </c>
      <c r="H618" s="20">
        <v>4.0893244411999996</v>
      </c>
      <c r="I618" s="23">
        <v>0.36117500000000002</v>
      </c>
      <c r="J618" s="23">
        <v>4.5964529277999997</v>
      </c>
      <c r="K618" s="23">
        <v>1.1356949999999999</v>
      </c>
      <c r="L618" s="23">
        <v>6.1156301706000002</v>
      </c>
      <c r="M618" s="23">
        <v>0.46082099999999998</v>
      </c>
      <c r="N618" s="23">
        <v>3.8406649951</v>
      </c>
      <c r="O618" s="23">
        <v>-0.51298999999999995</v>
      </c>
      <c r="P618" s="24">
        <v>4.1031334571000002</v>
      </c>
      <c r="Q618" s="23">
        <v>0.55568700000000004</v>
      </c>
      <c r="R618" s="23">
        <v>4.3008257144000002</v>
      </c>
      <c r="S618" s="23">
        <v>1.403305</v>
      </c>
      <c r="T618" s="23">
        <v>6.6616632272</v>
      </c>
      <c r="U618" s="23">
        <v>0.84761799999999998</v>
      </c>
      <c r="V618" s="23">
        <v>5.3654059387000004</v>
      </c>
      <c r="W618" s="23">
        <v>-0.11919</v>
      </c>
      <c r="X618" s="23">
        <v>1.1546436726</v>
      </c>
      <c r="Y618" s="23">
        <v>-0.24537999999999999</v>
      </c>
      <c r="Z618" s="23">
        <v>2.4009494383000001</v>
      </c>
      <c r="AA618" s="23">
        <v>-0.12620000000000001</v>
      </c>
      <c r="AB618" s="23">
        <v>1.2318197099999999</v>
      </c>
    </row>
    <row r="619" spans="1:28" s="1" customFormat="1">
      <c r="A619" s="11" t="s">
        <v>1093</v>
      </c>
      <c r="B619" s="11" t="s">
        <v>1094</v>
      </c>
      <c r="C619" s="18">
        <v>4.9082000000000001E-2</v>
      </c>
      <c r="D619" s="19">
        <v>0.37621610680000001</v>
      </c>
      <c r="E619" s="19">
        <v>0.85487299999999999</v>
      </c>
      <c r="F619" s="19">
        <v>5.2670020911000002</v>
      </c>
      <c r="G619" s="19">
        <v>0.80579100000000004</v>
      </c>
      <c r="H619" s="20">
        <v>5.1166129616999996</v>
      </c>
      <c r="I619" s="23">
        <v>-0.13607</v>
      </c>
      <c r="J619" s="23">
        <v>1.5833053392000001</v>
      </c>
      <c r="K619" s="23">
        <v>-0.59311000000000003</v>
      </c>
      <c r="L619" s="23">
        <v>3.5006036788000001</v>
      </c>
      <c r="M619" s="23">
        <v>-0.51322000000000001</v>
      </c>
      <c r="N619" s="23">
        <v>3.1610025057</v>
      </c>
      <c r="O619" s="23">
        <v>0.69811000000000001</v>
      </c>
      <c r="P619" s="24">
        <v>3.8934091873000001</v>
      </c>
      <c r="Q619" s="23">
        <v>9.1369999999999993E-3</v>
      </c>
      <c r="R619" s="23">
        <v>3.94756458E-2</v>
      </c>
      <c r="S619" s="23">
        <v>0.20926400000000001</v>
      </c>
      <c r="T619" s="23">
        <v>1.3945013952</v>
      </c>
      <c r="U619" s="23">
        <v>0.200127</v>
      </c>
      <c r="V619" s="23">
        <v>1.3279007613</v>
      </c>
      <c r="W619" s="23">
        <v>8.9026999999999995E-2</v>
      </c>
      <c r="X619" s="23">
        <v>0.50868898220000003</v>
      </c>
      <c r="Y619" s="23">
        <v>1.5004820000000001</v>
      </c>
      <c r="Z619" s="23">
        <v>5.8195244574</v>
      </c>
      <c r="AA619" s="23">
        <v>1.4114549999999999</v>
      </c>
      <c r="AB619" s="23">
        <v>5.6626450347999997</v>
      </c>
    </row>
    <row r="620" spans="1:28" s="1" customFormat="1">
      <c r="A620" s="11" t="s">
        <v>1095</v>
      </c>
      <c r="B620" s="11" t="s">
        <v>1096</v>
      </c>
      <c r="C620" s="18">
        <v>0.62932399999999999</v>
      </c>
      <c r="D620" s="19">
        <v>3.4022061740999998</v>
      </c>
      <c r="E620" s="19">
        <v>0.76083999999999996</v>
      </c>
      <c r="F620" s="19">
        <v>3.8575378571000001</v>
      </c>
      <c r="G620" s="19">
        <v>0.13151599999999999</v>
      </c>
      <c r="H620" s="20">
        <v>0.72327393070000001</v>
      </c>
      <c r="I620" s="23">
        <v>-0.47442000000000001</v>
      </c>
      <c r="J620" s="23">
        <v>3.2151642545999999</v>
      </c>
      <c r="K620" s="23">
        <v>4.6999999999999999E-4</v>
      </c>
      <c r="L620" s="23">
        <v>1.2456298000000001E-3</v>
      </c>
      <c r="M620" s="23">
        <v>-0.49525999999999998</v>
      </c>
      <c r="N620" s="23">
        <v>2.1195664612999998</v>
      </c>
      <c r="O620" s="23">
        <v>-0.92847999999999997</v>
      </c>
      <c r="P620" s="24">
        <v>3.5025601926999999</v>
      </c>
      <c r="Q620" s="23">
        <v>0.87719000000000003</v>
      </c>
      <c r="R620" s="23">
        <v>3.3680165621000002</v>
      </c>
      <c r="S620" s="23">
        <v>1.2253149999999999</v>
      </c>
      <c r="T620" s="23">
        <v>4.1762506023999997</v>
      </c>
      <c r="U620" s="23">
        <v>0.34812500000000002</v>
      </c>
      <c r="V620" s="23">
        <v>1.4902920704</v>
      </c>
      <c r="W620" s="23">
        <v>0.38145800000000002</v>
      </c>
      <c r="X620" s="23">
        <v>1.6405593068</v>
      </c>
      <c r="Y620" s="23">
        <v>0.29636499999999999</v>
      </c>
      <c r="Z620" s="23">
        <v>1.2495186763999999</v>
      </c>
      <c r="AA620" s="23">
        <v>-8.5089999999999999E-2</v>
      </c>
      <c r="AB620" s="23">
        <v>0.28124671369999998</v>
      </c>
    </row>
    <row r="621" spans="1:28" s="1" customFormat="1">
      <c r="A621" s="11" t="s">
        <v>1097</v>
      </c>
      <c r="B621" s="11" t="s">
        <v>1098</v>
      </c>
      <c r="C621" s="18">
        <v>0.38273200000000002</v>
      </c>
      <c r="D621" s="19">
        <v>3.2836851292000002</v>
      </c>
      <c r="E621" s="19">
        <v>0.47182400000000002</v>
      </c>
      <c r="F621" s="19">
        <v>3.7824332796000002</v>
      </c>
      <c r="G621" s="19">
        <v>8.9092000000000005E-2</v>
      </c>
      <c r="H621" s="20">
        <v>0.77518502300000003</v>
      </c>
      <c r="I621" s="23">
        <v>-0.68567999999999996</v>
      </c>
      <c r="J621" s="23">
        <v>5.2204737629000002</v>
      </c>
      <c r="K621" s="23">
        <v>-0.37458999999999998</v>
      </c>
      <c r="L621" s="23">
        <v>2.4615120222</v>
      </c>
      <c r="M621" s="23">
        <v>-0.48792000000000002</v>
      </c>
      <c r="N621" s="23">
        <v>3.0436872959999999</v>
      </c>
      <c r="O621" s="23">
        <v>-1.19452</v>
      </c>
      <c r="P621" s="24">
        <v>5.2352052220000003</v>
      </c>
      <c r="Q621" s="23">
        <v>0.439392</v>
      </c>
      <c r="R621" s="23">
        <v>2.8074613067</v>
      </c>
      <c r="S621" s="23">
        <v>0.88178699999999999</v>
      </c>
      <c r="T621" s="23">
        <v>4.4691231591999996</v>
      </c>
      <c r="U621" s="23">
        <v>0.44239499999999998</v>
      </c>
      <c r="V621" s="23">
        <v>2.8226163666000001</v>
      </c>
      <c r="W621" s="23">
        <v>0.326071</v>
      </c>
      <c r="X621" s="23">
        <v>2.1767871291000001</v>
      </c>
      <c r="Y621" s="23">
        <v>6.1859999999999998E-2</v>
      </c>
      <c r="Z621" s="23">
        <v>0.32747080319999999</v>
      </c>
      <c r="AA621" s="23">
        <v>-0.26421</v>
      </c>
      <c r="AB621" s="23">
        <v>1.7790829959000001</v>
      </c>
    </row>
    <row r="622" spans="1:28" s="1" customFormat="1">
      <c r="A622" s="11" t="s">
        <v>1099</v>
      </c>
      <c r="B622" s="11" t="s">
        <v>1022</v>
      </c>
      <c r="C622" s="18">
        <v>-0.31564999999999999</v>
      </c>
      <c r="D622" s="19">
        <v>2.2713802145000002</v>
      </c>
      <c r="E622" s="19">
        <v>-0.20569000000000001</v>
      </c>
      <c r="F622" s="19">
        <v>1.4905140962000001</v>
      </c>
      <c r="G622" s="19">
        <v>0.10996599999999999</v>
      </c>
      <c r="H622" s="20">
        <v>0.72398017729999997</v>
      </c>
      <c r="I622" s="23">
        <v>-0.72851999999999995</v>
      </c>
      <c r="J622" s="23">
        <v>4.6978548651000001</v>
      </c>
      <c r="K622" s="23">
        <v>-1.1540900000000001</v>
      </c>
      <c r="L622" s="23">
        <v>4.4741135128999998</v>
      </c>
      <c r="M622" s="23">
        <v>-0.18976999999999999</v>
      </c>
      <c r="N622" s="23">
        <v>0.91904132599999999</v>
      </c>
      <c r="O622" s="23">
        <v>-0.84170999999999996</v>
      </c>
      <c r="P622" s="24">
        <v>3.6981726013</v>
      </c>
      <c r="Q622" s="23">
        <v>-0.79781000000000002</v>
      </c>
      <c r="R622" s="23">
        <v>3.5695650309000002</v>
      </c>
      <c r="S622" s="23">
        <v>-0.36187999999999998</v>
      </c>
      <c r="T622" s="23">
        <v>1.8648624642</v>
      </c>
      <c r="U622" s="23">
        <v>0.43593300000000001</v>
      </c>
      <c r="V622" s="23">
        <v>2.2233620810999999</v>
      </c>
      <c r="W622" s="23">
        <v>0.16650400000000001</v>
      </c>
      <c r="X622" s="23">
        <v>0.78613916750000001</v>
      </c>
      <c r="Y622" s="23">
        <v>-4.9500000000000002E-2</v>
      </c>
      <c r="Z622" s="23">
        <v>0.18457457969999999</v>
      </c>
      <c r="AA622" s="23">
        <v>-0.216</v>
      </c>
      <c r="AB622" s="23">
        <v>1.0694898595</v>
      </c>
    </row>
    <row r="623" spans="1:28" s="1" customFormat="1">
      <c r="A623" s="11" t="s">
        <v>1100</v>
      </c>
      <c r="B623" s="11" t="s">
        <v>1101</v>
      </c>
      <c r="C623" s="18">
        <v>-5.1749999999999997E-2</v>
      </c>
      <c r="D623" s="19">
        <v>0.21483815040000001</v>
      </c>
      <c r="E623" s="19">
        <v>-0.55410000000000004</v>
      </c>
      <c r="F623" s="19">
        <v>2.9242570189000001</v>
      </c>
      <c r="G623" s="19">
        <v>-0.50234000000000001</v>
      </c>
      <c r="H623" s="20">
        <v>2.7061001103</v>
      </c>
      <c r="I623" s="23">
        <v>0.66766300000000001</v>
      </c>
      <c r="J623" s="23">
        <v>3.8395740889000001</v>
      </c>
      <c r="K623" s="23">
        <v>0.24037900000000001</v>
      </c>
      <c r="L623" s="23">
        <v>0.89445094059999997</v>
      </c>
      <c r="M623" s="23">
        <v>0.74121300000000001</v>
      </c>
      <c r="N623" s="23">
        <v>2.7997490496999999</v>
      </c>
      <c r="O623" s="23">
        <v>1.021398</v>
      </c>
      <c r="P623" s="24">
        <v>3.5404440037999998</v>
      </c>
      <c r="Q623" s="23">
        <v>-0.30216999999999999</v>
      </c>
      <c r="R623" s="23">
        <v>1.1675688491</v>
      </c>
      <c r="S623" s="23">
        <v>-0.94460999999999995</v>
      </c>
      <c r="T623" s="23">
        <v>3.3552210444999999</v>
      </c>
      <c r="U623" s="23">
        <v>-0.64242999999999995</v>
      </c>
      <c r="V623" s="23">
        <v>2.4891205992000001</v>
      </c>
      <c r="W623" s="23">
        <v>0.19866300000000001</v>
      </c>
      <c r="X623" s="23">
        <v>0.7114921582</v>
      </c>
      <c r="Y623" s="23">
        <v>-0.16359000000000001</v>
      </c>
      <c r="Z623" s="23">
        <v>0.56182701170000005</v>
      </c>
      <c r="AA623" s="23">
        <v>-0.36225000000000002</v>
      </c>
      <c r="AB623" s="23">
        <v>1.4280528914999999</v>
      </c>
    </row>
    <row r="624" spans="1:28" s="1" customFormat="1">
      <c r="A624" s="11" t="s">
        <v>1102</v>
      </c>
      <c r="B624" s="11" t="s">
        <v>7</v>
      </c>
      <c r="C624" s="18">
        <v>-0.34217999999999998</v>
      </c>
      <c r="D624" s="19">
        <v>1.8816914575000001</v>
      </c>
      <c r="E624" s="19">
        <v>0.489228</v>
      </c>
      <c r="F624" s="19">
        <v>2.6002449548</v>
      </c>
      <c r="G624" s="19">
        <v>0.83140700000000001</v>
      </c>
      <c r="H624" s="20">
        <v>3.8259843269</v>
      </c>
      <c r="I624" s="23">
        <v>-1.3060700000000001</v>
      </c>
      <c r="J624" s="23">
        <v>5.4647935328999999</v>
      </c>
      <c r="K624" s="23">
        <v>-1.0650299999999999</v>
      </c>
      <c r="L624" s="23">
        <v>3.5873794806000001</v>
      </c>
      <c r="M624" s="23">
        <v>-1.19146</v>
      </c>
      <c r="N624" s="23">
        <v>3.8581652772999999</v>
      </c>
      <c r="O624" s="23">
        <v>-1.66171</v>
      </c>
      <c r="P624" s="24">
        <v>4.6823402054000001</v>
      </c>
      <c r="Q624" s="23">
        <v>-0.27897</v>
      </c>
      <c r="R624" s="23">
        <v>1.0381554652</v>
      </c>
      <c r="S624" s="23">
        <v>0.78756499999999996</v>
      </c>
      <c r="T624" s="23">
        <v>2.8856372030999999</v>
      </c>
      <c r="U624" s="23">
        <v>1.0665340000000001</v>
      </c>
      <c r="V624" s="23">
        <v>3.5907476424999998</v>
      </c>
      <c r="W624" s="23">
        <v>-0.40538999999999997</v>
      </c>
      <c r="X624" s="23">
        <v>1.5722803867999999</v>
      </c>
      <c r="Y624" s="23">
        <v>0.19089100000000001</v>
      </c>
      <c r="Z624" s="23">
        <v>0.65986963239999996</v>
      </c>
      <c r="AA624" s="23">
        <v>0.59628099999999995</v>
      </c>
      <c r="AB624" s="23">
        <v>2.2877792632</v>
      </c>
    </row>
    <row r="625" spans="1:28" s="1" customFormat="1">
      <c r="A625" s="11" t="s">
        <v>1103</v>
      </c>
      <c r="B625" s="11" t="s">
        <v>1104</v>
      </c>
      <c r="C625" s="18">
        <v>-0.42416999999999999</v>
      </c>
      <c r="D625" s="19">
        <v>2.8217732888999998</v>
      </c>
      <c r="E625" s="19">
        <v>0.44345800000000002</v>
      </c>
      <c r="F625" s="19">
        <v>2.9214309444</v>
      </c>
      <c r="G625" s="19">
        <v>0.86762799999999995</v>
      </c>
      <c r="H625" s="20">
        <v>4.5328808574000004</v>
      </c>
      <c r="I625" s="23">
        <v>0.62713099999999999</v>
      </c>
      <c r="J625" s="23">
        <v>4.2294510912999996</v>
      </c>
      <c r="K625" s="23">
        <v>0.35801500000000003</v>
      </c>
      <c r="L625" s="23">
        <v>1.7771984294000001</v>
      </c>
      <c r="M625" s="23">
        <v>1.036732</v>
      </c>
      <c r="N625" s="23">
        <v>4.1142749612999996</v>
      </c>
      <c r="O625" s="23">
        <v>0.48664600000000002</v>
      </c>
      <c r="P625" s="24">
        <v>2.371140655</v>
      </c>
      <c r="Q625" s="23">
        <v>-0.76353000000000004</v>
      </c>
      <c r="R625" s="23">
        <v>3.3756278690000001</v>
      </c>
      <c r="S625" s="23">
        <v>0.37914199999999998</v>
      </c>
      <c r="T625" s="23">
        <v>1.8811078182000001</v>
      </c>
      <c r="U625" s="23">
        <v>1.142671</v>
      </c>
      <c r="V625" s="23">
        <v>4.3551836559000003</v>
      </c>
      <c r="W625" s="23">
        <v>-8.4809999999999997E-2</v>
      </c>
      <c r="X625" s="23">
        <v>0.33167438599999999</v>
      </c>
      <c r="Y625" s="23">
        <v>0.50777300000000003</v>
      </c>
      <c r="Z625" s="23">
        <v>2.4600539587000001</v>
      </c>
      <c r="AA625" s="23">
        <v>0.592584</v>
      </c>
      <c r="AB625" s="23">
        <v>2.7946165926000002</v>
      </c>
    </row>
    <row r="626" spans="1:28" s="1" customFormat="1">
      <c r="A626" s="11" t="s">
        <v>1105</v>
      </c>
      <c r="B626" s="11" t="s">
        <v>1106</v>
      </c>
      <c r="C626" s="18">
        <v>-0.68522000000000005</v>
      </c>
      <c r="D626" s="19">
        <v>4.0827481071999996</v>
      </c>
      <c r="E626" s="19">
        <v>0.115504</v>
      </c>
      <c r="F626" s="19">
        <v>0.78406401530000003</v>
      </c>
      <c r="G626" s="19">
        <v>0.80072299999999996</v>
      </c>
      <c r="H626" s="20">
        <v>4.4690392101</v>
      </c>
      <c r="I626" s="23">
        <v>0.84264300000000003</v>
      </c>
      <c r="J626" s="23">
        <v>5.1085297519999999</v>
      </c>
      <c r="K626" s="23">
        <v>0.43206800000000001</v>
      </c>
      <c r="L626" s="23">
        <v>2.2395801895999998</v>
      </c>
      <c r="M626" s="23">
        <v>1.0859220000000001</v>
      </c>
      <c r="N626" s="23">
        <v>4.3645710736999996</v>
      </c>
      <c r="O626" s="23">
        <v>1.0099370000000001</v>
      </c>
      <c r="P626" s="24">
        <v>4.1846633806</v>
      </c>
      <c r="Q626" s="23">
        <v>-1.0121500000000001</v>
      </c>
      <c r="R626" s="23">
        <v>4.1900645185999998</v>
      </c>
      <c r="S626" s="23">
        <v>-0.17343</v>
      </c>
      <c r="T626" s="23">
        <v>0.84246722620000003</v>
      </c>
      <c r="U626" s="23">
        <v>0.83871600000000002</v>
      </c>
      <c r="V626" s="23">
        <v>3.7304704593000002</v>
      </c>
      <c r="W626" s="23">
        <v>-0.35829</v>
      </c>
      <c r="X626" s="23">
        <v>1.8777013481</v>
      </c>
      <c r="Y626" s="23">
        <v>0.40443800000000002</v>
      </c>
      <c r="Z626" s="23">
        <v>2.1080359499000001</v>
      </c>
      <c r="AA626" s="23">
        <v>0.76273000000000002</v>
      </c>
      <c r="AB626" s="23">
        <v>3.502728184</v>
      </c>
    </row>
    <row r="627" spans="1:28" s="1" customFormat="1">
      <c r="A627" s="11" t="s">
        <v>1107</v>
      </c>
      <c r="B627" s="11" t="s">
        <v>1108</v>
      </c>
      <c r="C627" s="18">
        <v>2.3191E-2</v>
      </c>
      <c r="D627" s="19">
        <v>5.4182389599999999E-2</v>
      </c>
      <c r="E627" s="19">
        <v>0.65002700000000002</v>
      </c>
      <c r="F627" s="19">
        <v>2.2999922313000001</v>
      </c>
      <c r="G627" s="19">
        <v>0.62683599999999995</v>
      </c>
      <c r="H627" s="20">
        <v>2.2262331560000002</v>
      </c>
      <c r="I627" s="23">
        <v>-0.35063</v>
      </c>
      <c r="J627" s="23">
        <v>1.5351392294999999</v>
      </c>
      <c r="K627" s="23">
        <v>-0.16427</v>
      </c>
      <c r="L627" s="23">
        <v>0.32793398930000001</v>
      </c>
      <c r="M627" s="23">
        <v>-4.9610000000000001E-2</v>
      </c>
      <c r="N627" s="23">
        <v>8.4265583800000002E-2</v>
      </c>
      <c r="O627" s="23">
        <v>-0.83801999999999999</v>
      </c>
      <c r="P627" s="24">
        <v>2.1144215389999999</v>
      </c>
      <c r="Q627" s="23">
        <v>-3.4139999999999997E-2</v>
      </c>
      <c r="R627" s="23">
        <v>5.6530717699999997E-2</v>
      </c>
      <c r="S627" s="23">
        <v>0.98690299999999997</v>
      </c>
      <c r="T627" s="23">
        <v>2.4473230305999998</v>
      </c>
      <c r="U627" s="23">
        <v>1.0210440000000001</v>
      </c>
      <c r="V627" s="23">
        <v>2.5193409319</v>
      </c>
      <c r="W627" s="23">
        <v>8.0522999999999997E-2</v>
      </c>
      <c r="X627" s="23">
        <v>0.1435813883</v>
      </c>
      <c r="Y627" s="23">
        <v>0.31315199999999999</v>
      </c>
      <c r="Z627" s="23">
        <v>0.71666146450000001</v>
      </c>
      <c r="AA627" s="23">
        <v>0.232628</v>
      </c>
      <c r="AB627" s="23">
        <v>0.49922461849999999</v>
      </c>
    </row>
    <row r="628" spans="1:28" s="1" customFormat="1">
      <c r="A628" s="11" t="s">
        <v>1109</v>
      </c>
      <c r="B628" s="11" t="s">
        <v>93</v>
      </c>
      <c r="C628" s="18">
        <v>-0.57099</v>
      </c>
      <c r="D628" s="19">
        <v>2.5973643778</v>
      </c>
      <c r="E628" s="19">
        <v>-5.7579999999999999E-2</v>
      </c>
      <c r="F628" s="19">
        <v>0.19784877919999999</v>
      </c>
      <c r="G628" s="19">
        <v>0.51341099999999995</v>
      </c>
      <c r="H628" s="20">
        <v>2.3722842016999999</v>
      </c>
      <c r="I628" s="23">
        <v>0.99450499999999997</v>
      </c>
      <c r="J628" s="23">
        <v>4.3822268239</v>
      </c>
      <c r="K628" s="23">
        <v>0.87598100000000001</v>
      </c>
      <c r="L628" s="23">
        <v>2.7753082634999999</v>
      </c>
      <c r="M628" s="23">
        <v>0.12609100000000001</v>
      </c>
      <c r="N628" s="23">
        <v>0.33049373589999997</v>
      </c>
      <c r="O628" s="23">
        <v>1.9814430000000001</v>
      </c>
      <c r="P628" s="24">
        <v>4.7328936667999999</v>
      </c>
      <c r="Q628" s="23">
        <v>-0.19605</v>
      </c>
      <c r="R628" s="23">
        <v>0.56384055529999999</v>
      </c>
      <c r="S628" s="23">
        <v>-0.61031000000000002</v>
      </c>
      <c r="T628" s="23">
        <v>2.0250130913</v>
      </c>
      <c r="U628" s="23">
        <v>-0.41427000000000003</v>
      </c>
      <c r="V628" s="23">
        <v>1.3613887622</v>
      </c>
      <c r="W628" s="23">
        <v>-0.94594</v>
      </c>
      <c r="X628" s="23">
        <v>2.9472607703999998</v>
      </c>
      <c r="Y628" s="23">
        <v>0.49514900000000001</v>
      </c>
      <c r="Z628" s="23">
        <v>1.6461586939999999</v>
      </c>
      <c r="AA628" s="23">
        <v>1.441087</v>
      </c>
      <c r="AB628" s="23">
        <v>3.9419062211</v>
      </c>
    </row>
    <row r="629" spans="1:28" s="1" customFormat="1">
      <c r="A629" s="11" t="s">
        <v>1110</v>
      </c>
      <c r="B629" s="11" t="s">
        <v>93</v>
      </c>
      <c r="C629" s="18">
        <v>-0.55174000000000001</v>
      </c>
      <c r="D629" s="19">
        <v>1.2807496439999999</v>
      </c>
      <c r="E629" s="19">
        <v>-8.7059999999999998E-2</v>
      </c>
      <c r="F629" s="19">
        <v>0.14476101750000001</v>
      </c>
      <c r="G629" s="19">
        <v>0.46467700000000001</v>
      </c>
      <c r="H629" s="20">
        <v>1.0533764505000001</v>
      </c>
      <c r="I629" s="23">
        <v>-1.0464800000000001</v>
      </c>
      <c r="J629" s="23">
        <v>2.8615728136</v>
      </c>
      <c r="K629" s="23">
        <v>-1.41588</v>
      </c>
      <c r="L629" s="23">
        <v>2.3298148904999998</v>
      </c>
      <c r="M629" s="23">
        <v>-0.68411999999999995</v>
      </c>
      <c r="N629" s="23">
        <v>1.1034836657</v>
      </c>
      <c r="O629" s="23">
        <v>-1.03945</v>
      </c>
      <c r="P629" s="24">
        <v>1.7380985928999999</v>
      </c>
      <c r="Q629" s="23">
        <v>-0.91761999999999999</v>
      </c>
      <c r="R629" s="23">
        <v>1.5276056222000001</v>
      </c>
      <c r="S629" s="23">
        <v>-0.27528000000000002</v>
      </c>
      <c r="T629" s="23">
        <v>0.36921953810000002</v>
      </c>
      <c r="U629" s="23">
        <v>0.64234100000000005</v>
      </c>
      <c r="V629" s="23">
        <v>1.0258216793999999</v>
      </c>
      <c r="W629" s="23">
        <v>-0.18586</v>
      </c>
      <c r="X629" s="23">
        <v>0.2318084453</v>
      </c>
      <c r="Y629" s="23">
        <v>0.10115</v>
      </c>
      <c r="Z629" s="23">
        <v>0.1163057166</v>
      </c>
      <c r="AA629" s="23">
        <v>0.28701300000000002</v>
      </c>
      <c r="AB629" s="23">
        <v>0.3882636679</v>
      </c>
    </row>
    <row r="630" spans="1:28" s="1" customFormat="1">
      <c r="A630" s="11" t="s">
        <v>1111</v>
      </c>
      <c r="B630" s="11" t="s">
        <v>834</v>
      </c>
      <c r="C630" s="18">
        <v>-0.24934999999999999</v>
      </c>
      <c r="D630" s="19">
        <v>0.58950829199999999</v>
      </c>
      <c r="E630" s="19">
        <v>-0.97611999999999999</v>
      </c>
      <c r="F630" s="19">
        <v>2.5665408332999999</v>
      </c>
      <c r="G630" s="19">
        <v>-0.72677000000000003</v>
      </c>
      <c r="H630" s="20">
        <v>1.9691674708</v>
      </c>
      <c r="I630" s="23">
        <v>1.2633669999999999</v>
      </c>
      <c r="J630" s="23">
        <v>3.6201412056</v>
      </c>
      <c r="K630" s="23">
        <v>0.63800999999999997</v>
      </c>
      <c r="L630" s="23">
        <v>1.1926884657000001</v>
      </c>
      <c r="M630" s="23">
        <v>1.1949510000000001</v>
      </c>
      <c r="N630" s="23">
        <v>2.2648564256000001</v>
      </c>
      <c r="O630" s="23">
        <v>1.9571400000000001</v>
      </c>
      <c r="P630" s="24">
        <v>3.3549083948999998</v>
      </c>
      <c r="Q630" s="23">
        <v>-0.52781999999999996</v>
      </c>
      <c r="R630" s="23">
        <v>0.95789207759999995</v>
      </c>
      <c r="S630" s="23">
        <v>-1.63568</v>
      </c>
      <c r="T630" s="23">
        <v>2.9407333821999999</v>
      </c>
      <c r="U630" s="23">
        <v>-1.1078600000000001</v>
      </c>
      <c r="V630" s="23">
        <v>2.1137026201000002</v>
      </c>
      <c r="W630" s="23">
        <v>2.9121000000000001E-2</v>
      </c>
      <c r="X630" s="23">
        <v>3.5715444899999997E-2</v>
      </c>
      <c r="Y630" s="23">
        <v>-0.31655</v>
      </c>
      <c r="Z630" s="23">
        <v>0.51687334829999998</v>
      </c>
      <c r="AA630" s="23">
        <v>-0.34566999999999998</v>
      </c>
      <c r="AB630" s="23">
        <v>0.57536308920000001</v>
      </c>
    </row>
    <row r="631" spans="1:28" s="1" customFormat="1">
      <c r="A631" s="11" t="s">
        <v>1112</v>
      </c>
      <c r="B631" s="11" t="s">
        <v>1113</v>
      </c>
      <c r="C631" s="18">
        <v>-0.53176000000000001</v>
      </c>
      <c r="D631" s="19">
        <v>1.0291870447</v>
      </c>
      <c r="E631" s="19">
        <v>-0.61509000000000003</v>
      </c>
      <c r="F631" s="19">
        <v>1.2161921959999999</v>
      </c>
      <c r="G631" s="19">
        <v>-8.3330000000000001E-2</v>
      </c>
      <c r="H631" s="20">
        <v>0.1160377603</v>
      </c>
      <c r="I631" s="23">
        <v>0.87157399999999996</v>
      </c>
      <c r="J631" s="23">
        <v>2.1466326446999999</v>
      </c>
      <c r="K631" s="23">
        <v>-0.22506999999999999</v>
      </c>
      <c r="L631" s="23">
        <v>0.24192041449999999</v>
      </c>
      <c r="M631" s="23">
        <v>0.69338</v>
      </c>
      <c r="N631" s="23">
        <v>0.93568597720000002</v>
      </c>
      <c r="O631" s="23">
        <v>2.1464159999999999</v>
      </c>
      <c r="P631" s="24">
        <v>2.8934764660000001</v>
      </c>
      <c r="Q631" s="23">
        <v>-0.99099000000000004</v>
      </c>
      <c r="R631" s="23">
        <v>1.4050988235999999</v>
      </c>
      <c r="S631" s="23">
        <v>-1.8008299999999999</v>
      </c>
      <c r="T631" s="23">
        <v>2.5091298621</v>
      </c>
      <c r="U631" s="23">
        <v>-0.80984</v>
      </c>
      <c r="V631" s="23">
        <v>1.1212105047000001</v>
      </c>
      <c r="W631" s="23">
        <v>-7.2529999999999997E-2</v>
      </c>
      <c r="X631" s="23">
        <v>6.8539539100000005E-2</v>
      </c>
      <c r="Y631" s="23">
        <v>0.57065999999999995</v>
      </c>
      <c r="Z631" s="23">
        <v>0.74123750349999995</v>
      </c>
      <c r="AA631" s="23">
        <v>0.64319099999999996</v>
      </c>
      <c r="AB631" s="23">
        <v>0.85581107629999997</v>
      </c>
    </row>
    <row r="632" spans="1:28" s="1" customFormat="1">
      <c r="A632" s="11" t="s">
        <v>1114</v>
      </c>
      <c r="B632" s="11" t="s">
        <v>1115</v>
      </c>
      <c r="C632" s="18">
        <v>1.9016000000000002E-2</v>
      </c>
      <c r="D632" s="19">
        <v>0.13179613500000001</v>
      </c>
      <c r="E632" s="19">
        <v>0.30652000000000001</v>
      </c>
      <c r="F632" s="19">
        <v>2.8768645466999998</v>
      </c>
      <c r="G632" s="19">
        <v>0.28750399999999998</v>
      </c>
      <c r="H632" s="20">
        <v>2.7345279283999999</v>
      </c>
      <c r="I632" s="23">
        <v>-0.56503999999999999</v>
      </c>
      <c r="J632" s="23">
        <v>4.8430262148000001</v>
      </c>
      <c r="K632" s="23">
        <v>-0.33674999999999999</v>
      </c>
      <c r="L632" s="23">
        <v>2.3324990965999999</v>
      </c>
      <c r="M632" s="23">
        <v>-0.28867999999999999</v>
      </c>
      <c r="N632" s="23">
        <v>2.0257648546999998</v>
      </c>
      <c r="O632" s="23">
        <v>-1.0697000000000001</v>
      </c>
      <c r="P632" s="24">
        <v>5.0681029965000004</v>
      </c>
      <c r="Q632" s="23">
        <v>-5.0200000000000002E-3</v>
      </c>
      <c r="R632" s="23">
        <v>2.2275419099999999E-2</v>
      </c>
      <c r="S632" s="23">
        <v>0.67299500000000001</v>
      </c>
      <c r="T632" s="23">
        <v>3.9117398828000001</v>
      </c>
      <c r="U632" s="23">
        <v>0.67801699999999998</v>
      </c>
      <c r="V632" s="23">
        <v>3.9298892299000001</v>
      </c>
      <c r="W632" s="23">
        <v>4.3054000000000002E-2</v>
      </c>
      <c r="X632" s="23">
        <v>0.2251390788</v>
      </c>
      <c r="Y632" s="23">
        <v>-5.9950000000000003E-2</v>
      </c>
      <c r="Z632" s="23">
        <v>0.33273127959999999</v>
      </c>
      <c r="AA632" s="23">
        <v>-0.10301</v>
      </c>
      <c r="AB632" s="23">
        <v>0.6411254394</v>
      </c>
    </row>
    <row r="633" spans="1:28" s="1" customFormat="1">
      <c r="A633" s="11" t="s">
        <v>1116</v>
      </c>
      <c r="B633" s="11" t="s">
        <v>973</v>
      </c>
      <c r="C633" s="18">
        <v>-0.49564000000000002</v>
      </c>
      <c r="D633" s="19">
        <v>2.2213522153</v>
      </c>
      <c r="E633" s="19">
        <v>-0.47660000000000002</v>
      </c>
      <c r="F633" s="19">
        <v>2.1432564203000002</v>
      </c>
      <c r="G633" s="19">
        <v>1.9030999999999999E-2</v>
      </c>
      <c r="H633" s="20">
        <v>5.6205239300000001E-2</v>
      </c>
      <c r="I633" s="23">
        <v>1.844592</v>
      </c>
      <c r="J633" s="23">
        <v>5.8510399752</v>
      </c>
      <c r="K633" s="23">
        <v>1.561059</v>
      </c>
      <c r="L633" s="23">
        <v>4.0432627913000001</v>
      </c>
      <c r="M633" s="23">
        <v>1.6053679999999999</v>
      </c>
      <c r="N633" s="23">
        <v>4.112109019</v>
      </c>
      <c r="O633" s="23">
        <v>2.3673500000000001</v>
      </c>
      <c r="P633" s="24">
        <v>5.0851915127999998</v>
      </c>
      <c r="Q633" s="23">
        <v>-0.51778999999999997</v>
      </c>
      <c r="R633" s="23">
        <v>1.6565693924</v>
      </c>
      <c r="S633" s="23">
        <v>-0.87975000000000003</v>
      </c>
      <c r="T633" s="23">
        <v>2.6997586419999999</v>
      </c>
      <c r="U633" s="23">
        <v>-0.36196</v>
      </c>
      <c r="V633" s="23">
        <v>1.1203501646</v>
      </c>
      <c r="W633" s="23">
        <v>-0.47348000000000001</v>
      </c>
      <c r="X633" s="23">
        <v>1.5084922190000001</v>
      </c>
      <c r="Y633" s="23">
        <v>-7.3459999999999998E-2</v>
      </c>
      <c r="Z633" s="23">
        <v>0.16827255150000001</v>
      </c>
      <c r="AA633" s="23">
        <v>0.40002100000000002</v>
      </c>
      <c r="AB633" s="23">
        <v>1.2548068095</v>
      </c>
    </row>
    <row r="634" spans="1:28" s="1" customFormat="1">
      <c r="A634" s="11" t="s">
        <v>1117</v>
      </c>
      <c r="B634" s="11" t="s">
        <v>73</v>
      </c>
      <c r="C634" s="18">
        <v>-0.77185000000000004</v>
      </c>
      <c r="D634" s="19">
        <v>3.4638363257</v>
      </c>
      <c r="E634" s="19">
        <v>-0.60068999999999995</v>
      </c>
      <c r="F634" s="19">
        <v>2.8840058762999998</v>
      </c>
      <c r="G634" s="19">
        <v>0.171158</v>
      </c>
      <c r="H634" s="20">
        <v>0.80165979799999998</v>
      </c>
      <c r="I634" s="23">
        <v>1.6469370000000001</v>
      </c>
      <c r="J634" s="23">
        <v>5.8631284678000002</v>
      </c>
      <c r="K634" s="23">
        <v>1.111073</v>
      </c>
      <c r="L634" s="23">
        <v>3.5059517700999998</v>
      </c>
      <c r="M634" s="23">
        <v>1.4305049999999999</v>
      </c>
      <c r="N634" s="23">
        <v>4.1188160524999997</v>
      </c>
      <c r="O634" s="23">
        <v>2.3992330000000002</v>
      </c>
      <c r="P634" s="24">
        <v>5.4198179442000001</v>
      </c>
      <c r="Q634" s="23">
        <v>-0.93156000000000005</v>
      </c>
      <c r="R634" s="23">
        <v>3.0934778613999998</v>
      </c>
      <c r="S634" s="23">
        <v>-1.2447699999999999</v>
      </c>
      <c r="T634" s="23">
        <v>3.7788787326</v>
      </c>
      <c r="U634" s="23">
        <v>-0.31320999999999999</v>
      </c>
      <c r="V634" s="23">
        <v>1.0865514575999999</v>
      </c>
      <c r="W634" s="23">
        <v>-0.61212999999999995</v>
      </c>
      <c r="X634" s="23">
        <v>2.1864361786000002</v>
      </c>
      <c r="Y634" s="23">
        <v>4.3390999999999999E-2</v>
      </c>
      <c r="Z634" s="23">
        <v>0.10667955530000001</v>
      </c>
      <c r="AA634" s="23">
        <v>0.65552299999999997</v>
      </c>
      <c r="AB634" s="23">
        <v>2.3252505610999998</v>
      </c>
    </row>
    <row r="635" spans="1:28" s="1" customFormat="1">
      <c r="A635" s="11" t="s">
        <v>1118</v>
      </c>
      <c r="B635" s="11" t="s">
        <v>1119</v>
      </c>
      <c r="C635" s="18">
        <v>-0.56859999999999999</v>
      </c>
      <c r="D635" s="19">
        <v>3.7888136710000002</v>
      </c>
      <c r="E635" s="19">
        <v>-0.96184999999999998</v>
      </c>
      <c r="F635" s="19">
        <v>5.0978916721000003</v>
      </c>
      <c r="G635" s="19">
        <v>-0.39324999999999999</v>
      </c>
      <c r="H635" s="20">
        <v>2.9231771800000002</v>
      </c>
      <c r="I635" s="23">
        <v>1.300708</v>
      </c>
      <c r="J635" s="23">
        <v>6.3911316431999996</v>
      </c>
      <c r="K635" s="23">
        <v>0.91738299999999995</v>
      </c>
      <c r="L635" s="23">
        <v>4.1109104127</v>
      </c>
      <c r="M635" s="23">
        <v>0.79253499999999999</v>
      </c>
      <c r="N635" s="23">
        <v>3.7536544029000001</v>
      </c>
      <c r="O635" s="23">
        <v>2.192205</v>
      </c>
      <c r="P635" s="24">
        <v>6.3206745116</v>
      </c>
      <c r="Q635" s="23">
        <v>-0.50617999999999996</v>
      </c>
      <c r="R635" s="23">
        <v>2.7136830901</v>
      </c>
      <c r="S635" s="23">
        <v>-1.5992599999999999</v>
      </c>
      <c r="T635" s="23">
        <v>5.5103791604000003</v>
      </c>
      <c r="U635" s="23">
        <v>-1.0930800000000001</v>
      </c>
      <c r="V635" s="23">
        <v>4.5462957758</v>
      </c>
      <c r="W635" s="23">
        <v>-0.63102999999999998</v>
      </c>
      <c r="X635" s="23">
        <v>3.2125680243999999</v>
      </c>
      <c r="Y635" s="23">
        <v>-0.32444000000000001</v>
      </c>
      <c r="Z635" s="23">
        <v>1.8174926887</v>
      </c>
      <c r="AA635" s="23">
        <v>0.30658800000000003</v>
      </c>
      <c r="AB635" s="23">
        <v>1.7170145755999999</v>
      </c>
    </row>
    <row r="636" spans="1:28" s="1" customFormat="1">
      <c r="A636" s="11" t="s">
        <v>1120</v>
      </c>
      <c r="B636" s="11" t="s">
        <v>694</v>
      </c>
      <c r="C636" s="18">
        <v>0.13437299999999999</v>
      </c>
      <c r="D636" s="19">
        <v>0.90723150519999995</v>
      </c>
      <c r="E636" s="19">
        <v>0.318635</v>
      </c>
      <c r="F636" s="19">
        <v>2.2655362631</v>
      </c>
      <c r="G636" s="19">
        <v>0.18426100000000001</v>
      </c>
      <c r="H636" s="20">
        <v>1.3047794054999999</v>
      </c>
      <c r="I636" s="23">
        <v>-0.39584999999999998</v>
      </c>
      <c r="J636" s="23">
        <v>3.1836334141</v>
      </c>
      <c r="K636" s="23">
        <v>-0.41469</v>
      </c>
      <c r="L636" s="23">
        <v>2.0998408558000001</v>
      </c>
      <c r="M636" s="23">
        <v>0.35313099999999997</v>
      </c>
      <c r="N636" s="23">
        <v>1.7982172107000001</v>
      </c>
      <c r="O636" s="23">
        <v>-1.12598</v>
      </c>
      <c r="P636" s="24">
        <v>4.3819942886999996</v>
      </c>
      <c r="Q636" s="23">
        <v>-0.24954000000000001</v>
      </c>
      <c r="R636" s="23">
        <v>1.243247636</v>
      </c>
      <c r="S636" s="23">
        <v>0.67427700000000002</v>
      </c>
      <c r="T636" s="23">
        <v>3.1450213657999999</v>
      </c>
      <c r="U636" s="23">
        <v>0.92381500000000005</v>
      </c>
      <c r="V636" s="23">
        <v>3.8940908414000002</v>
      </c>
      <c r="W636" s="23">
        <v>0.518285</v>
      </c>
      <c r="X636" s="23">
        <v>2.5578425515999998</v>
      </c>
      <c r="Y636" s="23">
        <v>-3.7010000000000001E-2</v>
      </c>
      <c r="Z636" s="23">
        <v>0.1311030259</v>
      </c>
      <c r="AA636" s="23">
        <v>-0.55528999999999995</v>
      </c>
      <c r="AB636" s="23">
        <v>2.7074444884000002</v>
      </c>
    </row>
    <row r="637" spans="1:28" s="1" customFormat="1">
      <c r="A637" s="11" t="s">
        <v>1121</v>
      </c>
      <c r="B637" s="11" t="s">
        <v>1122</v>
      </c>
      <c r="C637" s="18">
        <v>0.97404800000000002</v>
      </c>
      <c r="D637" s="19">
        <v>3.9619627694999999</v>
      </c>
      <c r="E637" s="19">
        <v>1.145788</v>
      </c>
      <c r="F637" s="19">
        <v>4.3627893169999998</v>
      </c>
      <c r="G637" s="19">
        <v>0.17174</v>
      </c>
      <c r="H637" s="20">
        <v>0.7800414296</v>
      </c>
      <c r="I637" s="23">
        <v>-1.4184399999999999</v>
      </c>
      <c r="J637" s="23">
        <v>5.4136514718999997</v>
      </c>
      <c r="K637" s="23">
        <v>-1.6957800000000001</v>
      </c>
      <c r="L637" s="23">
        <v>4.4761688865</v>
      </c>
      <c r="M637" s="23">
        <v>-1.81653</v>
      </c>
      <c r="N637" s="23">
        <v>4.6484733607999997</v>
      </c>
      <c r="O637" s="23">
        <v>-0.74302000000000001</v>
      </c>
      <c r="P637" s="24">
        <v>2.5331517205999998</v>
      </c>
      <c r="Q637" s="23">
        <v>1.0344260000000001</v>
      </c>
      <c r="R637" s="23">
        <v>3.2756657453</v>
      </c>
      <c r="S637" s="23">
        <v>0.669408</v>
      </c>
      <c r="T637" s="23">
        <v>2.3146308150000001</v>
      </c>
      <c r="U637" s="23">
        <v>-0.36502000000000001</v>
      </c>
      <c r="V637" s="23">
        <v>1.2552928540999999</v>
      </c>
      <c r="W637" s="23">
        <v>0.91367100000000001</v>
      </c>
      <c r="X637" s="23">
        <v>2.9894563331000001</v>
      </c>
      <c r="Y637" s="23">
        <v>1.6221680000000001</v>
      </c>
      <c r="Z637" s="23">
        <v>4.3655202726000004</v>
      </c>
      <c r="AA637" s="23">
        <v>0.70849700000000004</v>
      </c>
      <c r="AB637" s="23">
        <v>2.4324305018999999</v>
      </c>
    </row>
    <row r="638" spans="1:28" s="1" customFormat="1">
      <c r="A638" s="11" t="s">
        <v>1123</v>
      </c>
      <c r="B638" s="11" t="s">
        <v>1124</v>
      </c>
      <c r="C638" s="18">
        <v>5.3310000000000003E-2</v>
      </c>
      <c r="D638" s="19">
        <v>0.20675457950000001</v>
      </c>
      <c r="E638" s="19">
        <v>0.192356</v>
      </c>
      <c r="F638" s="19">
        <v>0.96127286820000002</v>
      </c>
      <c r="G638" s="19">
        <v>0.139047</v>
      </c>
      <c r="H638" s="20">
        <v>0.65118740669999997</v>
      </c>
      <c r="I638" s="23">
        <v>1.506006</v>
      </c>
      <c r="J638" s="23">
        <v>5.7255499924000004</v>
      </c>
      <c r="K638" s="23">
        <v>0.88729599999999997</v>
      </c>
      <c r="L638" s="23">
        <v>3.0640332625000002</v>
      </c>
      <c r="M638" s="23">
        <v>1.5843149999999999</v>
      </c>
      <c r="N638" s="23">
        <v>4.4611644733000002</v>
      </c>
      <c r="O638" s="23">
        <v>2.0464060000000002</v>
      </c>
      <c r="P638" s="24">
        <v>5.1060400961000001</v>
      </c>
      <c r="Q638" s="23">
        <v>-0.29520000000000002</v>
      </c>
      <c r="R638" s="23">
        <v>1.0575912268000001</v>
      </c>
      <c r="S638" s="23">
        <v>-0.38719999999999999</v>
      </c>
      <c r="T638" s="23">
        <v>1.4339704501999999</v>
      </c>
      <c r="U638" s="23">
        <v>-9.1999999999999998E-2</v>
      </c>
      <c r="V638" s="23">
        <v>0.2607361185</v>
      </c>
      <c r="W638" s="23">
        <v>0.40181899999999998</v>
      </c>
      <c r="X638" s="23">
        <v>1.4921755104000001</v>
      </c>
      <c r="Y638" s="23">
        <v>0.77191200000000004</v>
      </c>
      <c r="Z638" s="23">
        <v>2.7506152132000001</v>
      </c>
      <c r="AA638" s="23">
        <v>0.37009300000000001</v>
      </c>
      <c r="AB638" s="23">
        <v>1.3651964487999999</v>
      </c>
    </row>
    <row r="639" spans="1:28" s="1" customFormat="1">
      <c r="A639" s="11" t="s">
        <v>1125</v>
      </c>
      <c r="B639" s="11" t="s">
        <v>1126</v>
      </c>
      <c r="C639" s="18">
        <v>-0.26848</v>
      </c>
      <c r="D639" s="19">
        <v>2.4356979465999999</v>
      </c>
      <c r="E639" s="19">
        <v>-0.57565</v>
      </c>
      <c r="F639" s="19">
        <v>4.206474654</v>
      </c>
      <c r="G639" s="19">
        <v>-0.30717</v>
      </c>
      <c r="H639" s="20">
        <v>2.7251994448999999</v>
      </c>
      <c r="I639" s="23">
        <v>0.89263499999999996</v>
      </c>
      <c r="J639" s="23">
        <v>5.8290059875000004</v>
      </c>
      <c r="K639" s="23">
        <v>0.48824299999999998</v>
      </c>
      <c r="L639" s="23">
        <v>2.9864585298000002</v>
      </c>
      <c r="M639" s="23">
        <v>0.96937200000000001</v>
      </c>
      <c r="N639" s="23">
        <v>4.6417002270000003</v>
      </c>
      <c r="O639" s="23">
        <v>1.220289</v>
      </c>
      <c r="P639" s="24">
        <v>5.2238931718000003</v>
      </c>
      <c r="Q639" s="23">
        <v>-0.50905</v>
      </c>
      <c r="R639" s="23">
        <v>3.0817391466999999</v>
      </c>
      <c r="S639" s="23">
        <v>-0.94167999999999996</v>
      </c>
      <c r="T639" s="23">
        <v>4.5689961743999996</v>
      </c>
      <c r="U639" s="23">
        <v>-0.43263000000000001</v>
      </c>
      <c r="V639" s="23">
        <v>2.7161998315</v>
      </c>
      <c r="W639" s="23">
        <v>-2.792E-2</v>
      </c>
      <c r="X639" s="23">
        <v>0.1270517998</v>
      </c>
      <c r="Y639" s="23">
        <v>-0.20963000000000001</v>
      </c>
      <c r="Z639" s="23">
        <v>1.3576621907999999</v>
      </c>
      <c r="AA639" s="23">
        <v>-0.18171000000000001</v>
      </c>
      <c r="AB639" s="23">
        <v>1.1569876827000001</v>
      </c>
    </row>
    <row r="640" spans="1:28" s="1" customFormat="1">
      <c r="A640" s="11" t="s">
        <v>1127</v>
      </c>
      <c r="B640" s="11" t="s">
        <v>1128</v>
      </c>
      <c r="C640" s="18">
        <v>6.0212000000000002E-2</v>
      </c>
      <c r="D640" s="19">
        <v>0.32710815920000003</v>
      </c>
      <c r="E640" s="19">
        <v>-4.65E-2</v>
      </c>
      <c r="F640" s="19">
        <v>0.24098472409999999</v>
      </c>
      <c r="G640" s="19">
        <v>-0.10671</v>
      </c>
      <c r="H640" s="20">
        <v>0.65429996400000001</v>
      </c>
      <c r="I640" s="23">
        <v>1.0264249999999999</v>
      </c>
      <c r="J640" s="23">
        <v>5.4319174367</v>
      </c>
      <c r="K640" s="23">
        <v>0.554863</v>
      </c>
      <c r="L640" s="23">
        <v>2.6162078282999999</v>
      </c>
      <c r="M640" s="23">
        <v>1.3276760000000001</v>
      </c>
      <c r="N640" s="23">
        <v>4.6915201783000002</v>
      </c>
      <c r="O640" s="23">
        <v>1.1967380000000001</v>
      </c>
      <c r="P640" s="24">
        <v>4.4314563324999998</v>
      </c>
      <c r="Q640" s="23">
        <v>-0.32618999999999998</v>
      </c>
      <c r="R640" s="23">
        <v>1.5900161906000001</v>
      </c>
      <c r="S640" s="23">
        <v>-0.36742999999999998</v>
      </c>
      <c r="T640" s="23">
        <v>1.7957053543999999</v>
      </c>
      <c r="U640" s="23">
        <v>-4.1239999999999999E-2</v>
      </c>
      <c r="V640" s="23">
        <v>0.14131033639999999</v>
      </c>
      <c r="W640" s="23">
        <v>0.44661800000000001</v>
      </c>
      <c r="X640" s="23">
        <v>2.1650367558000001</v>
      </c>
      <c r="Y640" s="23">
        <v>0.27444200000000002</v>
      </c>
      <c r="Z640" s="23">
        <v>1.3203407713999999</v>
      </c>
      <c r="AA640" s="23">
        <v>-0.17218</v>
      </c>
      <c r="AB640" s="23">
        <v>0.76754752530000003</v>
      </c>
    </row>
    <row r="641" spans="1:28" s="1" customFormat="1">
      <c r="A641" s="11" t="s">
        <v>1129</v>
      </c>
      <c r="B641" s="11" t="s">
        <v>73</v>
      </c>
      <c r="C641" s="18">
        <v>5.0901000000000002E-2</v>
      </c>
      <c r="D641" s="19">
        <v>0.2087435866</v>
      </c>
      <c r="E641" s="19">
        <v>-0.33539000000000002</v>
      </c>
      <c r="F641" s="19">
        <v>1.8704973371</v>
      </c>
      <c r="G641" s="19">
        <v>-0.38629000000000002</v>
      </c>
      <c r="H641" s="20">
        <v>2.1399671255000001</v>
      </c>
      <c r="I641" s="23">
        <v>1.6850229999999999</v>
      </c>
      <c r="J641" s="23">
        <v>6.1544236952000002</v>
      </c>
      <c r="K641" s="23">
        <v>1.3884570000000001</v>
      </c>
      <c r="L641" s="23">
        <v>4.2684827904000002</v>
      </c>
      <c r="M641" s="23">
        <v>1.503428</v>
      </c>
      <c r="N641" s="23">
        <v>4.4664669167</v>
      </c>
      <c r="O641" s="23">
        <v>2.1631849999999999</v>
      </c>
      <c r="P641" s="24">
        <v>5.3861477361999999</v>
      </c>
      <c r="Q641" s="23">
        <v>-6.5900000000000004E-3</v>
      </c>
      <c r="R641" s="23">
        <v>1.6261016100000001E-2</v>
      </c>
      <c r="S641" s="23">
        <v>-0.72275999999999996</v>
      </c>
      <c r="T641" s="23">
        <v>2.7257920121999999</v>
      </c>
      <c r="U641" s="23">
        <v>-0.71616999999999997</v>
      </c>
      <c r="V641" s="23">
        <v>2.7056938031</v>
      </c>
      <c r="W641" s="23">
        <v>0.108387</v>
      </c>
      <c r="X641" s="23">
        <v>0.33790105479999999</v>
      </c>
      <c r="Y641" s="23">
        <v>5.1971999999999997E-2</v>
      </c>
      <c r="Z641" s="23">
        <v>0.14406551270000001</v>
      </c>
      <c r="AA641" s="23">
        <v>-5.6410000000000002E-2</v>
      </c>
      <c r="AB641" s="23">
        <v>0.15800553340000001</v>
      </c>
    </row>
    <row r="642" spans="1:28" s="1" customFormat="1">
      <c r="A642" s="11" t="s">
        <v>1130</v>
      </c>
      <c r="B642" s="11" t="s">
        <v>73</v>
      </c>
      <c r="C642" s="18">
        <v>3.4639000000000003E-2</v>
      </c>
      <c r="D642" s="19">
        <v>0.15167757809999999</v>
      </c>
      <c r="E642" s="19">
        <v>-0.26332</v>
      </c>
      <c r="F642" s="19">
        <v>1.6289844566</v>
      </c>
      <c r="G642" s="19">
        <v>-0.29796</v>
      </c>
      <c r="H642" s="20">
        <v>1.8459809575999999</v>
      </c>
      <c r="I642" s="23">
        <v>1.243546</v>
      </c>
      <c r="J642" s="23">
        <v>5.6434817686000001</v>
      </c>
      <c r="K642" s="23">
        <v>0.91278099999999995</v>
      </c>
      <c r="L642" s="23">
        <v>3.5029496893999998</v>
      </c>
      <c r="M642" s="23">
        <v>1.293793</v>
      </c>
      <c r="N642" s="23">
        <v>4.3537479482999997</v>
      </c>
      <c r="O642" s="23">
        <v>1.524065</v>
      </c>
      <c r="P642" s="24">
        <v>4.7639478561999997</v>
      </c>
      <c r="Q642" s="23">
        <v>-0.15587000000000001</v>
      </c>
      <c r="R642" s="23">
        <v>0.59591078919999996</v>
      </c>
      <c r="S642" s="23">
        <v>-0.56896000000000002</v>
      </c>
      <c r="T642" s="23">
        <v>2.4368822579999998</v>
      </c>
      <c r="U642" s="23">
        <v>-0.41309000000000001</v>
      </c>
      <c r="V642" s="23">
        <v>1.8100142965999999</v>
      </c>
      <c r="W642" s="23">
        <v>0.22514500000000001</v>
      </c>
      <c r="X642" s="23">
        <v>0.92817177819999996</v>
      </c>
      <c r="Y642" s="23">
        <v>4.2323E-2</v>
      </c>
      <c r="Z642" s="23">
        <v>0.1287767155</v>
      </c>
      <c r="AA642" s="23">
        <v>-0.18282000000000001</v>
      </c>
      <c r="AB642" s="23">
        <v>0.72329768760000002</v>
      </c>
    </row>
    <row r="643" spans="1:28" s="1" customFormat="1">
      <c r="A643" s="11" t="s">
        <v>1131</v>
      </c>
      <c r="B643" s="11" t="s">
        <v>73</v>
      </c>
      <c r="C643" s="18">
        <v>-5.6140000000000002E-2</v>
      </c>
      <c r="D643" s="19">
        <v>0.32903250309999998</v>
      </c>
      <c r="E643" s="19">
        <v>-7.714E-2</v>
      </c>
      <c r="F643" s="19">
        <v>0.48290797540000002</v>
      </c>
      <c r="G643" s="19">
        <v>-2.1000000000000001E-2</v>
      </c>
      <c r="H643" s="20">
        <v>0.1067278534</v>
      </c>
      <c r="I643" s="23">
        <v>0.878664</v>
      </c>
      <c r="J643" s="23">
        <v>5.2268739655000003</v>
      </c>
      <c r="K643" s="23">
        <v>0.69255900000000004</v>
      </c>
      <c r="L643" s="23">
        <v>3.2860374521</v>
      </c>
      <c r="M643" s="23">
        <v>1.0840259999999999</v>
      </c>
      <c r="N643" s="23">
        <v>4.3718959255999996</v>
      </c>
      <c r="O643" s="23">
        <v>0.859406</v>
      </c>
      <c r="P643" s="24">
        <v>3.8008145595</v>
      </c>
      <c r="Q643" s="23">
        <v>-0.25186999999999998</v>
      </c>
      <c r="R643" s="23">
        <v>1.3046236471999999</v>
      </c>
      <c r="S643" s="23">
        <v>-0.16056000000000001</v>
      </c>
      <c r="T643" s="23">
        <v>0.77233650600000003</v>
      </c>
      <c r="U643" s="23">
        <v>9.1309000000000001E-2</v>
      </c>
      <c r="V643" s="23">
        <v>0.38924281890000001</v>
      </c>
      <c r="W643" s="23">
        <v>0.139598</v>
      </c>
      <c r="X643" s="23">
        <v>0.65201689070000002</v>
      </c>
      <c r="Y643" s="23">
        <v>6.2870000000000001E-3</v>
      </c>
      <c r="Z643" s="23">
        <v>2.0832274000000001E-2</v>
      </c>
      <c r="AA643" s="23">
        <v>-0.13331000000000001</v>
      </c>
      <c r="AB643" s="23">
        <v>0.61648002680000002</v>
      </c>
    </row>
    <row r="644" spans="1:28" s="1" customFormat="1">
      <c r="A644" s="11" t="s">
        <v>1132</v>
      </c>
      <c r="B644" s="11" t="s">
        <v>73</v>
      </c>
      <c r="C644" s="18">
        <v>-0.33017000000000002</v>
      </c>
      <c r="D644" s="19">
        <v>1.2544455815</v>
      </c>
      <c r="E644" s="19">
        <v>0.15585099999999999</v>
      </c>
      <c r="F644" s="19">
        <v>0.51374186450000003</v>
      </c>
      <c r="G644" s="19">
        <v>0.48601800000000001</v>
      </c>
      <c r="H644" s="20">
        <v>1.8844987538</v>
      </c>
      <c r="I644" s="23">
        <v>-1.1266799999999999</v>
      </c>
      <c r="J644" s="23">
        <v>4.2116557367</v>
      </c>
      <c r="K644" s="23">
        <v>-1.1695</v>
      </c>
      <c r="L644" s="23">
        <v>2.9895351250000002</v>
      </c>
      <c r="M644" s="23">
        <v>-1.8773899999999999</v>
      </c>
      <c r="N644" s="23">
        <v>4.1160983302999998</v>
      </c>
      <c r="O644" s="23">
        <v>-0.33316000000000001</v>
      </c>
      <c r="P644" s="24">
        <v>0.84758192040000002</v>
      </c>
      <c r="Q644" s="23">
        <v>2.3778000000000001E-2</v>
      </c>
      <c r="R644" s="23">
        <v>4.1939003400000001E-2</v>
      </c>
      <c r="S644" s="23">
        <v>-0.26232</v>
      </c>
      <c r="T644" s="23">
        <v>0.63505814559999996</v>
      </c>
      <c r="U644" s="23">
        <v>-0.28610000000000002</v>
      </c>
      <c r="V644" s="23">
        <v>0.70560179680000001</v>
      </c>
      <c r="W644" s="23">
        <v>-0.68411</v>
      </c>
      <c r="X644" s="23">
        <v>1.8758438257000001</v>
      </c>
      <c r="Y644" s="23">
        <v>0.57402200000000003</v>
      </c>
      <c r="Z644" s="23">
        <v>1.5696950624999999</v>
      </c>
      <c r="AA644" s="23">
        <v>1.258132</v>
      </c>
      <c r="AB644" s="23">
        <v>3.1570012783000001</v>
      </c>
    </row>
    <row r="645" spans="1:28" s="1" customFormat="1">
      <c r="A645" s="11" t="s">
        <v>1133</v>
      </c>
      <c r="B645" s="11" t="s">
        <v>1134</v>
      </c>
      <c r="C645" s="18">
        <v>-6.7040000000000002E-2</v>
      </c>
      <c r="D645" s="19">
        <v>0.88159752339999997</v>
      </c>
      <c r="E645" s="19">
        <v>-0.44990999999999998</v>
      </c>
      <c r="F645" s="19">
        <v>4.6329940459000003</v>
      </c>
      <c r="G645" s="19">
        <v>-0.38286999999999999</v>
      </c>
      <c r="H645" s="20">
        <v>4.2305849448000004</v>
      </c>
      <c r="I645" s="23">
        <v>-0.23627999999999999</v>
      </c>
      <c r="J645" s="23">
        <v>3.5489296662999998</v>
      </c>
      <c r="K645" s="23">
        <v>-0.29731999999999997</v>
      </c>
      <c r="L645" s="23">
        <v>2.8101292908</v>
      </c>
      <c r="M645" s="23">
        <v>-0.85889000000000004</v>
      </c>
      <c r="N645" s="23">
        <v>5.3930079193999996</v>
      </c>
      <c r="O645" s="23">
        <v>0.447355</v>
      </c>
      <c r="P645" s="24">
        <v>3.7629319457000001</v>
      </c>
      <c r="Q645" s="23">
        <v>0.21373900000000001</v>
      </c>
      <c r="R645" s="23">
        <v>2.1162793668000002</v>
      </c>
      <c r="S645" s="23">
        <v>-0.82225000000000004</v>
      </c>
      <c r="T645" s="23">
        <v>5.2818472063000002</v>
      </c>
      <c r="U645" s="23">
        <v>-1.03599</v>
      </c>
      <c r="V645" s="23">
        <v>5.8731444048999997</v>
      </c>
      <c r="W645" s="23">
        <v>-0.34782000000000002</v>
      </c>
      <c r="X645" s="23">
        <v>3.1663369184999999</v>
      </c>
      <c r="Y645" s="23">
        <v>-7.757E-2</v>
      </c>
      <c r="Z645" s="23">
        <v>0.69254653239999997</v>
      </c>
      <c r="AA645" s="23">
        <v>0.27025300000000002</v>
      </c>
      <c r="AB645" s="23">
        <v>2.6008705488000001</v>
      </c>
    </row>
    <row r="646" spans="1:28" s="1" customFormat="1">
      <c r="A646" s="11" t="s">
        <v>1135</v>
      </c>
      <c r="B646" s="11" t="s">
        <v>1136</v>
      </c>
      <c r="C646" s="18">
        <v>-0.14302999999999999</v>
      </c>
      <c r="D646" s="19">
        <v>1.8732055828</v>
      </c>
      <c r="E646" s="19">
        <v>0.10827299999999999</v>
      </c>
      <c r="F646" s="19">
        <v>1.4040698993</v>
      </c>
      <c r="G646" s="19">
        <v>0.251301</v>
      </c>
      <c r="H646" s="20">
        <v>3.0487170862999999</v>
      </c>
      <c r="I646" s="23">
        <v>-0.70431999999999995</v>
      </c>
      <c r="J646" s="23">
        <v>6.1065944536999996</v>
      </c>
      <c r="K646" s="23">
        <v>-0.57567999999999997</v>
      </c>
      <c r="L646" s="23">
        <v>4.2024391934000001</v>
      </c>
      <c r="M646" s="23">
        <v>-0.20716000000000001</v>
      </c>
      <c r="N646" s="23">
        <v>1.9173990938000001</v>
      </c>
      <c r="O646" s="23">
        <v>-1.3301099999999999</v>
      </c>
      <c r="P646" s="24">
        <v>6.3294968155999998</v>
      </c>
      <c r="Q646" s="23">
        <v>-0.32728000000000002</v>
      </c>
      <c r="R646" s="23">
        <v>2.8622444325999998</v>
      </c>
      <c r="S646" s="23">
        <v>0.48549199999999998</v>
      </c>
      <c r="T646" s="23">
        <v>3.7851055697999998</v>
      </c>
      <c r="U646" s="23">
        <v>0.81277699999999997</v>
      </c>
      <c r="V646" s="23">
        <v>5.0676568923999996</v>
      </c>
      <c r="W646" s="23">
        <v>4.1228000000000001E-2</v>
      </c>
      <c r="X646" s="23">
        <v>0.29537823340000002</v>
      </c>
      <c r="Y646" s="23">
        <v>-0.26895000000000002</v>
      </c>
      <c r="Z646" s="23">
        <v>2.4358099158000002</v>
      </c>
      <c r="AA646" s="23">
        <v>-0.31018000000000001</v>
      </c>
      <c r="AB646" s="23">
        <v>2.7429619560999998</v>
      </c>
    </row>
    <row r="647" spans="1:28" s="1" customFormat="1">
      <c r="A647" s="11" t="s">
        <v>1137</v>
      </c>
      <c r="B647" s="11" t="s">
        <v>1138</v>
      </c>
      <c r="C647" s="18">
        <v>9.9532999999999996E-2</v>
      </c>
      <c r="D647" s="19">
        <v>0.2486238238</v>
      </c>
      <c r="E647" s="19">
        <v>0.204348</v>
      </c>
      <c r="F647" s="19">
        <v>0.59020883889999998</v>
      </c>
      <c r="G647" s="19">
        <v>0.10481500000000001</v>
      </c>
      <c r="H647" s="20">
        <v>0.264186062</v>
      </c>
      <c r="I647" s="23">
        <v>-0.64798</v>
      </c>
      <c r="J647" s="23">
        <v>2.5515654222999999</v>
      </c>
      <c r="K647" s="23">
        <v>-0.17877999999999999</v>
      </c>
      <c r="L647" s="23">
        <v>0.32996353499999997</v>
      </c>
      <c r="M647" s="23">
        <v>-0.56061000000000005</v>
      </c>
      <c r="N647" s="23">
        <v>1.2911266012</v>
      </c>
      <c r="O647" s="23">
        <v>-1.20455</v>
      </c>
      <c r="P647" s="24">
        <v>2.7047998572999998</v>
      </c>
      <c r="Q647" s="23">
        <v>0.29044500000000001</v>
      </c>
      <c r="R647" s="23">
        <v>0.59382358260000001</v>
      </c>
      <c r="S647" s="23">
        <v>0.71723000000000003</v>
      </c>
      <c r="T647" s="23">
        <v>1.6803993181000001</v>
      </c>
      <c r="U647" s="23">
        <v>0.42678500000000003</v>
      </c>
      <c r="V647" s="23">
        <v>0.94391804280000002</v>
      </c>
      <c r="W647" s="23">
        <v>-9.1380000000000003E-2</v>
      </c>
      <c r="X647" s="23">
        <v>0.15136291299999999</v>
      </c>
      <c r="Y647" s="23">
        <v>-0.30853000000000003</v>
      </c>
      <c r="Z647" s="23">
        <v>0.63913028679999995</v>
      </c>
      <c r="AA647" s="23">
        <v>-0.21715999999999999</v>
      </c>
      <c r="AB647" s="23">
        <v>0.4169443786</v>
      </c>
    </row>
    <row r="648" spans="1:28" s="1" customFormat="1">
      <c r="A648" s="11" t="s">
        <v>1139</v>
      </c>
      <c r="B648" s="11" t="s">
        <v>1140</v>
      </c>
      <c r="C648" s="18">
        <v>-5.7919999999999999E-2</v>
      </c>
      <c r="D648" s="19">
        <v>0.42720481360000001</v>
      </c>
      <c r="E648" s="19">
        <v>0.37135099999999999</v>
      </c>
      <c r="F648" s="19">
        <v>3.0751733642999999</v>
      </c>
      <c r="G648" s="19">
        <v>0.42926599999999998</v>
      </c>
      <c r="H648" s="20">
        <v>3.4128179600999999</v>
      </c>
      <c r="I648" s="23">
        <v>-1.50943</v>
      </c>
      <c r="J648" s="23">
        <v>7.0971074760999997</v>
      </c>
      <c r="K648" s="23">
        <v>-1.14011</v>
      </c>
      <c r="L648" s="23">
        <v>4.9649489172000001</v>
      </c>
      <c r="M648" s="23">
        <v>-1.62856</v>
      </c>
      <c r="N648" s="23">
        <v>5.8750525788000001</v>
      </c>
      <c r="O648" s="23">
        <v>-1.7596099999999999</v>
      </c>
      <c r="P648" s="24">
        <v>6.0740698294</v>
      </c>
      <c r="Q648" s="23">
        <v>0.18631300000000001</v>
      </c>
      <c r="R648" s="23">
        <v>1.1451272919</v>
      </c>
      <c r="S648" s="23">
        <v>0.68110199999999999</v>
      </c>
      <c r="T648" s="23">
        <v>3.6874914150000002</v>
      </c>
      <c r="U648" s="23">
        <v>0.49478899999999998</v>
      </c>
      <c r="V648" s="23">
        <v>2.9395120972000002</v>
      </c>
      <c r="W648" s="23">
        <v>-0.30214000000000002</v>
      </c>
      <c r="X648" s="23">
        <v>1.9145225879000001</v>
      </c>
      <c r="Y648" s="23">
        <v>6.1601000000000003E-2</v>
      </c>
      <c r="Z648" s="23">
        <v>0.30341453670000001</v>
      </c>
      <c r="AA648" s="23">
        <v>0.36374400000000001</v>
      </c>
      <c r="AB648" s="23">
        <v>2.2765166344000001</v>
      </c>
    </row>
    <row r="649" spans="1:28" s="1" customFormat="1">
      <c r="A649" s="11" t="s">
        <v>1141</v>
      </c>
      <c r="B649" s="11" t="s">
        <v>1142</v>
      </c>
      <c r="C649" s="18">
        <v>-4.4900000000000002E-2</v>
      </c>
      <c r="D649" s="19">
        <v>0.26832079310000001</v>
      </c>
      <c r="E649" s="19">
        <v>0.47814200000000001</v>
      </c>
      <c r="F649" s="19">
        <v>3.3508958542</v>
      </c>
      <c r="G649" s="19">
        <v>0.523038</v>
      </c>
      <c r="H649" s="20">
        <v>3.5637217816</v>
      </c>
      <c r="I649" s="23">
        <v>-1.4211199999999999</v>
      </c>
      <c r="J649" s="23">
        <v>6.5940354544000002</v>
      </c>
      <c r="K649" s="23">
        <v>-1.06985</v>
      </c>
      <c r="L649" s="23">
        <v>4.4676291972</v>
      </c>
      <c r="M649" s="23">
        <v>-1.4178999999999999</v>
      </c>
      <c r="N649" s="23">
        <v>5.1779893666000003</v>
      </c>
      <c r="O649" s="23">
        <v>-1.7756099999999999</v>
      </c>
      <c r="P649" s="24">
        <v>5.7527382189000003</v>
      </c>
      <c r="Q649" s="23">
        <v>0.12912999999999999</v>
      </c>
      <c r="R649" s="23">
        <v>0.63142811740000004</v>
      </c>
      <c r="S649" s="23">
        <v>0.83102200000000004</v>
      </c>
      <c r="T649" s="23">
        <v>3.8444714225999999</v>
      </c>
      <c r="U649" s="23">
        <v>0.70189299999999999</v>
      </c>
      <c r="V649" s="23">
        <v>3.4389335385000002</v>
      </c>
      <c r="W649" s="23">
        <v>-0.21892</v>
      </c>
      <c r="X649" s="23">
        <v>1.1811290945999999</v>
      </c>
      <c r="Y649" s="23">
        <v>0.12526200000000001</v>
      </c>
      <c r="Z649" s="23">
        <v>0.60849092719999998</v>
      </c>
      <c r="AA649" s="23">
        <v>0.34418300000000002</v>
      </c>
      <c r="AB649" s="23">
        <v>1.9074222798</v>
      </c>
    </row>
    <row r="650" spans="1:28" s="1" customFormat="1">
      <c r="A650" s="11" t="s">
        <v>1143</v>
      </c>
      <c r="B650" s="11" t="s">
        <v>1144</v>
      </c>
      <c r="C650" s="18">
        <v>-0.37425000000000003</v>
      </c>
      <c r="D650" s="19">
        <v>1.2180714914999999</v>
      </c>
      <c r="E650" s="19">
        <v>0.48184199999999999</v>
      </c>
      <c r="F650" s="19">
        <v>1.6028565496</v>
      </c>
      <c r="G650" s="19">
        <v>0.85609400000000002</v>
      </c>
      <c r="H650" s="20">
        <v>2.7280266133</v>
      </c>
      <c r="I650" s="23">
        <v>-1.0132099999999999</v>
      </c>
      <c r="J650" s="23">
        <v>3.5837914051999999</v>
      </c>
      <c r="K650" s="23">
        <v>-0.97663</v>
      </c>
      <c r="L650" s="23">
        <v>2.2724469301000001</v>
      </c>
      <c r="M650" s="23">
        <v>-0.28077999999999997</v>
      </c>
      <c r="N650" s="23">
        <v>0.57365362959999999</v>
      </c>
      <c r="O650" s="23">
        <v>-1.7822199999999999</v>
      </c>
      <c r="P650" s="24">
        <v>3.6207665605999999</v>
      </c>
      <c r="Q650" s="23">
        <v>-0.72218000000000004</v>
      </c>
      <c r="R650" s="23">
        <v>1.7017556035000001</v>
      </c>
      <c r="S650" s="23">
        <v>0.88463599999999998</v>
      </c>
      <c r="T650" s="23">
        <v>2.0755667916</v>
      </c>
      <c r="U650" s="23">
        <v>1.606813</v>
      </c>
      <c r="V650" s="23">
        <v>3.3743551563</v>
      </c>
      <c r="W650" s="23">
        <v>-2.6329999999999999E-2</v>
      </c>
      <c r="X650" s="23">
        <v>3.9820921000000002E-2</v>
      </c>
      <c r="Y650" s="23">
        <v>7.9047000000000006E-2</v>
      </c>
      <c r="Z650" s="23">
        <v>0.1294818888</v>
      </c>
      <c r="AA650" s="23">
        <v>0.105374</v>
      </c>
      <c r="AB650" s="23">
        <v>0.17901398560000001</v>
      </c>
    </row>
    <row r="651" spans="1:28" s="1" customFormat="1">
      <c r="A651" s="11" t="s">
        <v>1145</v>
      </c>
      <c r="B651" s="11" t="s">
        <v>73</v>
      </c>
      <c r="C651" s="18">
        <v>-0.53512999999999999</v>
      </c>
      <c r="D651" s="19">
        <v>0.89885181469999997</v>
      </c>
      <c r="E651" s="19">
        <v>0.19572600000000001</v>
      </c>
      <c r="F651" s="19">
        <v>0.26743231699999997</v>
      </c>
      <c r="G651" s="19">
        <v>0.73085999999999995</v>
      </c>
      <c r="H651" s="20">
        <v>1.2877275218999999</v>
      </c>
      <c r="I651" s="23">
        <v>-1.0901799999999999</v>
      </c>
      <c r="J651" s="23">
        <v>2.3538343241000002</v>
      </c>
      <c r="K651" s="23">
        <v>-0.85802</v>
      </c>
      <c r="L651" s="23">
        <v>1.0417605132000001</v>
      </c>
      <c r="M651" s="23">
        <v>-0.27876000000000001</v>
      </c>
      <c r="N651" s="23">
        <v>0.26966649669999998</v>
      </c>
      <c r="O651" s="23">
        <v>-2.1337700000000002</v>
      </c>
      <c r="P651" s="24">
        <v>2.6125572992000001</v>
      </c>
      <c r="Q651" s="23">
        <v>-0.82476000000000005</v>
      </c>
      <c r="R651" s="23">
        <v>0.99480550850000005</v>
      </c>
      <c r="S651" s="23">
        <v>0.83360299999999998</v>
      </c>
      <c r="T651" s="23">
        <v>1.0072890819</v>
      </c>
      <c r="U651" s="23">
        <v>1.6583669999999999</v>
      </c>
      <c r="V651" s="23">
        <v>2.0926838753000001</v>
      </c>
      <c r="W651" s="23">
        <v>-0.2455</v>
      </c>
      <c r="X651" s="23">
        <v>0.2323609573</v>
      </c>
      <c r="Y651" s="23">
        <v>-0.44214999999999999</v>
      </c>
      <c r="Z651" s="23">
        <v>0.46894892630000001</v>
      </c>
      <c r="AA651" s="23">
        <v>-0.19664999999999999</v>
      </c>
      <c r="AB651" s="23">
        <v>0.17988736629999999</v>
      </c>
    </row>
    <row r="652" spans="1:28" s="1" customFormat="1">
      <c r="A652" s="11" t="s">
        <v>1146</v>
      </c>
      <c r="B652" s="11" t="s">
        <v>73</v>
      </c>
      <c r="C652" s="18">
        <v>-0.41137000000000001</v>
      </c>
      <c r="D652" s="19">
        <v>1.5912001156</v>
      </c>
      <c r="E652" s="19">
        <v>0.344111</v>
      </c>
      <c r="F652" s="19">
        <v>1.3129871758</v>
      </c>
      <c r="G652" s="19">
        <v>0.75547699999999995</v>
      </c>
      <c r="H652" s="20">
        <v>2.7856753597999999</v>
      </c>
      <c r="I652" s="23">
        <v>-0.98094000000000003</v>
      </c>
      <c r="J652" s="23">
        <v>3.8705912683000001</v>
      </c>
      <c r="K652" s="23">
        <v>-1.2162299999999999</v>
      </c>
      <c r="L652" s="23">
        <v>3.0780922635999999</v>
      </c>
      <c r="M652" s="23">
        <v>-0.22647</v>
      </c>
      <c r="N652" s="23">
        <v>0.53075733380000001</v>
      </c>
      <c r="O652" s="23">
        <v>-1.5001100000000001</v>
      </c>
      <c r="P652" s="24">
        <v>3.5700426087000001</v>
      </c>
      <c r="Q652" s="23">
        <v>-0.90624000000000005</v>
      </c>
      <c r="R652" s="23">
        <v>2.4302131040999999</v>
      </c>
      <c r="S652" s="23">
        <v>0.48605300000000001</v>
      </c>
      <c r="T652" s="23">
        <v>1.3112138527999999</v>
      </c>
      <c r="U652" s="23">
        <v>1.392298</v>
      </c>
      <c r="V652" s="23">
        <v>3.3928429677</v>
      </c>
      <c r="W652" s="23">
        <v>8.3513000000000004E-2</v>
      </c>
      <c r="X652" s="23">
        <v>0.1631928587</v>
      </c>
      <c r="Y652" s="23">
        <v>0.20216899999999999</v>
      </c>
      <c r="Z652" s="23">
        <v>0.46228392880000002</v>
      </c>
      <c r="AA652" s="23">
        <v>0.118656</v>
      </c>
      <c r="AB652" s="23">
        <v>0.2445199827</v>
      </c>
    </row>
    <row r="653" spans="1:28" s="1" customFormat="1">
      <c r="A653" s="11" t="s">
        <v>1147</v>
      </c>
      <c r="B653" s="11" t="s">
        <v>73</v>
      </c>
      <c r="C653" s="18">
        <v>0.29091400000000001</v>
      </c>
      <c r="D653" s="19">
        <v>0.86982784580000005</v>
      </c>
      <c r="E653" s="19">
        <v>0.33236500000000002</v>
      </c>
      <c r="F653" s="19">
        <v>1.0178610086</v>
      </c>
      <c r="G653" s="19">
        <v>4.1451000000000002E-2</v>
      </c>
      <c r="H653" s="20">
        <v>8.9455909099999995E-2</v>
      </c>
      <c r="I653" s="23">
        <v>-1.5291300000000001</v>
      </c>
      <c r="J653" s="23">
        <v>4.5005927050999999</v>
      </c>
      <c r="K653" s="23">
        <v>-1.2458899999999999</v>
      </c>
      <c r="L653" s="23">
        <v>2.7080684211000001</v>
      </c>
      <c r="M653" s="23">
        <v>-1.3699600000000001</v>
      </c>
      <c r="N653" s="23">
        <v>2.9192376197000001</v>
      </c>
      <c r="O653" s="23">
        <v>-1.9715499999999999</v>
      </c>
      <c r="P653" s="24">
        <v>3.7731771429999998</v>
      </c>
      <c r="Q653" s="23">
        <v>0.35294999999999999</v>
      </c>
      <c r="R653" s="23">
        <v>0.72353096319999999</v>
      </c>
      <c r="S653" s="23">
        <v>0.69519500000000001</v>
      </c>
      <c r="T653" s="23">
        <v>1.5734192478</v>
      </c>
      <c r="U653" s="23">
        <v>0.34224500000000002</v>
      </c>
      <c r="V653" s="23">
        <v>0.69704506369999997</v>
      </c>
      <c r="W653" s="23">
        <v>0.228878</v>
      </c>
      <c r="X653" s="23">
        <v>0.427332869</v>
      </c>
      <c r="Y653" s="23">
        <v>-3.0470000000000001E-2</v>
      </c>
      <c r="Z653" s="23">
        <v>4.4587090699999998E-2</v>
      </c>
      <c r="AA653" s="23">
        <v>-0.25934000000000001</v>
      </c>
      <c r="AB653" s="23">
        <v>0.49737884189999998</v>
      </c>
    </row>
    <row r="654" spans="1:28" s="1" customFormat="1">
      <c r="A654" s="11" t="s">
        <v>1148</v>
      </c>
      <c r="B654" s="11" t="s">
        <v>73</v>
      </c>
      <c r="C654" s="18">
        <v>-3.2809999999999999E-2</v>
      </c>
      <c r="D654" s="19">
        <v>0.1179148433</v>
      </c>
      <c r="E654" s="19">
        <v>-0.46022000000000002</v>
      </c>
      <c r="F654" s="19">
        <v>2.3600366711</v>
      </c>
      <c r="G654" s="19">
        <v>-0.42742000000000002</v>
      </c>
      <c r="H654" s="20">
        <v>2.2092430079000001</v>
      </c>
      <c r="I654" s="23">
        <v>0.20217599999999999</v>
      </c>
      <c r="J654" s="23">
        <v>1.2674711620000001</v>
      </c>
      <c r="K654" s="23">
        <v>-0.32424999999999998</v>
      </c>
      <c r="L654" s="23">
        <v>1.1621218947</v>
      </c>
      <c r="M654" s="23">
        <v>-0.24907000000000001</v>
      </c>
      <c r="N654" s="23">
        <v>0.85375666260000005</v>
      </c>
      <c r="O654" s="23">
        <v>1.1798470000000001</v>
      </c>
      <c r="P654" s="24">
        <v>3.7074220982999999</v>
      </c>
      <c r="Q654" s="23">
        <v>-7.0389999999999994E-2</v>
      </c>
      <c r="R654" s="23">
        <v>0.1884866785</v>
      </c>
      <c r="S654" s="23">
        <v>-1.21227</v>
      </c>
      <c r="T654" s="23">
        <v>3.7729465562</v>
      </c>
      <c r="U654" s="23">
        <v>-1.14188</v>
      </c>
      <c r="V654" s="23">
        <v>3.6287049390999999</v>
      </c>
      <c r="W654" s="23">
        <v>4.7829999999999999E-3</v>
      </c>
      <c r="X654" s="23">
        <v>1.09881606E-2</v>
      </c>
      <c r="Y654" s="23">
        <v>0.291825</v>
      </c>
      <c r="Z654" s="23">
        <v>1.0292867373000001</v>
      </c>
      <c r="AA654" s="23">
        <v>0.28704200000000002</v>
      </c>
      <c r="AB654" s="23">
        <v>1.0096352908999999</v>
      </c>
    </row>
    <row r="655" spans="1:28" s="1" customFormat="1">
      <c r="A655" s="11" t="s">
        <v>1149</v>
      </c>
      <c r="B655" s="11" t="s">
        <v>1150</v>
      </c>
      <c r="C655" s="18">
        <v>6.2352999999999999E-2</v>
      </c>
      <c r="D655" s="19">
        <v>0.1900133111</v>
      </c>
      <c r="E655" s="19">
        <v>-0.58260000000000001</v>
      </c>
      <c r="F655" s="19">
        <v>2.3964865572999998</v>
      </c>
      <c r="G655" s="19">
        <v>-0.64495000000000002</v>
      </c>
      <c r="H655" s="20">
        <v>2.6125114213999998</v>
      </c>
      <c r="I655" s="23">
        <v>0.60386700000000004</v>
      </c>
      <c r="J655" s="23">
        <v>2.9149783642</v>
      </c>
      <c r="K655" s="23">
        <v>0.23435300000000001</v>
      </c>
      <c r="L655" s="23">
        <v>0.60931265869999995</v>
      </c>
      <c r="M655" s="23">
        <v>0.25427300000000003</v>
      </c>
      <c r="N655" s="23">
        <v>0.67284385030000005</v>
      </c>
      <c r="O655" s="23">
        <v>1.3229759999999999</v>
      </c>
      <c r="P655" s="24">
        <v>3.4591908771000002</v>
      </c>
      <c r="Q655" s="23">
        <v>5.2394000000000003E-2</v>
      </c>
      <c r="R655" s="23">
        <v>0.1060131066</v>
      </c>
      <c r="S655" s="23">
        <v>-1.1269100000000001</v>
      </c>
      <c r="T655" s="23">
        <v>3.0845972586000001</v>
      </c>
      <c r="U655" s="23">
        <v>-1.1793</v>
      </c>
      <c r="V655" s="23">
        <v>3.1894538151999998</v>
      </c>
      <c r="W655" s="23">
        <v>7.2313000000000002E-2</v>
      </c>
      <c r="X655" s="23">
        <v>0.15165868020000001</v>
      </c>
      <c r="Y655" s="23">
        <v>-3.8289999999999998E-2</v>
      </c>
      <c r="Z655" s="23">
        <v>7.5433605400000006E-2</v>
      </c>
      <c r="AA655" s="23">
        <v>-0.1106</v>
      </c>
      <c r="AB655" s="23">
        <v>0.2470511547</v>
      </c>
    </row>
    <row r="656" spans="1:28" s="1" customFormat="1">
      <c r="A656" s="11" t="s">
        <v>1151</v>
      </c>
      <c r="B656" s="11" t="s">
        <v>73</v>
      </c>
      <c r="C656" s="18">
        <v>0.30817800000000001</v>
      </c>
      <c r="D656" s="19">
        <v>2.048012371</v>
      </c>
      <c r="E656" s="19">
        <v>-0.14505999999999999</v>
      </c>
      <c r="F656" s="19">
        <v>0.9073471541</v>
      </c>
      <c r="G656" s="19">
        <v>-0.45323000000000002</v>
      </c>
      <c r="H656" s="20">
        <v>2.8561008268000001</v>
      </c>
      <c r="I656" s="23">
        <v>0.231875</v>
      </c>
      <c r="J656" s="23">
        <v>1.8934706670999999</v>
      </c>
      <c r="K656" s="23">
        <v>-1.9E-2</v>
      </c>
      <c r="L656" s="23">
        <v>5.85659189E-2</v>
      </c>
      <c r="M656" s="23">
        <v>-0.34647</v>
      </c>
      <c r="N656" s="23">
        <v>1.6319212170999999</v>
      </c>
      <c r="O656" s="23">
        <v>1.0610869999999999</v>
      </c>
      <c r="P656" s="24">
        <v>4.0461950857</v>
      </c>
      <c r="Q656" s="23">
        <v>0.47191300000000003</v>
      </c>
      <c r="R656" s="23">
        <v>2.2045741597999999</v>
      </c>
      <c r="S656" s="23">
        <v>-0.68510000000000004</v>
      </c>
      <c r="T656" s="23">
        <v>3.0063702291999999</v>
      </c>
      <c r="U656" s="23">
        <v>-1.1570100000000001</v>
      </c>
      <c r="V656" s="23">
        <v>4.2597700057000001</v>
      </c>
      <c r="W656" s="23">
        <v>0.14444299999999999</v>
      </c>
      <c r="X656" s="23">
        <v>0.59429885829999995</v>
      </c>
      <c r="Y656" s="23">
        <v>0.394986</v>
      </c>
      <c r="Z656" s="23">
        <v>1.8628214663</v>
      </c>
      <c r="AA656" s="23">
        <v>0.25054300000000002</v>
      </c>
      <c r="AB656" s="23">
        <v>1.1454588019</v>
      </c>
    </row>
    <row r="657" spans="1:28" s="1" customFormat="1">
      <c r="A657" s="11" t="s">
        <v>1152</v>
      </c>
      <c r="B657" s="11" t="s">
        <v>1153</v>
      </c>
      <c r="C657" s="18">
        <v>-0.55113000000000001</v>
      </c>
      <c r="D657" s="19">
        <v>3.7371353966999998</v>
      </c>
      <c r="E657" s="19">
        <v>3.0720999999999998E-2</v>
      </c>
      <c r="F657" s="19">
        <v>0.17685744340000001</v>
      </c>
      <c r="G657" s="19">
        <v>0.58185299999999995</v>
      </c>
      <c r="H657" s="20">
        <v>3.8687132472000001</v>
      </c>
      <c r="I657" s="23">
        <v>-1.00756</v>
      </c>
      <c r="J657" s="23">
        <v>5.7592199441999998</v>
      </c>
      <c r="K657" s="23">
        <v>-0.97858000000000001</v>
      </c>
      <c r="L657" s="23">
        <v>4.2949894595</v>
      </c>
      <c r="M657" s="23">
        <v>-0.49486999999999998</v>
      </c>
      <c r="N657" s="23">
        <v>2.6857825954000001</v>
      </c>
      <c r="O657" s="23">
        <v>-1.5492300000000001</v>
      </c>
      <c r="P657" s="24">
        <v>5.4543351801000002</v>
      </c>
      <c r="Q657" s="23">
        <v>-0.79298999999999997</v>
      </c>
      <c r="R657" s="23">
        <v>3.7788952188999998</v>
      </c>
      <c r="S657" s="23">
        <v>0.31604500000000002</v>
      </c>
      <c r="T657" s="23">
        <v>1.7880938211999999</v>
      </c>
      <c r="U657" s="23">
        <v>1.1090329999999999</v>
      </c>
      <c r="V657" s="23">
        <v>4.6072967926999997</v>
      </c>
      <c r="W657" s="23">
        <v>-0.30928</v>
      </c>
      <c r="X657" s="23">
        <v>1.7496327202999999</v>
      </c>
      <c r="Y657" s="23">
        <v>-0.25459999999999999</v>
      </c>
      <c r="Z657" s="23">
        <v>1.4275128160999999</v>
      </c>
      <c r="AA657" s="23">
        <v>5.4672999999999999E-2</v>
      </c>
      <c r="AB657" s="23">
        <v>0.23049476760000001</v>
      </c>
    </row>
    <row r="658" spans="1:28" s="1" customFormat="1">
      <c r="A658" s="11" t="s">
        <v>1154</v>
      </c>
      <c r="B658" s="11" t="s">
        <v>1155</v>
      </c>
      <c r="C658" s="18">
        <v>-0.14341000000000001</v>
      </c>
      <c r="D658" s="19">
        <v>0.52714563820000004</v>
      </c>
      <c r="E658" s="19">
        <v>0.38629599999999997</v>
      </c>
      <c r="F658" s="19">
        <v>1.6617809091</v>
      </c>
      <c r="G658" s="19">
        <v>0.52970499999999998</v>
      </c>
      <c r="H658" s="20">
        <v>2.2535060661999999</v>
      </c>
      <c r="I658" s="23">
        <v>-0.97662000000000004</v>
      </c>
      <c r="J658" s="23">
        <v>4.1163882343999996</v>
      </c>
      <c r="K658" s="23">
        <v>-1.0892200000000001</v>
      </c>
      <c r="L658" s="23">
        <v>3.0653693639999999</v>
      </c>
      <c r="M658" s="23">
        <v>-0.61729999999999996</v>
      </c>
      <c r="N658" s="23">
        <v>1.8787547812000001</v>
      </c>
      <c r="O658" s="23">
        <v>-1.2233400000000001</v>
      </c>
      <c r="P658" s="24">
        <v>3.3348615788</v>
      </c>
      <c r="Q658" s="23">
        <v>-0.37936999999999999</v>
      </c>
      <c r="R658" s="23">
        <v>1.1157597962000001</v>
      </c>
      <c r="S658" s="23">
        <v>0.45335599999999998</v>
      </c>
      <c r="T658" s="23">
        <v>1.3629108866999999</v>
      </c>
      <c r="U658" s="23">
        <v>0.83272699999999999</v>
      </c>
      <c r="V658" s="23">
        <v>2.4726278732</v>
      </c>
      <c r="W658" s="23">
        <v>9.2552999999999996E-2</v>
      </c>
      <c r="X658" s="23">
        <v>0.20690664619999999</v>
      </c>
      <c r="Y658" s="23">
        <v>0.31923600000000002</v>
      </c>
      <c r="Z658" s="23">
        <v>0.91211501210000001</v>
      </c>
      <c r="AA658" s="23">
        <v>0.226683</v>
      </c>
      <c r="AB658" s="23">
        <v>0.60366885000000003</v>
      </c>
    </row>
    <row r="659" spans="1:28" s="1" customFormat="1">
      <c r="A659" s="11" t="s">
        <v>1156</v>
      </c>
      <c r="B659" s="11" t="s">
        <v>490</v>
      </c>
      <c r="C659" s="18">
        <v>9.2237E-2</v>
      </c>
      <c r="D659" s="19">
        <v>0.67791120800000004</v>
      </c>
      <c r="E659" s="19">
        <v>0.46061299999999999</v>
      </c>
      <c r="F659" s="19">
        <v>3.3767666861999999</v>
      </c>
      <c r="G659" s="19">
        <v>0.36837599999999998</v>
      </c>
      <c r="H659" s="20">
        <v>2.8625725618</v>
      </c>
      <c r="I659" s="23">
        <v>-0.64834999999999998</v>
      </c>
      <c r="J659" s="23">
        <v>4.7102892849</v>
      </c>
      <c r="K659" s="23">
        <v>-0.56757999999999997</v>
      </c>
      <c r="L659" s="23">
        <v>3.056640566</v>
      </c>
      <c r="M659" s="23">
        <v>-0.33232</v>
      </c>
      <c r="N659" s="23">
        <v>1.9321246557</v>
      </c>
      <c r="O659" s="23">
        <v>-1.04514</v>
      </c>
      <c r="P659" s="24">
        <v>4.5300680703999996</v>
      </c>
      <c r="Q659" s="23">
        <v>-2.5399999999999999E-2</v>
      </c>
      <c r="R659" s="23">
        <v>0.10030312969999999</v>
      </c>
      <c r="S659" s="23">
        <v>0.69939399999999996</v>
      </c>
      <c r="T659" s="23">
        <v>3.5453882639000001</v>
      </c>
      <c r="U659" s="23">
        <v>0.72478900000000002</v>
      </c>
      <c r="V659" s="23">
        <v>3.6307686390999998</v>
      </c>
      <c r="W659" s="23">
        <v>0.20987</v>
      </c>
      <c r="X659" s="23">
        <v>1.1893508665999999</v>
      </c>
      <c r="Y659" s="23">
        <v>0.221832</v>
      </c>
      <c r="Z659" s="23">
        <v>1.2658902086999999</v>
      </c>
      <c r="AA659" s="23">
        <v>1.1962E-2</v>
      </c>
      <c r="AB659" s="23">
        <v>4.4904526799999997E-2</v>
      </c>
    </row>
    <row r="660" spans="1:28" s="1" customFormat="1">
      <c r="A660" s="11" t="s">
        <v>1157</v>
      </c>
      <c r="B660" s="11" t="s">
        <v>1158</v>
      </c>
      <c r="C660" s="18">
        <v>-0.10895000000000001</v>
      </c>
      <c r="D660" s="19">
        <v>1.0267863822000001</v>
      </c>
      <c r="E660" s="19">
        <v>0.27672200000000002</v>
      </c>
      <c r="F660" s="19">
        <v>2.6312671636</v>
      </c>
      <c r="G660" s="19">
        <v>0.38567499999999999</v>
      </c>
      <c r="H660" s="20">
        <v>3.3852715429</v>
      </c>
      <c r="I660" s="23">
        <v>-0.77105999999999997</v>
      </c>
      <c r="J660" s="23">
        <v>5.6109537489000001</v>
      </c>
      <c r="K660" s="23">
        <v>-0.56144000000000005</v>
      </c>
      <c r="L660" s="23">
        <v>3.453698701</v>
      </c>
      <c r="M660" s="23">
        <v>-0.46264</v>
      </c>
      <c r="N660" s="23">
        <v>3.0035561124000001</v>
      </c>
      <c r="O660" s="23">
        <v>-1.2890900000000001</v>
      </c>
      <c r="P660" s="24">
        <v>5.5204235400000004</v>
      </c>
      <c r="Q660" s="23">
        <v>-0.15834999999999999</v>
      </c>
      <c r="R660" s="23">
        <v>1.0599106057000001</v>
      </c>
      <c r="S660" s="23">
        <v>0.64054699999999998</v>
      </c>
      <c r="T660" s="23">
        <v>3.7696773346999999</v>
      </c>
      <c r="U660" s="23">
        <v>0.798898</v>
      </c>
      <c r="V660" s="23">
        <v>4.3118874175000004</v>
      </c>
      <c r="W660" s="23">
        <v>-5.9560000000000002E-2</v>
      </c>
      <c r="X660" s="23">
        <v>0.32654078469999998</v>
      </c>
      <c r="Y660" s="23">
        <v>-8.7099999999999997E-2</v>
      </c>
      <c r="Z660" s="23">
        <v>0.51697534749999996</v>
      </c>
      <c r="AA660" s="23">
        <v>-2.7550000000000002E-2</v>
      </c>
      <c r="AB660" s="23">
        <v>0.13402379049999999</v>
      </c>
    </row>
    <row r="661" spans="1:28" s="1" customFormat="1">
      <c r="A661" s="11" t="s">
        <v>1159</v>
      </c>
      <c r="B661" s="11" t="s">
        <v>1160</v>
      </c>
      <c r="C661" s="18">
        <v>-0.44440000000000002</v>
      </c>
      <c r="D661" s="19">
        <v>1.7631573443999999</v>
      </c>
      <c r="E661" s="19">
        <v>-0.45865</v>
      </c>
      <c r="F661" s="19">
        <v>1.8196562427</v>
      </c>
      <c r="G661" s="19">
        <v>-1.4250000000000001E-2</v>
      </c>
      <c r="H661" s="20">
        <v>3.6135064299999999E-2</v>
      </c>
      <c r="I661" s="23">
        <v>1.0650850000000001</v>
      </c>
      <c r="J661" s="23">
        <v>4.1282181852999997</v>
      </c>
      <c r="K661" s="23">
        <v>0.84360800000000002</v>
      </c>
      <c r="L661" s="23">
        <v>2.3288216604</v>
      </c>
      <c r="M661" s="23">
        <v>0.91726300000000005</v>
      </c>
      <c r="N661" s="23">
        <v>2.5039416522</v>
      </c>
      <c r="O661" s="23">
        <v>1.434385</v>
      </c>
      <c r="P661" s="24">
        <v>3.5175982070999998</v>
      </c>
      <c r="Q661" s="23">
        <v>-0.48122999999999999</v>
      </c>
      <c r="R661" s="23">
        <v>1.329979815</v>
      </c>
      <c r="S661" s="23">
        <v>-0.75404000000000004</v>
      </c>
      <c r="T661" s="23">
        <v>2.1033455378000001</v>
      </c>
      <c r="U661" s="23">
        <v>-0.27281</v>
      </c>
      <c r="V661" s="23">
        <v>0.68444183759999999</v>
      </c>
      <c r="W661" s="23">
        <v>-0.40758</v>
      </c>
      <c r="X661" s="23">
        <v>1.1027525314</v>
      </c>
      <c r="Y661" s="23">
        <v>-0.16325999999999999</v>
      </c>
      <c r="Z661" s="23">
        <v>0.36696657989999998</v>
      </c>
      <c r="AA661" s="23">
        <v>0.244312</v>
      </c>
      <c r="AB661" s="23">
        <v>0.59853022710000003</v>
      </c>
    </row>
    <row r="662" spans="1:28" s="1" customFormat="1">
      <c r="A662" s="11" t="s">
        <v>1161</v>
      </c>
      <c r="B662" s="11" t="s">
        <v>1162</v>
      </c>
      <c r="C662" s="18">
        <v>7.1630000000000001E-3</v>
      </c>
      <c r="D662" s="19">
        <v>3.6823949600000003E-2</v>
      </c>
      <c r="E662" s="19">
        <v>-0.51775000000000004</v>
      </c>
      <c r="F662" s="19">
        <v>3.5977171165000001</v>
      </c>
      <c r="G662" s="19">
        <v>-0.52490999999999999</v>
      </c>
      <c r="H662" s="20">
        <v>3.6306647208</v>
      </c>
      <c r="I662" s="23">
        <v>0.84584899999999996</v>
      </c>
      <c r="J662" s="23">
        <v>5.3233492056999996</v>
      </c>
      <c r="K662" s="23">
        <v>0.65812099999999996</v>
      </c>
      <c r="L662" s="23">
        <v>3.3445027534</v>
      </c>
      <c r="M662" s="23">
        <v>0.531613</v>
      </c>
      <c r="N662" s="23">
        <v>2.8542373583999998</v>
      </c>
      <c r="O662" s="23">
        <v>1.347812</v>
      </c>
      <c r="P662" s="24">
        <v>5.1111073281000001</v>
      </c>
      <c r="Q662" s="23">
        <v>7.0416999999999993E-2</v>
      </c>
      <c r="R662" s="23">
        <v>0.312218579</v>
      </c>
      <c r="S662" s="23">
        <v>-0.86258999999999997</v>
      </c>
      <c r="T662" s="23">
        <v>3.9949847473000002</v>
      </c>
      <c r="U662" s="23">
        <v>-0.93301000000000001</v>
      </c>
      <c r="V662" s="23">
        <v>4.1881214411999999</v>
      </c>
      <c r="W662" s="23">
        <v>-5.6090000000000001E-2</v>
      </c>
      <c r="X662" s="23">
        <v>0.2387458855</v>
      </c>
      <c r="Y662" s="23">
        <v>-0.1729</v>
      </c>
      <c r="Z662" s="23">
        <v>0.92391068109999996</v>
      </c>
      <c r="AA662" s="23">
        <v>-0.11681</v>
      </c>
      <c r="AB662" s="23">
        <v>0.57570823179999997</v>
      </c>
    </row>
    <row r="663" spans="1:28" s="1" customFormat="1">
      <c r="A663" s="11" t="s">
        <v>1163</v>
      </c>
      <c r="B663" s="11" t="s">
        <v>73</v>
      </c>
      <c r="C663" s="18">
        <v>-7.2300000000000003E-3</v>
      </c>
      <c r="D663" s="19">
        <v>3.8298231500000002E-2</v>
      </c>
      <c r="E663" s="19">
        <v>-0.43935000000000002</v>
      </c>
      <c r="F663" s="19">
        <v>3.2748061331999998</v>
      </c>
      <c r="G663" s="19">
        <v>-0.43212</v>
      </c>
      <c r="H663" s="20">
        <v>3.2360704779999998</v>
      </c>
      <c r="I663" s="23">
        <v>0.74407999999999996</v>
      </c>
      <c r="J663" s="23">
        <v>5.0679437908000002</v>
      </c>
      <c r="K663" s="23">
        <v>0.299732</v>
      </c>
      <c r="L663" s="23">
        <v>1.7513533439</v>
      </c>
      <c r="M663" s="23">
        <v>0.55750999999999995</v>
      </c>
      <c r="N663" s="23">
        <v>3.0244438986</v>
      </c>
      <c r="O663" s="23">
        <v>1.3749979999999999</v>
      </c>
      <c r="P663" s="24">
        <v>5.2325063965999998</v>
      </c>
      <c r="Q663" s="23">
        <v>-0.13611999999999999</v>
      </c>
      <c r="R663" s="23">
        <v>0.71715835880000001</v>
      </c>
      <c r="S663" s="23">
        <v>-0.97699000000000003</v>
      </c>
      <c r="T663" s="23">
        <v>4.3712710285999998</v>
      </c>
      <c r="U663" s="23">
        <v>-0.84086000000000005</v>
      </c>
      <c r="V663" s="23">
        <v>4.0005309185</v>
      </c>
      <c r="W663" s="23">
        <v>0.121655</v>
      </c>
      <c r="X663" s="23">
        <v>0.62571091229999998</v>
      </c>
      <c r="Y663" s="23">
        <v>9.8280000000000006E-2</v>
      </c>
      <c r="Z663" s="23">
        <v>0.48254834089999998</v>
      </c>
      <c r="AA663" s="23">
        <v>-2.3369999999999998E-2</v>
      </c>
      <c r="AB663" s="23">
        <v>9.2018984299999995E-2</v>
      </c>
    </row>
    <row r="664" spans="1:28" s="1" customFormat="1">
      <c r="A664" s="11" t="s">
        <v>1164</v>
      </c>
      <c r="B664" s="11" t="s">
        <v>1165</v>
      </c>
      <c r="C664" s="18">
        <v>-8.6849999999999997E-2</v>
      </c>
      <c r="D664" s="19">
        <v>0.31469935780000002</v>
      </c>
      <c r="E664" s="19">
        <v>-0.50310999999999995</v>
      </c>
      <c r="F664" s="19">
        <v>2.3001660565000002</v>
      </c>
      <c r="G664" s="19">
        <v>-0.41626000000000002</v>
      </c>
      <c r="H664" s="20">
        <v>1.9287844813999999</v>
      </c>
      <c r="I664" s="23">
        <v>0.82471899999999998</v>
      </c>
      <c r="J664" s="23">
        <v>3.8844912044000002</v>
      </c>
      <c r="K664" s="23">
        <v>0.34493099999999999</v>
      </c>
      <c r="L664" s="23">
        <v>1.0894502371000001</v>
      </c>
      <c r="M664" s="23">
        <v>0.61866600000000005</v>
      </c>
      <c r="N664" s="23">
        <v>2.0228446100999999</v>
      </c>
      <c r="O664" s="23">
        <v>1.510559</v>
      </c>
      <c r="P664" s="24">
        <v>4.0211414241999996</v>
      </c>
      <c r="Q664" s="23">
        <v>-0.22370999999999999</v>
      </c>
      <c r="R664" s="23">
        <v>0.6503585824</v>
      </c>
      <c r="S664" s="23">
        <v>-1.08592</v>
      </c>
      <c r="T664" s="23">
        <v>3.2302714045999998</v>
      </c>
      <c r="U664" s="23">
        <v>-0.86221000000000003</v>
      </c>
      <c r="V664" s="23">
        <v>2.7079428741</v>
      </c>
      <c r="W664" s="23">
        <v>5.0021999999999997E-2</v>
      </c>
      <c r="X664" s="23">
        <v>0.1124642459</v>
      </c>
      <c r="Y664" s="23">
        <v>7.9704999999999998E-2</v>
      </c>
      <c r="Z664" s="23">
        <v>0.18979664500000001</v>
      </c>
      <c r="AA664" s="23">
        <v>2.9683000000000001E-2</v>
      </c>
      <c r="AB664" s="23">
        <v>6.3956789299999997E-2</v>
      </c>
    </row>
    <row r="665" spans="1:28" s="1" customFormat="1">
      <c r="A665" s="11" t="s">
        <v>1166</v>
      </c>
      <c r="B665" s="11" t="s">
        <v>73</v>
      </c>
      <c r="C665" s="18">
        <v>0.456513</v>
      </c>
      <c r="D665" s="19">
        <v>2.0071007812000001</v>
      </c>
      <c r="E665" s="19">
        <v>1.339261</v>
      </c>
      <c r="F665" s="19">
        <v>4.4553334719000004</v>
      </c>
      <c r="G665" s="19">
        <v>0.88274799999999998</v>
      </c>
      <c r="H665" s="20">
        <v>3.4383015441000002</v>
      </c>
      <c r="I665" s="23">
        <v>0.78279600000000005</v>
      </c>
      <c r="J665" s="23">
        <v>3.6352356544000002</v>
      </c>
      <c r="K665" s="23">
        <v>1.041509</v>
      </c>
      <c r="L665" s="23">
        <v>3.0169031156999999</v>
      </c>
      <c r="M665" s="23">
        <v>0.496749</v>
      </c>
      <c r="N665" s="23">
        <v>1.5424245605</v>
      </c>
      <c r="O665" s="23">
        <v>0.81013100000000005</v>
      </c>
      <c r="P665" s="24">
        <v>2.4643284978</v>
      </c>
      <c r="Q665" s="23">
        <v>0.72889300000000001</v>
      </c>
      <c r="R665" s="23">
        <v>2.2458381032000001</v>
      </c>
      <c r="S665" s="23">
        <v>1.454949</v>
      </c>
      <c r="T665" s="23">
        <v>3.8055376162000001</v>
      </c>
      <c r="U665" s="23">
        <v>0.72605699999999995</v>
      </c>
      <c r="V665" s="23">
        <v>2.2379587012000002</v>
      </c>
      <c r="W665" s="23">
        <v>0.18413199999999999</v>
      </c>
      <c r="X665" s="23">
        <v>0.4823029271</v>
      </c>
      <c r="Y665" s="23">
        <v>1.2235720000000001</v>
      </c>
      <c r="Z665" s="23">
        <v>3.3908234900999998</v>
      </c>
      <c r="AA665" s="23">
        <v>1.0394399999999999</v>
      </c>
      <c r="AB665" s="23">
        <v>3.0123720304999999</v>
      </c>
    </row>
    <row r="666" spans="1:28" s="1" customFormat="1">
      <c r="A666" s="11" t="s">
        <v>1167</v>
      </c>
      <c r="B666" s="11" t="s">
        <v>73</v>
      </c>
      <c r="C666" s="18">
        <v>0.28880600000000001</v>
      </c>
      <c r="D666" s="19">
        <v>1.0105230426</v>
      </c>
      <c r="E666" s="19">
        <v>1.0254030000000001</v>
      </c>
      <c r="F666" s="19">
        <v>3.3601090514999998</v>
      </c>
      <c r="G666" s="19">
        <v>0.73659699999999995</v>
      </c>
      <c r="H666" s="20">
        <v>2.6106986736</v>
      </c>
      <c r="I666" s="23">
        <v>0.404559</v>
      </c>
      <c r="J666" s="23">
        <v>1.8193238227999999</v>
      </c>
      <c r="K666" s="23">
        <v>0.50724100000000005</v>
      </c>
      <c r="L666" s="23">
        <v>1.2939884637000001</v>
      </c>
      <c r="M666" s="23">
        <v>0.47770299999999999</v>
      </c>
      <c r="N666" s="23">
        <v>1.2098962821000001</v>
      </c>
      <c r="O666" s="23">
        <v>0.22873299999999999</v>
      </c>
      <c r="P666" s="24">
        <v>0.50266351279999999</v>
      </c>
      <c r="Q666" s="23">
        <v>0.30357499999999998</v>
      </c>
      <c r="R666" s="23">
        <v>0.70929644879999998</v>
      </c>
      <c r="S666" s="23">
        <v>1.1646570000000001</v>
      </c>
      <c r="T666" s="23">
        <v>2.8561957100000002</v>
      </c>
      <c r="U666" s="23">
        <v>0.86108200000000001</v>
      </c>
      <c r="V666" s="23">
        <v>2.2130735591000001</v>
      </c>
      <c r="W666" s="23">
        <v>0.27403699999999998</v>
      </c>
      <c r="X666" s="23">
        <v>0.62640055969999997</v>
      </c>
      <c r="Y666" s="23">
        <v>0.88614899999999996</v>
      </c>
      <c r="Z666" s="23">
        <v>2.2710742528000001</v>
      </c>
      <c r="AA666" s="23">
        <v>0.61211199999999999</v>
      </c>
      <c r="AB666" s="23">
        <v>1.5850044511000001</v>
      </c>
    </row>
    <row r="667" spans="1:28" s="1" customFormat="1">
      <c r="A667" s="11" t="s">
        <v>1168</v>
      </c>
      <c r="B667" s="11" t="s">
        <v>1169</v>
      </c>
      <c r="C667" s="18">
        <v>7.8389E-2</v>
      </c>
      <c r="D667" s="19">
        <v>0.54321735000000004</v>
      </c>
      <c r="E667" s="19">
        <v>0.82733199999999996</v>
      </c>
      <c r="F667" s="19">
        <v>4.7649088216999997</v>
      </c>
      <c r="G667" s="19">
        <v>0.74894300000000003</v>
      </c>
      <c r="H667" s="20">
        <v>4.5149962084000004</v>
      </c>
      <c r="I667" s="23">
        <v>0.77694200000000002</v>
      </c>
      <c r="J667" s="23">
        <v>5.1188460012999997</v>
      </c>
      <c r="K667" s="23">
        <v>0.59079300000000001</v>
      </c>
      <c r="L667" s="23">
        <v>3.1041969388999999</v>
      </c>
      <c r="M667" s="23">
        <v>1.2234080000000001</v>
      </c>
      <c r="N667" s="23">
        <v>4.8774738567</v>
      </c>
      <c r="O667" s="23">
        <v>0.516625</v>
      </c>
      <c r="P667" s="24">
        <v>2.8007762324000001</v>
      </c>
      <c r="Q667" s="23">
        <v>-0.23791999999999999</v>
      </c>
      <c r="R667" s="23">
        <v>1.3390419805</v>
      </c>
      <c r="S667" s="23">
        <v>0.86441699999999999</v>
      </c>
      <c r="T667" s="23">
        <v>4.0114696057000003</v>
      </c>
      <c r="U667" s="23">
        <v>1.1023350000000001</v>
      </c>
      <c r="V667" s="23">
        <v>4.6150733624000004</v>
      </c>
      <c r="W667" s="23">
        <v>0.39469700000000002</v>
      </c>
      <c r="X667" s="23">
        <v>2.2290334240999998</v>
      </c>
      <c r="Y667" s="23">
        <v>0.79024799999999995</v>
      </c>
      <c r="Z667" s="23">
        <v>3.7927013288999998</v>
      </c>
      <c r="AA667" s="23">
        <v>0.39555099999999999</v>
      </c>
      <c r="AB667" s="23">
        <v>2.2333953340999999</v>
      </c>
    </row>
    <row r="668" spans="1:28" s="1" customFormat="1">
      <c r="A668" s="11" t="s">
        <v>1170</v>
      </c>
      <c r="B668" s="11" t="s">
        <v>1171</v>
      </c>
      <c r="C668" s="18">
        <v>0.13078699999999999</v>
      </c>
      <c r="D668" s="19">
        <v>0.76375050529999999</v>
      </c>
      <c r="E668" s="19">
        <v>-9.3979999999999994E-2</v>
      </c>
      <c r="F668" s="19">
        <v>0.51117832699999999</v>
      </c>
      <c r="G668" s="19">
        <v>-0.22477</v>
      </c>
      <c r="H668" s="20">
        <v>1.4271763156999999</v>
      </c>
      <c r="I668" s="23">
        <v>0.76853199999999999</v>
      </c>
      <c r="J668" s="23">
        <v>4.5081122065999999</v>
      </c>
      <c r="K668" s="23">
        <v>0.34764299999999998</v>
      </c>
      <c r="L668" s="23">
        <v>1.5700639203</v>
      </c>
      <c r="M668" s="23">
        <v>0.90660399999999997</v>
      </c>
      <c r="N668" s="23">
        <v>3.5664958702999998</v>
      </c>
      <c r="O668" s="23">
        <v>1.0513490000000001</v>
      </c>
      <c r="P668" s="24">
        <v>3.9245272273</v>
      </c>
      <c r="Q668" s="23">
        <v>-0.14868999999999999</v>
      </c>
      <c r="R668" s="23">
        <v>0.58606391300000005</v>
      </c>
      <c r="S668" s="23">
        <v>-0.44583</v>
      </c>
      <c r="T668" s="23">
        <v>2.0138613247000001</v>
      </c>
      <c r="U668" s="23">
        <v>-0.29714000000000002</v>
      </c>
      <c r="V668" s="23">
        <v>1.3257773454999999</v>
      </c>
      <c r="W668" s="23">
        <v>0.41026699999999999</v>
      </c>
      <c r="X668" s="23">
        <v>1.8582422939000001</v>
      </c>
      <c r="Y668" s="23">
        <v>0.25787300000000002</v>
      </c>
      <c r="Z668" s="23">
        <v>1.1303325012000001</v>
      </c>
      <c r="AA668" s="23">
        <v>-0.15239</v>
      </c>
      <c r="AB668" s="23">
        <v>0.60387467579999998</v>
      </c>
    </row>
    <row r="669" spans="1:28" s="1" customFormat="1">
      <c r="A669" s="11" t="s">
        <v>1172</v>
      </c>
      <c r="B669" s="11" t="s">
        <v>1173</v>
      </c>
      <c r="C669" s="18">
        <v>-0.59153</v>
      </c>
      <c r="D669" s="19">
        <v>2.6906352074000002</v>
      </c>
      <c r="E669" s="19">
        <v>-0.14721000000000001</v>
      </c>
      <c r="F669" s="19">
        <v>0.61226631519999997</v>
      </c>
      <c r="G669" s="19">
        <v>0.44432100000000002</v>
      </c>
      <c r="H669" s="20">
        <v>2.0961680730999999</v>
      </c>
      <c r="I669" s="23">
        <v>3.2305809999999999</v>
      </c>
      <c r="J669" s="23">
        <v>7.4183755286000004</v>
      </c>
      <c r="K669" s="23">
        <v>2.833882</v>
      </c>
      <c r="L669" s="23">
        <v>5.6618915276999999</v>
      </c>
      <c r="M669" s="23">
        <v>3.7894670000000001</v>
      </c>
      <c r="N669" s="23">
        <v>6.4094500691</v>
      </c>
      <c r="O669" s="23">
        <v>3.0683950000000002</v>
      </c>
      <c r="P669" s="24">
        <v>5.8658683251000001</v>
      </c>
      <c r="Q669" s="23">
        <v>-1.06932</v>
      </c>
      <c r="R669" s="23">
        <v>3.2463605244</v>
      </c>
      <c r="S669" s="23">
        <v>-0.26446999999999998</v>
      </c>
      <c r="T669" s="23">
        <v>0.81786949529999997</v>
      </c>
      <c r="U669" s="23">
        <v>0.80485700000000004</v>
      </c>
      <c r="V669" s="23">
        <v>2.6066515833000001</v>
      </c>
      <c r="W669" s="23">
        <v>-0.11373999999999999</v>
      </c>
      <c r="X669" s="23">
        <v>0.29495669060000002</v>
      </c>
      <c r="Y669" s="23">
        <v>-2.9950000000000001E-2</v>
      </c>
      <c r="Z669" s="23">
        <v>6.6128713000000006E-2</v>
      </c>
      <c r="AA669" s="23">
        <v>8.3784999999999998E-2</v>
      </c>
      <c r="AB669" s="23">
        <v>0.2062432833</v>
      </c>
    </row>
    <row r="670" spans="1:28" s="1" customFormat="1">
      <c r="A670" s="11" t="s">
        <v>1174</v>
      </c>
      <c r="B670" s="11" t="s">
        <v>1175</v>
      </c>
      <c r="C670" s="18">
        <v>-0.67791999999999997</v>
      </c>
      <c r="D670" s="19">
        <v>4.7595678614999999</v>
      </c>
      <c r="E670" s="19">
        <v>-2.3689999999999999E-2</v>
      </c>
      <c r="F670" s="19">
        <v>0.1663881421</v>
      </c>
      <c r="G670" s="19">
        <v>0.654227</v>
      </c>
      <c r="H670" s="20">
        <v>4.6700712941000004</v>
      </c>
      <c r="I670" s="23">
        <v>3.0097079999999998</v>
      </c>
      <c r="J670" s="23">
        <v>9.1292656424</v>
      </c>
      <c r="K670" s="23">
        <v>2.3718680000000001</v>
      </c>
      <c r="L670" s="23">
        <v>7.0831113586000001</v>
      </c>
      <c r="M670" s="23">
        <v>3.86911</v>
      </c>
      <c r="N670" s="23">
        <v>8.3536617501000006</v>
      </c>
      <c r="O670" s="23">
        <v>2.7881450000000001</v>
      </c>
      <c r="P670" s="24">
        <v>7.5024381517999998</v>
      </c>
      <c r="Q670" s="23">
        <v>-1.4265399999999999</v>
      </c>
      <c r="R670" s="23">
        <v>5.7710971019999997</v>
      </c>
      <c r="S670" s="23">
        <v>-0.23183000000000001</v>
      </c>
      <c r="T670" s="23">
        <v>1.6085741057</v>
      </c>
      <c r="U670" s="23">
        <v>1.194709</v>
      </c>
      <c r="V670" s="23">
        <v>5.3174508597000001</v>
      </c>
      <c r="W670" s="23">
        <v>7.0704000000000003E-2</v>
      </c>
      <c r="X670" s="23">
        <v>0.39965520160000001</v>
      </c>
      <c r="Y670" s="23">
        <v>0.184448</v>
      </c>
      <c r="Z670" s="23">
        <v>1.2562422464</v>
      </c>
      <c r="AA670" s="23">
        <v>0.113744</v>
      </c>
      <c r="AB670" s="23">
        <v>0.71221458069999999</v>
      </c>
    </row>
    <row r="671" spans="1:28" s="1" customFormat="1">
      <c r="A671" s="11" t="s">
        <v>1176</v>
      </c>
      <c r="B671" s="11" t="s">
        <v>1177</v>
      </c>
      <c r="C671" s="18">
        <v>-0.51698999999999995</v>
      </c>
      <c r="D671" s="19">
        <v>3.9801220323000002</v>
      </c>
      <c r="E671" s="19">
        <v>0.125532</v>
      </c>
      <c r="F671" s="19">
        <v>1.1467694695999999</v>
      </c>
      <c r="G671" s="19">
        <v>0.64252699999999996</v>
      </c>
      <c r="H671" s="20">
        <v>4.5185001520999997</v>
      </c>
      <c r="I671" s="23">
        <v>-0.15125</v>
      </c>
      <c r="J671" s="23">
        <v>1.7457966326000001</v>
      </c>
      <c r="K671" s="23">
        <v>4.3226000000000001E-2</v>
      </c>
      <c r="L671" s="23">
        <v>0.2122302432</v>
      </c>
      <c r="M671" s="23">
        <v>0.35138599999999998</v>
      </c>
      <c r="N671" s="23">
        <v>2.3071257388999999</v>
      </c>
      <c r="O671" s="23">
        <v>-0.84836999999999996</v>
      </c>
      <c r="P671" s="24">
        <v>4.3472119010999997</v>
      </c>
      <c r="Q671" s="23">
        <v>-0.67107000000000006</v>
      </c>
      <c r="R671" s="23">
        <v>3.7713534465</v>
      </c>
      <c r="S671" s="23">
        <v>0.57132799999999995</v>
      </c>
      <c r="T671" s="23">
        <v>3.3865182876</v>
      </c>
      <c r="U671" s="23">
        <v>1.2424029999999999</v>
      </c>
      <c r="V671" s="23">
        <v>5.3091366514000002</v>
      </c>
      <c r="W671" s="23">
        <v>-0.36291000000000001</v>
      </c>
      <c r="X671" s="23">
        <v>2.3737088421000001</v>
      </c>
      <c r="Y671" s="23">
        <v>-0.32025999999999999</v>
      </c>
      <c r="Z671" s="23">
        <v>2.1208795196999999</v>
      </c>
      <c r="AA671" s="23">
        <v>4.2651000000000001E-2</v>
      </c>
      <c r="AB671" s="23">
        <v>0.2089689867</v>
      </c>
    </row>
    <row r="672" spans="1:28" s="1" customFormat="1">
      <c r="A672" s="11" t="s">
        <v>1178</v>
      </c>
      <c r="B672" s="11" t="s">
        <v>1179</v>
      </c>
      <c r="C672" s="18">
        <v>-7.1050000000000002E-2</v>
      </c>
      <c r="D672" s="19">
        <v>0.33407351950000003</v>
      </c>
      <c r="E672" s="19">
        <v>0.63453300000000001</v>
      </c>
      <c r="F672" s="19">
        <v>3.3710132634000001</v>
      </c>
      <c r="G672" s="19">
        <v>0.70557999999999998</v>
      </c>
      <c r="H672" s="20">
        <v>3.6234274272000002</v>
      </c>
      <c r="I672" s="23">
        <v>0.48045399999999999</v>
      </c>
      <c r="J672" s="23">
        <v>3.1946431905999999</v>
      </c>
      <c r="K672" s="23">
        <v>0.79522999999999999</v>
      </c>
      <c r="L672" s="23">
        <v>3.0898218260000001</v>
      </c>
      <c r="M672" s="23">
        <v>1.2780739999999999</v>
      </c>
      <c r="N672" s="23">
        <v>4.2274152196000001</v>
      </c>
      <c r="O672" s="23">
        <v>-0.63193999999999995</v>
      </c>
      <c r="P672" s="24">
        <v>2.5778403414</v>
      </c>
      <c r="Q672" s="23">
        <v>-0.31247000000000003</v>
      </c>
      <c r="R672" s="23">
        <v>1.2941361365999999</v>
      </c>
      <c r="S672" s="23">
        <v>1.3481179999999999</v>
      </c>
      <c r="T672" s="23">
        <v>4.3598396073999997</v>
      </c>
      <c r="U672" s="23">
        <v>1.660587</v>
      </c>
      <c r="V672" s="23">
        <v>4.8828050803999998</v>
      </c>
      <c r="W672" s="23">
        <v>0.170374</v>
      </c>
      <c r="X672" s="23">
        <v>0.63354088099999994</v>
      </c>
      <c r="Y672" s="23">
        <v>-7.9049999999999995E-2</v>
      </c>
      <c r="Z672" s="23">
        <v>0.2514556</v>
      </c>
      <c r="AA672" s="23">
        <v>-0.24943000000000001</v>
      </c>
      <c r="AB672" s="23">
        <v>1.0004401462000001</v>
      </c>
    </row>
    <row r="673" spans="1:28" s="1" customFormat="1">
      <c r="A673" s="11" t="s">
        <v>1180</v>
      </c>
      <c r="B673" s="11" t="s">
        <v>1181</v>
      </c>
      <c r="C673" s="18">
        <v>-4.7370000000000002E-2</v>
      </c>
      <c r="D673" s="19">
        <v>0.2310218336</v>
      </c>
      <c r="E673" s="19">
        <v>0.80697300000000005</v>
      </c>
      <c r="F673" s="19">
        <v>4.1772162752000002</v>
      </c>
      <c r="G673" s="19">
        <v>0.85434699999999997</v>
      </c>
      <c r="H673" s="20">
        <v>4.3185511587000001</v>
      </c>
      <c r="I673" s="23">
        <v>0.144925</v>
      </c>
      <c r="J673" s="23">
        <v>1.1224411276999999</v>
      </c>
      <c r="K673" s="23">
        <v>0.18814800000000001</v>
      </c>
      <c r="L673" s="23">
        <v>0.7994056209</v>
      </c>
      <c r="M673" s="23">
        <v>0.98847799999999997</v>
      </c>
      <c r="N673" s="23">
        <v>3.8250838081</v>
      </c>
      <c r="O673" s="23">
        <v>-0.74185000000000001</v>
      </c>
      <c r="P673" s="24">
        <v>3.1438520486999999</v>
      </c>
      <c r="Q673" s="23">
        <v>-0.44753999999999999</v>
      </c>
      <c r="R673" s="23">
        <v>2.0613236018999999</v>
      </c>
      <c r="S673" s="23">
        <v>1.2719720000000001</v>
      </c>
      <c r="T673" s="23">
        <v>4.4465715279999998</v>
      </c>
      <c r="U673" s="23">
        <v>1.719511</v>
      </c>
      <c r="V673" s="23">
        <v>5.2069269480000004</v>
      </c>
      <c r="W673" s="23">
        <v>0.35279100000000002</v>
      </c>
      <c r="X673" s="23">
        <v>1.6293179396999999</v>
      </c>
      <c r="Y673" s="23">
        <v>0.341974</v>
      </c>
      <c r="Z673" s="23">
        <v>1.5773029168999999</v>
      </c>
      <c r="AA673" s="23">
        <v>-1.082E-2</v>
      </c>
      <c r="AB673" s="23">
        <v>3.1843320699999997E-2</v>
      </c>
    </row>
    <row r="674" spans="1:28" s="1" customFormat="1">
      <c r="A674" s="11" t="s">
        <v>1182</v>
      </c>
      <c r="B674" s="11" t="s">
        <v>1183</v>
      </c>
      <c r="C674" s="18">
        <v>-0.13297</v>
      </c>
      <c r="D674" s="19">
        <v>0.85496285859999999</v>
      </c>
      <c r="E674" s="19">
        <v>0.60404400000000003</v>
      </c>
      <c r="F674" s="19">
        <v>3.6096072145</v>
      </c>
      <c r="G674" s="19">
        <v>0.73701099999999997</v>
      </c>
      <c r="H674" s="20">
        <v>4.0933126179999997</v>
      </c>
      <c r="I674" s="23">
        <v>-0.66595000000000004</v>
      </c>
      <c r="J674" s="23">
        <v>4.3440937807999997</v>
      </c>
      <c r="K674" s="23">
        <v>-0.55954999999999999</v>
      </c>
      <c r="L674" s="23">
        <v>2.6382503963000001</v>
      </c>
      <c r="M674" s="23">
        <v>-0.41864000000000001</v>
      </c>
      <c r="N674" s="23">
        <v>2.0418380511000001</v>
      </c>
      <c r="O674" s="23">
        <v>-1.01966</v>
      </c>
      <c r="P674" s="24">
        <v>4.0393478371000002</v>
      </c>
      <c r="Q674" s="23">
        <v>-0.20341999999999999</v>
      </c>
      <c r="R674" s="23">
        <v>0.93861054659999998</v>
      </c>
      <c r="S674" s="23">
        <v>0.83409900000000003</v>
      </c>
      <c r="T674" s="23">
        <v>3.5524951914999998</v>
      </c>
      <c r="U674" s="23">
        <v>1.0375209999999999</v>
      </c>
      <c r="V674" s="23">
        <v>4.0820241719999997</v>
      </c>
      <c r="W674" s="23">
        <v>-6.2509999999999996E-2</v>
      </c>
      <c r="X674" s="23">
        <v>0.2276488746</v>
      </c>
      <c r="Y674" s="23">
        <v>0.37398999999999999</v>
      </c>
      <c r="Z674" s="23">
        <v>1.8307614003999999</v>
      </c>
      <c r="AA674" s="23">
        <v>0.43650099999999997</v>
      </c>
      <c r="AB674" s="23">
        <v>2.1231998763000002</v>
      </c>
    </row>
    <row r="675" spans="1:28" s="1" customFormat="1">
      <c r="A675" s="11" t="s">
        <v>1184</v>
      </c>
      <c r="B675" s="11" t="s">
        <v>1185</v>
      </c>
      <c r="C675" s="18">
        <v>-0.14510000000000001</v>
      </c>
      <c r="D675" s="19">
        <v>1.0923352748999999</v>
      </c>
      <c r="E675" s="19">
        <v>0.62264299999999995</v>
      </c>
      <c r="F675" s="19">
        <v>3.9768772655000002</v>
      </c>
      <c r="G675" s="19">
        <v>0.76774500000000001</v>
      </c>
      <c r="H675" s="20">
        <v>4.4954545398999999</v>
      </c>
      <c r="I675" s="23">
        <v>-0.52907999999999999</v>
      </c>
      <c r="J675" s="23">
        <v>4.0747665101999999</v>
      </c>
      <c r="K675" s="23">
        <v>-0.39979999999999999</v>
      </c>
      <c r="L675" s="23">
        <v>2.1893490248999998</v>
      </c>
      <c r="M675" s="23">
        <v>-0.13691999999999999</v>
      </c>
      <c r="N675" s="23">
        <v>0.67500839329999995</v>
      </c>
      <c r="O675" s="23">
        <v>-1.0505199999999999</v>
      </c>
      <c r="P675" s="24">
        <v>4.4130946908000004</v>
      </c>
      <c r="Q675" s="23">
        <v>-0.27654000000000001</v>
      </c>
      <c r="R675" s="23">
        <v>1.5209616741</v>
      </c>
      <c r="S675" s="23">
        <v>0.94800300000000004</v>
      </c>
      <c r="T675" s="23">
        <v>4.1583465032999998</v>
      </c>
      <c r="U675" s="23">
        <v>1.224545</v>
      </c>
      <c r="V675" s="23">
        <v>4.7975113634</v>
      </c>
      <c r="W675" s="23">
        <v>-1.366E-2</v>
      </c>
      <c r="X675" s="23">
        <v>4.8882036699999999E-2</v>
      </c>
      <c r="Y675" s="23">
        <v>0.29728199999999999</v>
      </c>
      <c r="Z675" s="23">
        <v>1.6406028455999999</v>
      </c>
      <c r="AA675" s="23">
        <v>0.310944</v>
      </c>
      <c r="AB675" s="23">
        <v>1.7179076403</v>
      </c>
    </row>
    <row r="676" spans="1:28" s="1" customFormat="1">
      <c r="A676" s="11" t="s">
        <v>1186</v>
      </c>
      <c r="B676" s="11" t="s">
        <v>1187</v>
      </c>
      <c r="C676" s="18">
        <v>-0.26455000000000001</v>
      </c>
      <c r="D676" s="19">
        <v>1.3397320457999999</v>
      </c>
      <c r="E676" s="19">
        <v>-0.91235999999999995</v>
      </c>
      <c r="F676" s="19">
        <v>3.8851717365999998</v>
      </c>
      <c r="G676" s="19">
        <v>-0.64781</v>
      </c>
      <c r="H676" s="20">
        <v>3.0731618058999999</v>
      </c>
      <c r="I676" s="23">
        <v>1.017674</v>
      </c>
      <c r="J676" s="23">
        <v>4.6582040939000002</v>
      </c>
      <c r="K676" s="23">
        <v>0.64312499999999995</v>
      </c>
      <c r="L676" s="23">
        <v>2.3021751116</v>
      </c>
      <c r="M676" s="23">
        <v>0.77312999999999998</v>
      </c>
      <c r="N676" s="23">
        <v>2.6925416836</v>
      </c>
      <c r="O676" s="23">
        <v>1.6367659999999999</v>
      </c>
      <c r="P676" s="24">
        <v>4.4725707991999997</v>
      </c>
      <c r="Q676" s="23">
        <v>-0.32955000000000001</v>
      </c>
      <c r="R676" s="23">
        <v>1.1622196184</v>
      </c>
      <c r="S676" s="23">
        <v>-1.4091800000000001</v>
      </c>
      <c r="T676" s="23">
        <v>4.1011454516999999</v>
      </c>
      <c r="U676" s="23">
        <v>-1.07962</v>
      </c>
      <c r="V676" s="23">
        <v>3.4563765818999999</v>
      </c>
      <c r="W676" s="23">
        <v>-0.19955000000000001</v>
      </c>
      <c r="X676" s="23">
        <v>0.6407229002</v>
      </c>
      <c r="Y676" s="23">
        <v>-0.41554000000000002</v>
      </c>
      <c r="Z676" s="23">
        <v>1.5010549116</v>
      </c>
      <c r="AA676" s="23">
        <v>-0.21598999999999999</v>
      </c>
      <c r="AB676" s="23">
        <v>0.70534095689999998</v>
      </c>
    </row>
    <row r="677" spans="1:28" s="1" customFormat="1">
      <c r="A677" s="11" t="s">
        <v>1188</v>
      </c>
      <c r="B677" s="11" t="s">
        <v>1189</v>
      </c>
      <c r="C677" s="18">
        <v>0.82563200000000003</v>
      </c>
      <c r="D677" s="19">
        <v>4.7987115265</v>
      </c>
      <c r="E677" s="19">
        <v>0.78260099999999999</v>
      </c>
      <c r="F677" s="19">
        <v>4.6639793024999996</v>
      </c>
      <c r="G677" s="19">
        <v>-4.3029999999999999E-2</v>
      </c>
      <c r="H677" s="20">
        <v>0.26896726370000001</v>
      </c>
      <c r="I677" s="23">
        <v>0.157945</v>
      </c>
      <c r="J677" s="23">
        <v>1.5818744799</v>
      </c>
      <c r="K677" s="23">
        <v>0.25653399999999998</v>
      </c>
      <c r="L677" s="23">
        <v>1.4777998031999999</v>
      </c>
      <c r="M677" s="23">
        <v>0.62690000000000001</v>
      </c>
      <c r="N677" s="23">
        <v>3.2776420130999999</v>
      </c>
      <c r="O677" s="23">
        <v>-0.40960000000000002</v>
      </c>
      <c r="P677" s="24">
        <v>2.3361089761999998</v>
      </c>
      <c r="Q677" s="23">
        <v>0.64044900000000005</v>
      </c>
      <c r="R677" s="23">
        <v>3.3277347327000002</v>
      </c>
      <c r="S677" s="23">
        <v>1.115667</v>
      </c>
      <c r="T677" s="23">
        <v>4.6841136411999997</v>
      </c>
      <c r="U677" s="23">
        <v>0.47521799999999997</v>
      </c>
      <c r="V677" s="23">
        <v>2.6511041512000002</v>
      </c>
      <c r="W677" s="23">
        <v>1.010815</v>
      </c>
      <c r="X677" s="23">
        <v>4.4369169254000003</v>
      </c>
      <c r="Y677" s="23">
        <v>0.44953399999999999</v>
      </c>
      <c r="Z677" s="23">
        <v>2.5313498926000002</v>
      </c>
      <c r="AA677" s="23">
        <v>-0.56128</v>
      </c>
      <c r="AB677" s="23">
        <v>3.0222599455000001</v>
      </c>
    </row>
    <row r="678" spans="1:28" s="1" customFormat="1">
      <c r="A678" s="11" t="s">
        <v>1190</v>
      </c>
      <c r="B678" s="11" t="s">
        <v>7</v>
      </c>
      <c r="C678" s="18">
        <v>0.19933799999999999</v>
      </c>
      <c r="D678" s="19">
        <v>2.4873757898000002</v>
      </c>
      <c r="E678" s="19">
        <v>0.160859</v>
      </c>
      <c r="F678" s="19">
        <v>2.0521202638</v>
      </c>
      <c r="G678" s="19">
        <v>-3.848E-2</v>
      </c>
      <c r="H678" s="20">
        <v>0.40089373760000002</v>
      </c>
      <c r="I678" s="23">
        <v>-1.1958599999999999</v>
      </c>
      <c r="J678" s="23">
        <v>7.4172495941000003</v>
      </c>
      <c r="K678" s="23">
        <v>-0.83433000000000002</v>
      </c>
      <c r="L678" s="23">
        <v>5.0766901298000002</v>
      </c>
      <c r="M678" s="23">
        <v>-1.5100499999999999</v>
      </c>
      <c r="N678" s="23">
        <v>6.5987253960999999</v>
      </c>
      <c r="O678" s="23">
        <v>-1.2432000000000001</v>
      </c>
      <c r="P678" s="24">
        <v>6.0970555921000003</v>
      </c>
      <c r="Q678" s="23">
        <v>0.53719700000000004</v>
      </c>
      <c r="R678" s="23">
        <v>3.9765383678999999</v>
      </c>
      <c r="S678" s="23">
        <v>0.36529400000000001</v>
      </c>
      <c r="T678" s="23">
        <v>3.0598385816999998</v>
      </c>
      <c r="U678" s="23">
        <v>-0.1719</v>
      </c>
      <c r="V678" s="23">
        <v>1.5511815937</v>
      </c>
      <c r="W678" s="23">
        <v>-0.13852</v>
      </c>
      <c r="X678" s="23">
        <v>1.2256462975</v>
      </c>
      <c r="Y678" s="23">
        <v>-4.3580000000000001E-2</v>
      </c>
      <c r="Z678" s="23">
        <v>0.3071050374</v>
      </c>
      <c r="AA678" s="23">
        <v>9.4945000000000002E-2</v>
      </c>
      <c r="AB678" s="23">
        <v>0.78793663290000004</v>
      </c>
    </row>
    <row r="679" spans="1:28" s="1" customFormat="1">
      <c r="A679" s="11" t="s">
        <v>1191</v>
      </c>
      <c r="B679" s="11" t="s">
        <v>1192</v>
      </c>
      <c r="C679" s="18">
        <v>-0.20225000000000001</v>
      </c>
      <c r="D679" s="19">
        <v>0.76612128729999995</v>
      </c>
      <c r="E679" s="19">
        <v>0.304813</v>
      </c>
      <c r="F679" s="19">
        <v>1.2383438014000001</v>
      </c>
      <c r="G679" s="19">
        <v>0.50705800000000001</v>
      </c>
      <c r="H679" s="20">
        <v>2.0949176276000001</v>
      </c>
      <c r="I679" s="23">
        <v>-0.63021000000000005</v>
      </c>
      <c r="J679" s="23">
        <v>2.9881817395999999</v>
      </c>
      <c r="K679" s="23">
        <v>-0.77588000000000001</v>
      </c>
      <c r="L679" s="23">
        <v>2.2517292446999999</v>
      </c>
      <c r="M679" s="23">
        <v>0.108838</v>
      </c>
      <c r="N679" s="23">
        <v>0.2395399101</v>
      </c>
      <c r="O679" s="23">
        <v>-1.22359</v>
      </c>
      <c r="P679" s="24">
        <v>3.2511386779999998</v>
      </c>
      <c r="Q679" s="23">
        <v>-0.64459999999999995</v>
      </c>
      <c r="R679" s="23">
        <v>1.8922368952999999</v>
      </c>
      <c r="S679" s="23">
        <v>0.528671</v>
      </c>
      <c r="T679" s="23">
        <v>1.5468664942000001</v>
      </c>
      <c r="U679" s="23">
        <v>1.173273</v>
      </c>
      <c r="V679" s="23">
        <v>3.1536382472</v>
      </c>
      <c r="W679" s="23">
        <v>0.24011199999999999</v>
      </c>
      <c r="X679" s="23">
        <v>0.61973251330000001</v>
      </c>
      <c r="Y679" s="23">
        <v>8.0953999999999998E-2</v>
      </c>
      <c r="Z679" s="23">
        <v>0.17031559809999999</v>
      </c>
      <c r="AA679" s="23">
        <v>-0.15916</v>
      </c>
      <c r="AB679" s="23">
        <v>0.37612153469999998</v>
      </c>
    </row>
    <row r="680" spans="1:28" s="1" customFormat="1">
      <c r="A680" s="11" t="s">
        <v>1193</v>
      </c>
      <c r="B680" s="11" t="s">
        <v>1194</v>
      </c>
      <c r="C680" s="18">
        <v>0.12077400000000001</v>
      </c>
      <c r="D680" s="19">
        <v>0.81337345130000005</v>
      </c>
      <c r="E680" s="19">
        <v>-0.22067000000000001</v>
      </c>
      <c r="F680" s="19">
        <v>1.6100021479</v>
      </c>
      <c r="G680" s="19">
        <v>-0.34144000000000002</v>
      </c>
      <c r="H680" s="20">
        <v>2.4397420580000002</v>
      </c>
      <c r="I680" s="23">
        <v>1.2317979999999999</v>
      </c>
      <c r="J680" s="23">
        <v>6.0438972514999998</v>
      </c>
      <c r="K680" s="23">
        <v>1.10558</v>
      </c>
      <c r="L680" s="23">
        <v>4.3742085747999999</v>
      </c>
      <c r="M680" s="23">
        <v>0.98452700000000004</v>
      </c>
      <c r="N680" s="23">
        <v>4.0871288236999996</v>
      </c>
      <c r="O680" s="23">
        <v>1.605286</v>
      </c>
      <c r="P680" s="24">
        <v>5.3149774898000004</v>
      </c>
      <c r="Q680" s="23">
        <v>0.18130099999999999</v>
      </c>
      <c r="R680" s="23">
        <v>0.87349675110000002</v>
      </c>
      <c r="S680" s="23">
        <v>-0.47051999999999999</v>
      </c>
      <c r="T680" s="23">
        <v>2.3855633884</v>
      </c>
      <c r="U680" s="23">
        <v>-0.65181999999999995</v>
      </c>
      <c r="V680" s="23">
        <v>3.1018828482999998</v>
      </c>
      <c r="W680" s="23">
        <v>6.0248000000000003E-2</v>
      </c>
      <c r="X680" s="23">
        <v>0.23236595130000001</v>
      </c>
      <c r="Y680" s="23">
        <v>2.9187999999999999E-2</v>
      </c>
      <c r="Z680" s="23">
        <v>0.1025796155</v>
      </c>
      <c r="AA680" s="23">
        <v>-3.1060000000000001E-2</v>
      </c>
      <c r="AB680" s="23">
        <v>0.10981970470000001</v>
      </c>
    </row>
    <row r="681" spans="1:28" s="1" customFormat="1">
      <c r="A681" s="11" t="s">
        <v>1195</v>
      </c>
      <c r="B681" s="11" t="s">
        <v>102</v>
      </c>
      <c r="C681" s="18">
        <v>-0.59348999999999996</v>
      </c>
      <c r="D681" s="19">
        <v>0.9012842244</v>
      </c>
      <c r="E681" s="19">
        <v>-0.66774</v>
      </c>
      <c r="F681" s="19">
        <v>1.0352635193999999</v>
      </c>
      <c r="G681" s="19">
        <v>-7.4249999999999997E-2</v>
      </c>
      <c r="H681" s="20">
        <v>8.0274510100000002E-2</v>
      </c>
      <c r="I681" s="23">
        <v>0.87792099999999995</v>
      </c>
      <c r="J681" s="23">
        <v>1.7432568085</v>
      </c>
      <c r="K681" s="23">
        <v>0.80420199999999997</v>
      </c>
      <c r="L681" s="23">
        <v>0.85658519239999997</v>
      </c>
      <c r="M681" s="23">
        <v>0.55826699999999996</v>
      </c>
      <c r="N681" s="23">
        <v>0.55066518040000001</v>
      </c>
      <c r="O681" s="23">
        <v>1.2712920000000001</v>
      </c>
      <c r="P681" s="24">
        <v>1.4458722924</v>
      </c>
      <c r="Q681" s="23">
        <v>-0.47051999999999999</v>
      </c>
      <c r="R681" s="23">
        <v>0.44723496429999998</v>
      </c>
      <c r="S681" s="23">
        <v>-0.90127999999999997</v>
      </c>
      <c r="T681" s="23">
        <v>0.9803353534</v>
      </c>
      <c r="U681" s="23">
        <v>-0.43075999999999998</v>
      </c>
      <c r="V681" s="23">
        <v>0.40188211039999999</v>
      </c>
      <c r="W681" s="23">
        <v>-0.71645000000000003</v>
      </c>
      <c r="X681" s="23">
        <v>0.74561121740000003</v>
      </c>
      <c r="Y681" s="23">
        <v>-0.43419000000000002</v>
      </c>
      <c r="Z681" s="23">
        <v>0.40575295309999998</v>
      </c>
      <c r="AA681" s="23">
        <v>0.28226200000000001</v>
      </c>
      <c r="AB681" s="23">
        <v>0.2429856242</v>
      </c>
    </row>
    <row r="682" spans="1:28" s="1" customFormat="1">
      <c r="A682" s="11" t="s">
        <v>1196</v>
      </c>
      <c r="B682" s="11" t="s">
        <v>1197</v>
      </c>
      <c r="C682" s="18">
        <v>0.23736499999999999</v>
      </c>
      <c r="D682" s="19">
        <v>2.2412926993000002</v>
      </c>
      <c r="E682" s="19">
        <v>-0.33543000000000001</v>
      </c>
      <c r="F682" s="19">
        <v>2.9865523110000001</v>
      </c>
      <c r="G682" s="19">
        <v>-0.57279000000000002</v>
      </c>
      <c r="H682" s="20">
        <v>4.2656394498000001</v>
      </c>
      <c r="I682" s="23">
        <v>8.9773000000000006E-2</v>
      </c>
      <c r="J682" s="23">
        <v>0.99911236420000005</v>
      </c>
      <c r="K682" s="23">
        <v>-0.15212000000000001</v>
      </c>
      <c r="L682" s="23">
        <v>0.97374504390000005</v>
      </c>
      <c r="M682" s="23">
        <v>-0.30531999999999998</v>
      </c>
      <c r="N682" s="23">
        <v>2.0537808056000002</v>
      </c>
      <c r="O682" s="23">
        <v>0.72675999999999996</v>
      </c>
      <c r="P682" s="24">
        <v>3.9981390060000002</v>
      </c>
      <c r="Q682" s="23">
        <v>0.31396800000000002</v>
      </c>
      <c r="R682" s="23">
        <v>2.1081364706999999</v>
      </c>
      <c r="S682" s="23">
        <v>-0.77486999999999995</v>
      </c>
      <c r="T682" s="23">
        <v>4.1557864058999998</v>
      </c>
      <c r="U682" s="23">
        <v>-1.08883</v>
      </c>
      <c r="V682" s="23">
        <v>5.0077548114999999</v>
      </c>
      <c r="W682" s="23">
        <v>0.16076199999999999</v>
      </c>
      <c r="X682" s="23">
        <v>1.0387310524</v>
      </c>
      <c r="Y682" s="23">
        <v>0.10401199999999999</v>
      </c>
      <c r="Z682" s="23">
        <v>0.61676800659999997</v>
      </c>
      <c r="AA682" s="23">
        <v>-5.6750000000000002E-2</v>
      </c>
      <c r="AB682" s="23">
        <v>0.29660921489999997</v>
      </c>
    </row>
    <row r="683" spans="1:28" s="1" customFormat="1">
      <c r="A683" s="11" t="s">
        <v>1198</v>
      </c>
      <c r="B683" s="11" t="s">
        <v>73</v>
      </c>
      <c r="C683" s="18">
        <v>0.401194</v>
      </c>
      <c r="D683" s="19">
        <v>3.2271301139999999</v>
      </c>
      <c r="E683" s="19">
        <v>-0.31112000000000001</v>
      </c>
      <c r="F683" s="19">
        <v>2.6534690701999999</v>
      </c>
      <c r="G683" s="19">
        <v>-0.71231</v>
      </c>
      <c r="H683" s="20">
        <v>4.6238171602999998</v>
      </c>
      <c r="I683" s="23">
        <v>1.2782519999999999</v>
      </c>
      <c r="J683" s="23">
        <v>6.6369851640000004</v>
      </c>
      <c r="K683" s="23">
        <v>0.84731299999999998</v>
      </c>
      <c r="L683" s="23">
        <v>4.1926859553</v>
      </c>
      <c r="M683" s="23">
        <v>1.104535</v>
      </c>
      <c r="N683" s="23">
        <v>4.8556585140999999</v>
      </c>
      <c r="O683" s="23">
        <v>1.8829089999999999</v>
      </c>
      <c r="P683" s="24">
        <v>6.2188296962000003</v>
      </c>
      <c r="Q683" s="23">
        <v>0.27258300000000002</v>
      </c>
      <c r="R683" s="23">
        <v>1.7083579356</v>
      </c>
      <c r="S683" s="23">
        <v>-0.82891999999999999</v>
      </c>
      <c r="T683" s="23">
        <v>4.1384858559</v>
      </c>
      <c r="U683" s="23">
        <v>-1.1014999999999999</v>
      </c>
      <c r="V683" s="23">
        <v>4.8487117638999999</v>
      </c>
      <c r="W683" s="23">
        <v>0.52980499999999997</v>
      </c>
      <c r="X683" s="23">
        <v>3.0688940258000001</v>
      </c>
      <c r="Y683" s="23">
        <v>0.206679</v>
      </c>
      <c r="Z683" s="23">
        <v>1.2708073906999999</v>
      </c>
      <c r="AA683" s="23">
        <v>-0.32312999999999997</v>
      </c>
      <c r="AB683" s="23">
        <v>2.0195722149000002</v>
      </c>
    </row>
    <row r="684" spans="1:28" s="1" customFormat="1">
      <c r="A684" s="11" t="s">
        <v>1199</v>
      </c>
      <c r="B684" s="11" t="s">
        <v>1200</v>
      </c>
      <c r="C684" s="18">
        <v>0.112306</v>
      </c>
      <c r="D684" s="19">
        <v>0.95253887599999998</v>
      </c>
      <c r="E684" s="19">
        <v>0.35596100000000003</v>
      </c>
      <c r="F684" s="19">
        <v>2.9809962963999999</v>
      </c>
      <c r="G684" s="19">
        <v>0.24365500000000001</v>
      </c>
      <c r="H684" s="20">
        <v>2.1696958789999998</v>
      </c>
      <c r="I684" s="23">
        <v>-0.4602</v>
      </c>
      <c r="J684" s="23">
        <v>4.0730187775999998</v>
      </c>
      <c r="K684" s="23">
        <v>-0.24504000000000001</v>
      </c>
      <c r="L684" s="23">
        <v>1.5499130957</v>
      </c>
      <c r="M684" s="23">
        <v>-0.12839</v>
      </c>
      <c r="N684" s="23">
        <v>0.73869318819999996</v>
      </c>
      <c r="O684" s="23">
        <v>-1.0071600000000001</v>
      </c>
      <c r="P684" s="24">
        <v>4.6548962814000001</v>
      </c>
      <c r="Q684" s="23">
        <v>5.3977999999999998E-2</v>
      </c>
      <c r="R684" s="23">
        <v>0.25986922810000002</v>
      </c>
      <c r="S684" s="23">
        <v>0.73701899999999998</v>
      </c>
      <c r="T684" s="23">
        <v>3.8812318052000001</v>
      </c>
      <c r="U684" s="23">
        <v>0.68304200000000004</v>
      </c>
      <c r="V684" s="23">
        <v>3.6968864853999999</v>
      </c>
      <c r="W684" s="23">
        <v>0.17063400000000001</v>
      </c>
      <c r="X684" s="23">
        <v>1.0360002053999999</v>
      </c>
      <c r="Y684" s="23">
        <v>-2.5100000000000001E-2</v>
      </c>
      <c r="Z684" s="23">
        <v>0.10890040519999999</v>
      </c>
      <c r="AA684" s="23">
        <v>-0.19572999999999999</v>
      </c>
      <c r="AB684" s="23">
        <v>1.2125265645000001</v>
      </c>
    </row>
    <row r="685" spans="1:28" s="1" customFormat="1">
      <c r="A685" s="11" t="s">
        <v>1201</v>
      </c>
      <c r="B685" s="11" t="s">
        <v>1202</v>
      </c>
      <c r="C685" s="18">
        <v>-0.38935999999999998</v>
      </c>
      <c r="D685" s="19">
        <v>1.1724246914000001</v>
      </c>
      <c r="E685" s="19">
        <v>-0.70030000000000003</v>
      </c>
      <c r="F685" s="19">
        <v>2.1532884802000001</v>
      </c>
      <c r="G685" s="19">
        <v>-0.31093999999999999</v>
      </c>
      <c r="H685" s="20">
        <v>0.90249010149999997</v>
      </c>
      <c r="I685" s="23">
        <v>0.31446000000000002</v>
      </c>
      <c r="J685" s="23">
        <v>1.1579553007000001</v>
      </c>
      <c r="K685" s="23">
        <v>-2.7109999999999999E-2</v>
      </c>
      <c r="L685" s="23">
        <v>3.8033716199999998E-2</v>
      </c>
      <c r="M685" s="23">
        <v>0.107853</v>
      </c>
      <c r="N685" s="23">
        <v>0.16909365870000001</v>
      </c>
      <c r="O685" s="23">
        <v>0.86263299999999998</v>
      </c>
      <c r="P685" s="24">
        <v>1.8887929802000001</v>
      </c>
      <c r="Q685" s="23">
        <v>-0.45684000000000002</v>
      </c>
      <c r="R685" s="23">
        <v>0.94415931769999994</v>
      </c>
      <c r="S685" s="23">
        <v>-1.14517</v>
      </c>
      <c r="T685" s="23">
        <v>2.4502799143999998</v>
      </c>
      <c r="U685" s="23">
        <v>-0.68833</v>
      </c>
      <c r="V685" s="23">
        <v>1.4995405286000001</v>
      </c>
      <c r="W685" s="23">
        <v>-0.32188</v>
      </c>
      <c r="X685" s="23">
        <v>0.61961768360000002</v>
      </c>
      <c r="Y685" s="23">
        <v>-0.25542999999999999</v>
      </c>
      <c r="Z685" s="23">
        <v>0.46758928090000001</v>
      </c>
      <c r="AA685" s="23">
        <v>6.6447999999999993E-2</v>
      </c>
      <c r="AB685" s="23">
        <v>9.8633998000000001E-2</v>
      </c>
    </row>
    <row r="686" spans="1:28" s="1" customFormat="1">
      <c r="A686" s="11" t="s">
        <v>1203</v>
      </c>
      <c r="B686" s="11" t="s">
        <v>1204</v>
      </c>
      <c r="C686" s="18">
        <v>-0.60857000000000006</v>
      </c>
      <c r="D686" s="19">
        <v>2.3079033119000001</v>
      </c>
      <c r="E686" s="19">
        <v>-1.3678399999999999</v>
      </c>
      <c r="F686" s="19">
        <v>4.1708201310000002</v>
      </c>
      <c r="G686" s="19">
        <v>-0.75927</v>
      </c>
      <c r="H686" s="20">
        <v>2.7804915616999999</v>
      </c>
      <c r="I686" s="23">
        <v>1.6362369999999999</v>
      </c>
      <c r="J686" s="23">
        <v>5.1290687244999997</v>
      </c>
      <c r="K686" s="23">
        <v>0.850163</v>
      </c>
      <c r="L686" s="23">
        <v>2.2828486963999999</v>
      </c>
      <c r="M686" s="23">
        <v>1.175705</v>
      </c>
      <c r="N686" s="23">
        <v>2.9839600125999999</v>
      </c>
      <c r="O686" s="23">
        <v>2.882844</v>
      </c>
      <c r="P686" s="24">
        <v>5.172456317</v>
      </c>
      <c r="Q686" s="23">
        <v>-0.77134000000000003</v>
      </c>
      <c r="R686" s="23">
        <v>2.0886902697999998</v>
      </c>
      <c r="S686" s="23">
        <v>-2.3841800000000002</v>
      </c>
      <c r="T686" s="23">
        <v>4.6920873719999996</v>
      </c>
      <c r="U686" s="23">
        <v>-1.6128400000000001</v>
      </c>
      <c r="V686" s="23">
        <v>3.7265023559000001</v>
      </c>
      <c r="W686" s="23">
        <v>-0.44579999999999997</v>
      </c>
      <c r="X686" s="23">
        <v>1.1802987453</v>
      </c>
      <c r="Y686" s="23">
        <v>-0.35149999999999998</v>
      </c>
      <c r="Z686" s="23">
        <v>0.8951691101</v>
      </c>
      <c r="AA686" s="23">
        <v>9.4295000000000004E-2</v>
      </c>
      <c r="AB686" s="23">
        <v>0.18583030170000001</v>
      </c>
    </row>
    <row r="687" spans="1:28" s="1" customFormat="1">
      <c r="A687" s="11" t="s">
        <v>1205</v>
      </c>
      <c r="B687" s="11" t="s">
        <v>1206</v>
      </c>
      <c r="C687" s="18">
        <v>-0.27576000000000001</v>
      </c>
      <c r="D687" s="19">
        <v>2.3727738897999999</v>
      </c>
      <c r="E687" s="19">
        <v>0.19689100000000001</v>
      </c>
      <c r="F687" s="19">
        <v>1.7257810941</v>
      </c>
      <c r="G687" s="19">
        <v>0.47264699999999998</v>
      </c>
      <c r="H687" s="20">
        <v>3.5875574828999999</v>
      </c>
      <c r="I687" s="23">
        <v>-0.67308999999999997</v>
      </c>
      <c r="J687" s="23">
        <v>4.9636650825000004</v>
      </c>
      <c r="K687" s="23">
        <v>-0.43228</v>
      </c>
      <c r="L687" s="23">
        <v>2.5907068711000001</v>
      </c>
      <c r="M687" s="23">
        <v>-0.26546999999999998</v>
      </c>
      <c r="N687" s="23">
        <v>1.6434822687999999</v>
      </c>
      <c r="O687" s="23">
        <v>-1.3215399999999999</v>
      </c>
      <c r="P687" s="24">
        <v>5.2820736911999999</v>
      </c>
      <c r="Q687" s="23">
        <v>-0.35915999999999998</v>
      </c>
      <c r="R687" s="23">
        <v>2.2047852063</v>
      </c>
      <c r="S687" s="23">
        <v>0.64152399999999998</v>
      </c>
      <c r="T687" s="23">
        <v>3.4895613371</v>
      </c>
      <c r="U687" s="23">
        <v>1.000685</v>
      </c>
      <c r="V687" s="23">
        <v>4.5788084374000002</v>
      </c>
      <c r="W687" s="23">
        <v>-0.19234999999999999</v>
      </c>
      <c r="X687" s="23">
        <v>1.1570339428</v>
      </c>
      <c r="Y687" s="23">
        <v>-0.24773999999999999</v>
      </c>
      <c r="Z687" s="23">
        <v>1.5289005402</v>
      </c>
      <c r="AA687" s="23">
        <v>-5.5390000000000002E-2</v>
      </c>
      <c r="AB687" s="23">
        <v>0.26047048280000001</v>
      </c>
    </row>
    <row r="688" spans="1:28" s="1" customFormat="1">
      <c r="A688" s="11" t="s">
        <v>1207</v>
      </c>
      <c r="B688" s="11" t="s">
        <v>1208</v>
      </c>
      <c r="C688" s="18">
        <v>0.583094</v>
      </c>
      <c r="D688" s="19">
        <v>3.1090548683999999</v>
      </c>
      <c r="E688" s="19">
        <v>1.1390720000000001</v>
      </c>
      <c r="F688" s="19">
        <v>4.7357376287999999</v>
      </c>
      <c r="G688" s="19">
        <v>0.55597700000000005</v>
      </c>
      <c r="H688" s="20">
        <v>3.0000915693999999</v>
      </c>
      <c r="I688" s="23">
        <v>-1.06166</v>
      </c>
      <c r="J688" s="23">
        <v>5.0703116329000002</v>
      </c>
      <c r="K688" s="23">
        <v>-1.24183</v>
      </c>
      <c r="L688" s="23">
        <v>4.0874813555999996</v>
      </c>
      <c r="M688" s="23">
        <v>-0.87012</v>
      </c>
      <c r="N688" s="23">
        <v>3.2333828378999998</v>
      </c>
      <c r="O688" s="23">
        <v>-1.07304</v>
      </c>
      <c r="P688" s="24">
        <v>3.7311344208000001</v>
      </c>
      <c r="Q688" s="23">
        <v>0.39723799999999998</v>
      </c>
      <c r="R688" s="23">
        <v>1.6255909441</v>
      </c>
      <c r="S688" s="23">
        <v>1.0546770000000001</v>
      </c>
      <c r="T688" s="23">
        <v>3.6894854307</v>
      </c>
      <c r="U688" s="23">
        <v>0.657439</v>
      </c>
      <c r="V688" s="23">
        <v>2.6029098446000001</v>
      </c>
      <c r="W688" s="23">
        <v>0.76895000000000002</v>
      </c>
      <c r="X688" s="23">
        <v>2.9495611307999998</v>
      </c>
      <c r="Y688" s="23">
        <v>1.2234659999999999</v>
      </c>
      <c r="Z688" s="23">
        <v>4.0508476580000004</v>
      </c>
      <c r="AA688" s="23">
        <v>0.45451599999999998</v>
      </c>
      <c r="AB688" s="23">
        <v>1.8626039641000001</v>
      </c>
    </row>
    <row r="689" spans="1:28" s="1" customFormat="1">
      <c r="A689" s="11" t="s">
        <v>1209</v>
      </c>
      <c r="B689" s="11" t="s">
        <v>1210</v>
      </c>
      <c r="C689" s="18">
        <v>0.535165</v>
      </c>
      <c r="D689" s="19">
        <v>4.1745879629999996</v>
      </c>
      <c r="E689" s="19">
        <v>0.96414599999999995</v>
      </c>
      <c r="F689" s="19">
        <v>5.6606512223000003</v>
      </c>
      <c r="G689" s="19">
        <v>0.428981</v>
      </c>
      <c r="H689" s="20">
        <v>3.6354021981</v>
      </c>
      <c r="I689" s="23">
        <v>-0.83501999999999998</v>
      </c>
      <c r="J689" s="23">
        <v>5.8118339480000003</v>
      </c>
      <c r="K689" s="23">
        <v>-0.95518000000000003</v>
      </c>
      <c r="L689" s="23">
        <v>4.7555812136000002</v>
      </c>
      <c r="M689" s="23">
        <v>-0.77532999999999996</v>
      </c>
      <c r="N689" s="23">
        <v>4.2343057238000004</v>
      </c>
      <c r="O689" s="23">
        <v>-0.77454999999999996</v>
      </c>
      <c r="P689" s="24">
        <v>4.2317978391000004</v>
      </c>
      <c r="Q689" s="23">
        <v>0.44524200000000003</v>
      </c>
      <c r="R689" s="23">
        <v>2.9136996987999999</v>
      </c>
      <c r="S689" s="23">
        <v>0.87383</v>
      </c>
      <c r="T689" s="23">
        <v>4.5320731349000001</v>
      </c>
      <c r="U689" s="23">
        <v>0.42858800000000002</v>
      </c>
      <c r="V689" s="23">
        <v>2.8282708793000002</v>
      </c>
      <c r="W689" s="23">
        <v>0.62508900000000001</v>
      </c>
      <c r="X689" s="23">
        <v>3.7073866170000001</v>
      </c>
      <c r="Y689" s="23">
        <v>1.054462</v>
      </c>
      <c r="Z689" s="23">
        <v>5.0054202696000001</v>
      </c>
      <c r="AA689" s="23">
        <v>0.429373</v>
      </c>
      <c r="AB689" s="23">
        <v>2.8323504169999998</v>
      </c>
    </row>
    <row r="690" spans="1:28" s="1" customFormat="1">
      <c r="A690" s="11" t="s">
        <v>1211</v>
      </c>
      <c r="B690" s="11" t="s">
        <v>1212</v>
      </c>
      <c r="C690" s="18">
        <v>0.64175800000000005</v>
      </c>
      <c r="D690" s="19">
        <v>3.8750452192</v>
      </c>
      <c r="E690" s="19">
        <v>1.0128539999999999</v>
      </c>
      <c r="F690" s="19">
        <v>5.0119768263999998</v>
      </c>
      <c r="G690" s="19">
        <v>0.37109500000000001</v>
      </c>
      <c r="H690" s="20">
        <v>2.6060948915000002</v>
      </c>
      <c r="I690" s="23">
        <v>-0.81830999999999998</v>
      </c>
      <c r="J690" s="23">
        <v>4.9852396322999999</v>
      </c>
      <c r="K690" s="23">
        <v>-1.07904</v>
      </c>
      <c r="L690" s="23">
        <v>4.3007739451000004</v>
      </c>
      <c r="M690" s="23">
        <v>-0.88224000000000002</v>
      </c>
      <c r="N690" s="23">
        <v>3.8062024477</v>
      </c>
      <c r="O690" s="23">
        <v>-0.49364999999999998</v>
      </c>
      <c r="P690" s="24">
        <v>2.4752216550999999</v>
      </c>
      <c r="Q690" s="23">
        <v>0.54335699999999998</v>
      </c>
      <c r="R690" s="23">
        <v>2.6815714497999998</v>
      </c>
      <c r="S690" s="23">
        <v>0.72015499999999999</v>
      </c>
      <c r="T690" s="23">
        <v>3.3213419927999999</v>
      </c>
      <c r="U690" s="23">
        <v>0.17679700000000001</v>
      </c>
      <c r="V690" s="23">
        <v>0.84238282760000005</v>
      </c>
      <c r="W690" s="23">
        <v>0.74015900000000001</v>
      </c>
      <c r="X690" s="23">
        <v>3.3858006013000002</v>
      </c>
      <c r="Y690" s="23">
        <v>1.305553</v>
      </c>
      <c r="Z690" s="23">
        <v>4.7776339393000002</v>
      </c>
      <c r="AA690" s="23">
        <v>0.56539300000000003</v>
      </c>
      <c r="AB690" s="23">
        <v>2.7689761357</v>
      </c>
    </row>
    <row r="691" spans="1:28" s="1" customFormat="1">
      <c r="A691" s="11" t="s">
        <v>1213</v>
      </c>
      <c r="B691" s="11" t="s">
        <v>1214</v>
      </c>
      <c r="C691" s="18">
        <v>0.58465199999999995</v>
      </c>
      <c r="D691" s="19">
        <v>4.2638476048999996</v>
      </c>
      <c r="E691" s="19">
        <v>-0.60338000000000003</v>
      </c>
      <c r="F691" s="19">
        <v>4.3421322331000001</v>
      </c>
      <c r="G691" s="19">
        <v>-1.1880299999999999</v>
      </c>
      <c r="H691" s="20">
        <v>6.0624339148999997</v>
      </c>
      <c r="I691" s="23">
        <v>0.280366</v>
      </c>
      <c r="J691" s="23">
        <v>2.9915661644</v>
      </c>
      <c r="K691" s="23">
        <v>0.22137000000000001</v>
      </c>
      <c r="L691" s="23">
        <v>1.4525037942000001</v>
      </c>
      <c r="M691" s="23">
        <v>-0.13661000000000001</v>
      </c>
      <c r="N691" s="23">
        <v>0.83584825070000002</v>
      </c>
      <c r="O691" s="23">
        <v>0.75634000000000001</v>
      </c>
      <c r="P691" s="24">
        <v>4.0439601755999997</v>
      </c>
      <c r="Q691" s="23">
        <v>0.76364299999999996</v>
      </c>
      <c r="R691" s="23">
        <v>4.0675748060999997</v>
      </c>
      <c r="S691" s="23">
        <v>-0.87085999999999997</v>
      </c>
      <c r="T691" s="23">
        <v>4.3928171901999997</v>
      </c>
      <c r="U691" s="23">
        <v>-1.6345099999999999</v>
      </c>
      <c r="V691" s="23">
        <v>5.9916008508000003</v>
      </c>
      <c r="W691" s="23">
        <v>0.40566200000000002</v>
      </c>
      <c r="X691" s="23">
        <v>2.5928030636999999</v>
      </c>
      <c r="Y691" s="23">
        <v>-0.33589999999999998</v>
      </c>
      <c r="Z691" s="23">
        <v>2.1998722548999998</v>
      </c>
      <c r="AA691" s="23">
        <v>-0.74156</v>
      </c>
      <c r="AB691" s="23">
        <v>3.9955384335000002</v>
      </c>
    </row>
    <row r="692" spans="1:28" s="1" customFormat="1">
      <c r="A692" s="11" t="s">
        <v>1215</v>
      </c>
      <c r="B692" s="11" t="s">
        <v>1216</v>
      </c>
      <c r="C692" s="18">
        <v>-0.58686000000000005</v>
      </c>
      <c r="D692" s="19">
        <v>1.8610166312</v>
      </c>
      <c r="E692" s="19">
        <v>-1.2875799999999999</v>
      </c>
      <c r="F692" s="19">
        <v>3.5530102807000001</v>
      </c>
      <c r="G692" s="19">
        <v>-0.70072000000000001</v>
      </c>
      <c r="H692" s="20">
        <v>2.2013626801999999</v>
      </c>
      <c r="I692" s="23">
        <v>1.7711859999999999</v>
      </c>
      <c r="J692" s="23">
        <v>4.8395348012000001</v>
      </c>
      <c r="K692" s="23">
        <v>0.98302900000000004</v>
      </c>
      <c r="L692" s="23">
        <v>2.1852698433</v>
      </c>
      <c r="M692" s="23">
        <v>1.600492</v>
      </c>
      <c r="N692" s="23">
        <v>3.2483963883999998</v>
      </c>
      <c r="O692" s="23">
        <v>2.7300369999999998</v>
      </c>
      <c r="P692" s="24">
        <v>4.5462649892</v>
      </c>
      <c r="Q692" s="23">
        <v>-0.89559</v>
      </c>
      <c r="R692" s="23">
        <v>2.0033626594</v>
      </c>
      <c r="S692" s="23">
        <v>-2.1610900000000002</v>
      </c>
      <c r="T692" s="23">
        <v>3.9673103712</v>
      </c>
      <c r="U692" s="23">
        <v>-1.2655000000000001</v>
      </c>
      <c r="V692" s="23">
        <v>2.7158857087000001</v>
      </c>
      <c r="W692" s="23">
        <v>-0.27812999999999999</v>
      </c>
      <c r="X692" s="23">
        <v>0.53369553800000002</v>
      </c>
      <c r="Y692" s="23">
        <v>-0.41408</v>
      </c>
      <c r="Z692" s="23">
        <v>0.86404411270000003</v>
      </c>
      <c r="AA692" s="23">
        <v>-0.13594999999999999</v>
      </c>
      <c r="AB692" s="23">
        <v>0.22670116830000001</v>
      </c>
    </row>
    <row r="693" spans="1:28" s="1" customFormat="1">
      <c r="A693" s="11" t="s">
        <v>1217</v>
      </c>
      <c r="B693" s="11" t="s">
        <v>1218</v>
      </c>
      <c r="C693" s="18">
        <v>-0.17208999999999999</v>
      </c>
      <c r="D693" s="19">
        <v>1.4137292734</v>
      </c>
      <c r="E693" s="19">
        <v>-0.58735999999999999</v>
      </c>
      <c r="F693" s="19">
        <v>3.9800068230000001</v>
      </c>
      <c r="G693" s="19">
        <v>-0.41526999999999997</v>
      </c>
      <c r="H693" s="20">
        <v>3.1527078381</v>
      </c>
      <c r="I693" s="23">
        <v>1.001933</v>
      </c>
      <c r="J693" s="23">
        <v>5.8376410905</v>
      </c>
      <c r="K693" s="23">
        <v>0.55391100000000004</v>
      </c>
      <c r="L693" s="23">
        <v>3.0184193589000001</v>
      </c>
      <c r="M693" s="23">
        <v>1.1475340000000001</v>
      </c>
      <c r="N693" s="23">
        <v>4.7840357137999998</v>
      </c>
      <c r="O693" s="23">
        <v>1.304354</v>
      </c>
      <c r="P693" s="24">
        <v>5.1081576395999999</v>
      </c>
      <c r="Q693" s="23">
        <v>-0.46889999999999998</v>
      </c>
      <c r="R693" s="23">
        <v>2.6470824478999999</v>
      </c>
      <c r="S693" s="23">
        <v>-0.96257999999999999</v>
      </c>
      <c r="T693" s="23">
        <v>4.3438623201000004</v>
      </c>
      <c r="U693" s="23">
        <v>-0.49368000000000001</v>
      </c>
      <c r="V693" s="23">
        <v>2.7599605682999999</v>
      </c>
      <c r="W693" s="23">
        <v>0.124721</v>
      </c>
      <c r="X693" s="23">
        <v>0.64795602350000003</v>
      </c>
      <c r="Y693" s="23">
        <v>-0.21214</v>
      </c>
      <c r="Z693" s="23">
        <v>1.2143625328000001</v>
      </c>
      <c r="AA693" s="23">
        <v>-0.33685999999999999</v>
      </c>
      <c r="AB693" s="23">
        <v>1.9720655187</v>
      </c>
    </row>
    <row r="694" spans="1:28" s="1" customFormat="1">
      <c r="A694" s="11" t="s">
        <v>1219</v>
      </c>
      <c r="B694" s="11" t="s">
        <v>73</v>
      </c>
      <c r="C694" s="18">
        <v>0.82244899999999999</v>
      </c>
      <c r="D694" s="19">
        <v>3.3045779125000001</v>
      </c>
      <c r="E694" s="19">
        <v>0.55168799999999996</v>
      </c>
      <c r="F694" s="19">
        <v>2.4146344365000001</v>
      </c>
      <c r="G694" s="19">
        <v>-0.27076</v>
      </c>
      <c r="H694" s="20">
        <v>1.1771008194999999</v>
      </c>
      <c r="I694" s="23">
        <v>-0.24728</v>
      </c>
      <c r="J694" s="23">
        <v>1.3343404279</v>
      </c>
      <c r="K694" s="23">
        <v>-0.63549999999999995</v>
      </c>
      <c r="L694" s="23">
        <v>2.0036830583</v>
      </c>
      <c r="M694" s="23">
        <v>0.52440900000000001</v>
      </c>
      <c r="N694" s="23">
        <v>1.6560857216</v>
      </c>
      <c r="O694" s="23">
        <v>-0.63075000000000003</v>
      </c>
      <c r="P694" s="24">
        <v>1.9894082471000001</v>
      </c>
      <c r="Q694" s="23">
        <v>0.24249599999999999</v>
      </c>
      <c r="R694" s="23">
        <v>0.68585118020000002</v>
      </c>
      <c r="S694" s="23">
        <v>0.54931600000000003</v>
      </c>
      <c r="T694" s="23">
        <v>1.7364232999</v>
      </c>
      <c r="U694" s="23">
        <v>0.30681999999999998</v>
      </c>
      <c r="V694" s="23">
        <v>0.9098493594</v>
      </c>
      <c r="W694" s="23">
        <v>1.4024030000000001</v>
      </c>
      <c r="X694" s="23">
        <v>3.7503244395999999</v>
      </c>
      <c r="Y694" s="23">
        <v>0.55406100000000003</v>
      </c>
      <c r="Z694" s="23">
        <v>1.7515748831</v>
      </c>
      <c r="AA694" s="23">
        <v>-0.84833999999999998</v>
      </c>
      <c r="AB694" s="23">
        <v>2.5925121830000002</v>
      </c>
    </row>
    <row r="695" spans="1:28" s="1" customFormat="1">
      <c r="A695" s="11" t="s">
        <v>1220</v>
      </c>
      <c r="B695" s="11" t="s">
        <v>1221</v>
      </c>
      <c r="C695" s="18">
        <v>-0.30151</v>
      </c>
      <c r="D695" s="19">
        <v>1.1233798466</v>
      </c>
      <c r="E695" s="19">
        <v>-0.17651</v>
      </c>
      <c r="F695" s="19">
        <v>0.59309726929999995</v>
      </c>
      <c r="G695" s="19">
        <v>0.12499499999999999</v>
      </c>
      <c r="H695" s="20">
        <v>0.38997622380000002</v>
      </c>
      <c r="I695" s="23">
        <v>1.026397</v>
      </c>
      <c r="J695" s="23">
        <v>3.9660734916</v>
      </c>
      <c r="K695" s="23">
        <v>0.60083799999999998</v>
      </c>
      <c r="L695" s="23">
        <v>1.6349485285000001</v>
      </c>
      <c r="M695" s="23">
        <v>0.97095799999999999</v>
      </c>
      <c r="N695" s="23">
        <v>2.5634774659000001</v>
      </c>
      <c r="O695" s="23">
        <v>1.5073939999999999</v>
      </c>
      <c r="P695" s="24">
        <v>3.5668368993000001</v>
      </c>
      <c r="Q695" s="23">
        <v>-0.48657</v>
      </c>
      <c r="R695" s="23">
        <v>1.3037947127</v>
      </c>
      <c r="S695" s="23">
        <v>-0.62978999999999996</v>
      </c>
      <c r="T695" s="23">
        <v>1.7157978044</v>
      </c>
      <c r="U695" s="23">
        <v>-0.14321999999999999</v>
      </c>
      <c r="V695" s="23">
        <v>0.30306251309999999</v>
      </c>
      <c r="W695" s="23">
        <v>-0.11645</v>
      </c>
      <c r="X695" s="23">
        <v>0.2374905668</v>
      </c>
      <c r="Y695" s="23">
        <v>0.27676400000000001</v>
      </c>
      <c r="Z695" s="23">
        <v>0.67240629259999996</v>
      </c>
      <c r="AA695" s="23">
        <v>0.39321299999999998</v>
      </c>
      <c r="AB695" s="23">
        <v>1.0229030497</v>
      </c>
    </row>
    <row r="696" spans="1:28" s="1" customFormat="1">
      <c r="A696" s="11" t="s">
        <v>1222</v>
      </c>
      <c r="B696" s="11" t="s">
        <v>1223</v>
      </c>
      <c r="C696" s="18">
        <v>0.194408</v>
      </c>
      <c r="D696" s="19">
        <v>2.4597473646000001</v>
      </c>
      <c r="E696" s="19">
        <v>0.80120100000000005</v>
      </c>
      <c r="F696" s="19">
        <v>5.8892604178000001</v>
      </c>
      <c r="G696" s="19">
        <v>0.60679300000000003</v>
      </c>
      <c r="H696" s="20">
        <v>5.1785501133</v>
      </c>
      <c r="I696" s="23">
        <v>-0.36724000000000001</v>
      </c>
      <c r="J696" s="23">
        <v>4.4238059636999996</v>
      </c>
      <c r="K696" s="23">
        <v>-7.9299999999999995E-2</v>
      </c>
      <c r="L696" s="23">
        <v>0.64288864800000001</v>
      </c>
      <c r="M696" s="23">
        <v>-0.35859000000000002</v>
      </c>
      <c r="N696" s="23">
        <v>3.0448522792000001</v>
      </c>
      <c r="O696" s="23">
        <v>-0.66383000000000003</v>
      </c>
      <c r="P696" s="24">
        <v>4.5304894608000001</v>
      </c>
      <c r="Q696" s="23">
        <v>0.33405400000000002</v>
      </c>
      <c r="R696" s="23">
        <v>2.8842723611999999</v>
      </c>
      <c r="S696" s="23">
        <v>1.093467</v>
      </c>
      <c r="T696" s="23">
        <v>5.7979006910999997</v>
      </c>
      <c r="U696" s="23">
        <v>0.75941199999999998</v>
      </c>
      <c r="V696" s="23">
        <v>4.8687660792000003</v>
      </c>
      <c r="W696" s="23">
        <v>5.4761999999999998E-2</v>
      </c>
      <c r="X696" s="23">
        <v>0.40985572510000001</v>
      </c>
      <c r="Y696" s="23">
        <v>0.50893500000000003</v>
      </c>
      <c r="Z696" s="23">
        <v>3.8738051518000001</v>
      </c>
      <c r="AA696" s="23">
        <v>0.45417299999999999</v>
      </c>
      <c r="AB696" s="23">
        <v>3.5987541243000001</v>
      </c>
    </row>
    <row r="697" spans="1:28" s="1" customFormat="1">
      <c r="A697" s="11" t="s">
        <v>1224</v>
      </c>
      <c r="B697" s="11" t="s">
        <v>1225</v>
      </c>
      <c r="C697" s="18">
        <v>-0.14723</v>
      </c>
      <c r="D697" s="19">
        <v>1.152584389</v>
      </c>
      <c r="E697" s="19">
        <v>-0.69323000000000001</v>
      </c>
      <c r="F697" s="19">
        <v>4.3214254023000001</v>
      </c>
      <c r="G697" s="19">
        <v>-0.54600000000000004</v>
      </c>
      <c r="H697" s="20">
        <v>3.7358347924999999</v>
      </c>
      <c r="I697" s="23">
        <v>1.5586789999999999</v>
      </c>
      <c r="J697" s="23">
        <v>6.9071471509000002</v>
      </c>
      <c r="K697" s="23">
        <v>1.2181850000000001</v>
      </c>
      <c r="L697" s="23">
        <v>4.8658026402000001</v>
      </c>
      <c r="M697" s="23">
        <v>1.015063</v>
      </c>
      <c r="N697" s="23">
        <v>4.4079507669</v>
      </c>
      <c r="O697" s="23">
        <v>2.4427889999999999</v>
      </c>
      <c r="P697" s="24">
        <v>6.6484097991000004</v>
      </c>
      <c r="Q697" s="23">
        <v>-4.5670000000000002E-2</v>
      </c>
      <c r="R697" s="23">
        <v>0.1891354666</v>
      </c>
      <c r="S697" s="23">
        <v>-1.3055300000000001</v>
      </c>
      <c r="T697" s="23">
        <v>5.0410656815000001</v>
      </c>
      <c r="U697" s="23">
        <v>-1.25986</v>
      </c>
      <c r="V697" s="23">
        <v>4.9508602737</v>
      </c>
      <c r="W697" s="23">
        <v>-0.24879000000000001</v>
      </c>
      <c r="X697" s="23">
        <v>1.4055824255</v>
      </c>
      <c r="Y697" s="23">
        <v>-8.0930000000000002E-2</v>
      </c>
      <c r="Z697" s="23">
        <v>0.3707137479</v>
      </c>
      <c r="AA697" s="23">
        <v>0.16786200000000001</v>
      </c>
      <c r="AB697" s="23">
        <v>0.8965959993</v>
      </c>
    </row>
    <row r="698" spans="1:28" s="1" customFormat="1">
      <c r="A698" s="11" t="s">
        <v>1226</v>
      </c>
      <c r="B698" s="11" t="s">
        <v>1227</v>
      </c>
      <c r="C698" s="18">
        <v>-0.57410000000000005</v>
      </c>
      <c r="D698" s="19">
        <v>2.2838998057</v>
      </c>
      <c r="E698" s="19">
        <v>0.139322</v>
      </c>
      <c r="F698" s="19">
        <v>0.46991257920000001</v>
      </c>
      <c r="G698" s="19">
        <v>0.71342099999999997</v>
      </c>
      <c r="H698" s="20">
        <v>2.7457409873</v>
      </c>
      <c r="I698" s="23">
        <v>-0.74946999999999997</v>
      </c>
      <c r="J698" s="23">
        <v>3.3202990098999998</v>
      </c>
      <c r="K698" s="23">
        <v>-1.02904</v>
      </c>
      <c r="L698" s="23">
        <v>2.7893893694999998</v>
      </c>
      <c r="M698" s="23">
        <v>0.146704</v>
      </c>
      <c r="N698" s="23">
        <v>0.32920318469999998</v>
      </c>
      <c r="O698" s="23">
        <v>-1.3660600000000001</v>
      </c>
      <c r="P698" s="24">
        <v>3.4405803311000001</v>
      </c>
      <c r="Q698" s="23">
        <v>-1.1619699999999999</v>
      </c>
      <c r="R698" s="23">
        <v>3.0633694755</v>
      </c>
      <c r="S698" s="23">
        <v>0.30783100000000002</v>
      </c>
      <c r="T698" s="23">
        <v>0.80770123969999996</v>
      </c>
      <c r="U698" s="23">
        <v>1.4698020000000001</v>
      </c>
      <c r="V698" s="23">
        <v>3.6150653153999999</v>
      </c>
      <c r="W698" s="23">
        <v>1.3773000000000001E-2</v>
      </c>
      <c r="X698" s="23">
        <v>2.4812633800000001E-2</v>
      </c>
      <c r="Y698" s="23">
        <v>-2.9190000000000001E-2</v>
      </c>
      <c r="Z698" s="23">
        <v>5.4166955900000001E-2</v>
      </c>
      <c r="AA698" s="23">
        <v>-4.2959999999999998E-2</v>
      </c>
      <c r="AB698" s="23">
        <v>8.1800655E-2</v>
      </c>
    </row>
    <row r="699" spans="1:28" s="1" customFormat="1">
      <c r="A699" s="11" t="s">
        <v>1228</v>
      </c>
      <c r="B699" s="11" t="s">
        <v>1229</v>
      </c>
      <c r="C699" s="18">
        <v>0.16256100000000001</v>
      </c>
      <c r="D699" s="19">
        <v>0.73171608970000002</v>
      </c>
      <c r="E699" s="19">
        <v>0.37546299999999999</v>
      </c>
      <c r="F699" s="19">
        <v>1.867306049</v>
      </c>
      <c r="G699" s="19">
        <v>0.21290200000000001</v>
      </c>
      <c r="H699" s="20">
        <v>1.0091093900999999</v>
      </c>
      <c r="I699" s="23">
        <v>-0.80749000000000004</v>
      </c>
      <c r="J699" s="23">
        <v>4.0038671569000002</v>
      </c>
      <c r="K699" s="23">
        <v>-0.72511000000000003</v>
      </c>
      <c r="L699" s="23">
        <v>2.4853275247000002</v>
      </c>
      <c r="M699" s="23">
        <v>-0.49332999999999999</v>
      </c>
      <c r="N699" s="23">
        <v>1.7352388958</v>
      </c>
      <c r="O699" s="23">
        <v>-1.2040200000000001</v>
      </c>
      <c r="P699" s="24">
        <v>3.6401624961999999</v>
      </c>
      <c r="Q699" s="23">
        <v>4.6672999999999999E-2</v>
      </c>
      <c r="R699" s="23">
        <v>0.1125453902</v>
      </c>
      <c r="S699" s="23">
        <v>0.61492000000000002</v>
      </c>
      <c r="T699" s="23">
        <v>2.1473327733000001</v>
      </c>
      <c r="U699" s="23">
        <v>0.56824699999999995</v>
      </c>
      <c r="V699" s="23">
        <v>1.994083732</v>
      </c>
      <c r="W699" s="23">
        <v>0.278449</v>
      </c>
      <c r="X699" s="23">
        <v>0.92045855939999999</v>
      </c>
      <c r="Y699" s="23">
        <v>0.13600499999999999</v>
      </c>
      <c r="Z699" s="23">
        <v>0.38677012690000001</v>
      </c>
      <c r="AA699" s="23">
        <v>-0.14244000000000001</v>
      </c>
      <c r="AB699" s="23">
        <v>0.40899068700000002</v>
      </c>
    </row>
    <row r="700" spans="1:28" s="1" customFormat="1">
      <c r="A700" s="11" t="s">
        <v>1230</v>
      </c>
      <c r="B700" s="11" t="s">
        <v>1231</v>
      </c>
      <c r="C700" s="18">
        <v>-0.62700999999999996</v>
      </c>
      <c r="D700" s="19">
        <v>1.7895997080999999</v>
      </c>
      <c r="E700" s="19">
        <v>-0.98734999999999995</v>
      </c>
      <c r="F700" s="19">
        <v>2.7000025214000001</v>
      </c>
      <c r="G700" s="19">
        <v>-0.36035</v>
      </c>
      <c r="H700" s="20">
        <v>0.9748921049</v>
      </c>
      <c r="I700" s="23">
        <v>0.78938699999999995</v>
      </c>
      <c r="J700" s="23">
        <v>2.6540587042000001</v>
      </c>
      <c r="K700" s="23">
        <v>0.53638300000000005</v>
      </c>
      <c r="L700" s="23">
        <v>1.0350389958999999</v>
      </c>
      <c r="M700" s="23">
        <v>0.103952</v>
      </c>
      <c r="N700" s="23">
        <v>0.1478263131</v>
      </c>
      <c r="O700" s="23">
        <v>1.727827</v>
      </c>
      <c r="P700" s="24">
        <v>3.1808218078000001</v>
      </c>
      <c r="Q700" s="23">
        <v>-0.41078999999999999</v>
      </c>
      <c r="R700" s="23">
        <v>0.75394353999999997</v>
      </c>
      <c r="S700" s="23">
        <v>-1.58308</v>
      </c>
      <c r="T700" s="23">
        <v>2.9801083956999999</v>
      </c>
      <c r="U700" s="23">
        <v>-1.17228</v>
      </c>
      <c r="V700" s="23">
        <v>2.3280798064999999</v>
      </c>
      <c r="W700" s="23">
        <v>-0.84321999999999997</v>
      </c>
      <c r="X700" s="23">
        <v>1.7009667272</v>
      </c>
      <c r="Y700" s="23">
        <v>-0.39162999999999998</v>
      </c>
      <c r="Z700" s="23">
        <v>0.71165024899999996</v>
      </c>
      <c r="AA700" s="23">
        <v>0.45158999999999999</v>
      </c>
      <c r="AB700" s="23">
        <v>0.84476097650000004</v>
      </c>
    </row>
    <row r="701" spans="1:28" s="1" customFormat="1">
      <c r="A701" s="11" t="s">
        <v>1232</v>
      </c>
      <c r="B701" s="11" t="s">
        <v>1233</v>
      </c>
      <c r="C701" s="18">
        <v>-0.34329999999999999</v>
      </c>
      <c r="D701" s="19">
        <v>0.98054243230000004</v>
      </c>
      <c r="E701" s="19">
        <v>-1.3230500000000001</v>
      </c>
      <c r="F701" s="19">
        <v>3.4932760655999999</v>
      </c>
      <c r="G701" s="19">
        <v>-0.97975000000000001</v>
      </c>
      <c r="H701" s="20">
        <v>2.8007271693</v>
      </c>
      <c r="I701" s="23">
        <v>3.4116399999999998</v>
      </c>
      <c r="J701" s="23">
        <v>6.3826750564000001</v>
      </c>
      <c r="K701" s="23">
        <v>2.5173510000000001</v>
      </c>
      <c r="L701" s="23">
        <v>4.2142991974999999</v>
      </c>
      <c r="M701" s="23">
        <v>2.1594060000000002</v>
      </c>
      <c r="N701" s="23">
        <v>3.8380157705000002</v>
      </c>
      <c r="O701" s="23">
        <v>5.5581620000000003</v>
      </c>
      <c r="P701" s="24">
        <v>6.2247480642999999</v>
      </c>
      <c r="Q701" s="23">
        <v>-0.16433</v>
      </c>
      <c r="R701" s="23">
        <v>0.26622771620000002</v>
      </c>
      <c r="S701" s="23">
        <v>-2.8434499999999998</v>
      </c>
      <c r="T701" s="23">
        <v>4.5174051837000002</v>
      </c>
      <c r="U701" s="23">
        <v>-2.6791299999999998</v>
      </c>
      <c r="V701" s="23">
        <v>4.3688668100000001</v>
      </c>
      <c r="W701" s="23">
        <v>-0.52227000000000001</v>
      </c>
      <c r="X701" s="23">
        <v>1.0676501251999999</v>
      </c>
      <c r="Y701" s="23">
        <v>0.19735900000000001</v>
      </c>
      <c r="Z701" s="23">
        <v>0.33087243750000001</v>
      </c>
      <c r="AA701" s="23">
        <v>0.71962999999999999</v>
      </c>
      <c r="AB701" s="23">
        <v>1.5248524892999999</v>
      </c>
    </row>
    <row r="702" spans="1:28" s="1" customFormat="1">
      <c r="A702" s="11" t="s">
        <v>1234</v>
      </c>
      <c r="B702" s="11" t="s">
        <v>1235</v>
      </c>
      <c r="C702" s="18">
        <v>0.103808</v>
      </c>
      <c r="D702" s="19">
        <v>0.469267192</v>
      </c>
      <c r="E702" s="19">
        <v>6.608E-2</v>
      </c>
      <c r="F702" s="19">
        <v>0.27292473360000002</v>
      </c>
      <c r="G702" s="19">
        <v>-3.773E-2</v>
      </c>
      <c r="H702" s="20">
        <v>0.14323956800000001</v>
      </c>
      <c r="I702" s="23">
        <v>-1.07962</v>
      </c>
      <c r="J702" s="23">
        <v>4.9361129102000003</v>
      </c>
      <c r="K702" s="23">
        <v>-1.0956399999999999</v>
      </c>
      <c r="L702" s="23">
        <v>3.6134340084000001</v>
      </c>
      <c r="M702" s="23">
        <v>-1.0725800000000001</v>
      </c>
      <c r="N702" s="23">
        <v>3.5625074023000001</v>
      </c>
      <c r="O702" s="23">
        <v>-1.0706599999999999</v>
      </c>
      <c r="P702" s="24">
        <v>3.5582343864000001</v>
      </c>
      <c r="Q702" s="23">
        <v>9.2276999999999998E-2</v>
      </c>
      <c r="R702" s="23">
        <v>0.26888474489999997</v>
      </c>
      <c r="S702" s="23">
        <v>5.3591E-2</v>
      </c>
      <c r="T702" s="23">
        <v>0.14394803140000001</v>
      </c>
      <c r="U702" s="23">
        <v>-3.8690000000000002E-2</v>
      </c>
      <c r="V702" s="23">
        <v>0.1003555814</v>
      </c>
      <c r="W702" s="23">
        <v>0.11534</v>
      </c>
      <c r="X702" s="23">
        <v>0.35059588829999999</v>
      </c>
      <c r="Y702" s="23">
        <v>7.8570000000000001E-2</v>
      </c>
      <c r="Z702" s="23">
        <v>0.2227690621</v>
      </c>
      <c r="AA702" s="23">
        <v>-3.6769999999999997E-2</v>
      </c>
      <c r="AB702" s="23">
        <v>9.4944872099999994E-2</v>
      </c>
    </row>
    <row r="703" spans="1:28" s="1" customFormat="1">
      <c r="A703" s="11" t="s">
        <v>1236</v>
      </c>
      <c r="B703" s="11" t="s">
        <v>1237</v>
      </c>
      <c r="C703" s="18">
        <v>0.59067700000000001</v>
      </c>
      <c r="D703" s="19">
        <v>3.1508206534999998</v>
      </c>
      <c r="E703" s="19">
        <v>0.67978700000000003</v>
      </c>
      <c r="F703" s="19">
        <v>3.4802265227000002</v>
      </c>
      <c r="G703" s="19">
        <v>8.9110999999999996E-2</v>
      </c>
      <c r="H703" s="20">
        <v>0.42702088490000001</v>
      </c>
      <c r="I703" s="23">
        <v>-0.81211</v>
      </c>
      <c r="J703" s="23">
        <v>4.4090254094999999</v>
      </c>
      <c r="K703" s="23">
        <v>-0.12506</v>
      </c>
      <c r="L703" s="23">
        <v>0.42307585079999999</v>
      </c>
      <c r="M703" s="23">
        <v>-0.83421000000000001</v>
      </c>
      <c r="N703" s="23">
        <v>3.1476961174000002</v>
      </c>
      <c r="O703" s="23">
        <v>-1.4770700000000001</v>
      </c>
      <c r="P703" s="24">
        <v>4.5310747982999997</v>
      </c>
      <c r="Q703" s="23">
        <v>0.94525400000000004</v>
      </c>
      <c r="R703" s="23">
        <v>3.440135787</v>
      </c>
      <c r="S703" s="23">
        <v>1.3557920000000001</v>
      </c>
      <c r="T703" s="23">
        <v>4.3174392053000004</v>
      </c>
      <c r="U703" s="23">
        <v>0.41053800000000001</v>
      </c>
      <c r="V703" s="23">
        <v>1.6906652696</v>
      </c>
      <c r="W703" s="23">
        <v>0.236099</v>
      </c>
      <c r="X703" s="23">
        <v>0.91302041779999998</v>
      </c>
      <c r="Y703" s="23">
        <v>3.7820000000000002E-3</v>
      </c>
      <c r="Z703" s="23">
        <v>9.6846859E-3</v>
      </c>
      <c r="AA703" s="23">
        <v>-0.23232</v>
      </c>
      <c r="AB703" s="23">
        <v>0.89569631709999997</v>
      </c>
    </row>
    <row r="704" spans="1:28" s="1" customFormat="1">
      <c r="A704" s="11" t="s">
        <v>1238</v>
      </c>
      <c r="B704" s="11" t="s">
        <v>1239</v>
      </c>
      <c r="C704" s="18">
        <v>-8.0740000000000006E-2</v>
      </c>
      <c r="D704" s="19">
        <v>0.35078933150000002</v>
      </c>
      <c r="E704" s="19">
        <v>-0.61324999999999996</v>
      </c>
      <c r="F704" s="19">
        <v>3.0889316048</v>
      </c>
      <c r="G704" s="19">
        <v>-0.53251000000000004</v>
      </c>
      <c r="H704" s="20">
        <v>2.7704953302000002</v>
      </c>
      <c r="I704" s="23">
        <v>0.70833400000000002</v>
      </c>
      <c r="J704" s="23">
        <v>3.9127360319000002</v>
      </c>
      <c r="K704" s="23">
        <v>0.84123000000000003</v>
      </c>
      <c r="L704" s="23">
        <v>3.0191776577999998</v>
      </c>
      <c r="M704" s="23">
        <v>9.4104999999999994E-2</v>
      </c>
      <c r="N704" s="23">
        <v>0.2786311091</v>
      </c>
      <c r="O704" s="23">
        <v>1.1896690000000001</v>
      </c>
      <c r="P704" s="24">
        <v>3.8377432415000001</v>
      </c>
      <c r="Q704" s="23">
        <v>0.29282399999999997</v>
      </c>
      <c r="R704" s="23">
        <v>1.0893710075</v>
      </c>
      <c r="S704" s="23">
        <v>-0.78747</v>
      </c>
      <c r="T704" s="23">
        <v>2.8699025436999999</v>
      </c>
      <c r="U704" s="23">
        <v>-1.0803</v>
      </c>
      <c r="V704" s="23">
        <v>3.6049394464</v>
      </c>
      <c r="W704" s="23">
        <v>-0.45429999999999998</v>
      </c>
      <c r="X704" s="23">
        <v>1.7552004542999999</v>
      </c>
      <c r="Y704" s="23">
        <v>-0.43902999999999998</v>
      </c>
      <c r="Z704" s="23">
        <v>1.6953870982999999</v>
      </c>
      <c r="AA704" s="23">
        <v>1.5266999999999999E-2</v>
      </c>
      <c r="AB704" s="23">
        <v>3.7766590799999999E-2</v>
      </c>
    </row>
    <row r="705" spans="1:28" s="1" customFormat="1">
      <c r="A705" s="11" t="s">
        <v>1240</v>
      </c>
      <c r="B705" s="11" t="s">
        <v>1169</v>
      </c>
      <c r="C705" s="18">
        <v>1.3239179999999999</v>
      </c>
      <c r="D705" s="19">
        <v>4.4317047770000002</v>
      </c>
      <c r="E705" s="19">
        <v>0.97193200000000002</v>
      </c>
      <c r="F705" s="19">
        <v>3.6730653718999999</v>
      </c>
      <c r="G705" s="19">
        <v>-0.35199000000000003</v>
      </c>
      <c r="H705" s="20">
        <v>1.549163235</v>
      </c>
      <c r="I705" s="23">
        <v>1.98231</v>
      </c>
      <c r="J705" s="23">
        <v>5.9720305383000003</v>
      </c>
      <c r="K705" s="23">
        <v>2.0872480000000002</v>
      </c>
      <c r="L705" s="23">
        <v>4.7039595371000003</v>
      </c>
      <c r="M705" s="23">
        <v>1.9518500000000001</v>
      </c>
      <c r="N705" s="23">
        <v>4.5356700287000002</v>
      </c>
      <c r="O705" s="23">
        <v>1.9078310000000001</v>
      </c>
      <c r="P705" s="24">
        <v>4.4786306270000003</v>
      </c>
      <c r="Q705" s="23">
        <v>1.3916170000000001</v>
      </c>
      <c r="R705" s="23">
        <v>3.7028495474000001</v>
      </c>
      <c r="S705" s="23">
        <v>1.0616410000000001</v>
      </c>
      <c r="T705" s="23">
        <v>3.0653416729999998</v>
      </c>
      <c r="U705" s="23">
        <v>-0.32998</v>
      </c>
      <c r="V705" s="23">
        <v>0.97753899980000003</v>
      </c>
      <c r="W705" s="23">
        <v>1.256219</v>
      </c>
      <c r="X705" s="23">
        <v>3.4579759716999998</v>
      </c>
      <c r="Y705" s="23">
        <v>0.88222400000000001</v>
      </c>
      <c r="Z705" s="23">
        <v>2.6514763442999998</v>
      </c>
      <c r="AA705" s="23">
        <v>-0.37398999999999999</v>
      </c>
      <c r="AB705" s="23">
        <v>1.1303904831</v>
      </c>
    </row>
    <row r="706" spans="1:28" s="1" customFormat="1">
      <c r="A706" s="11" t="s">
        <v>1241</v>
      </c>
      <c r="B706" s="11" t="s">
        <v>940</v>
      </c>
      <c r="C706" s="18">
        <v>0.23067599999999999</v>
      </c>
      <c r="D706" s="19">
        <v>1.1015805725000001</v>
      </c>
      <c r="E706" s="19">
        <v>0.56328999999999996</v>
      </c>
      <c r="F706" s="19">
        <v>2.6778222926000002</v>
      </c>
      <c r="G706" s="19">
        <v>0.33261400000000002</v>
      </c>
      <c r="H706" s="20">
        <v>1.6450408653999999</v>
      </c>
      <c r="I706" s="23">
        <v>0.73049600000000003</v>
      </c>
      <c r="J706" s="23">
        <v>3.7486659401</v>
      </c>
      <c r="K706" s="23">
        <v>0.170403</v>
      </c>
      <c r="L706" s="23">
        <v>0.50557532270000005</v>
      </c>
      <c r="M706" s="23">
        <v>0.54968700000000004</v>
      </c>
      <c r="N706" s="23">
        <v>1.9228582885000001</v>
      </c>
      <c r="O706" s="23">
        <v>1.4713970000000001</v>
      </c>
      <c r="P706" s="24">
        <v>4.1172839842000002</v>
      </c>
      <c r="Q706" s="23">
        <v>4.1034000000000001E-2</v>
      </c>
      <c r="R706" s="23">
        <v>9.72426443E-2</v>
      </c>
      <c r="S706" s="23">
        <v>-8.7209999999999996E-2</v>
      </c>
      <c r="T706" s="23">
        <v>0.22708799390000001</v>
      </c>
      <c r="U706" s="23">
        <v>-0.12823999999999999</v>
      </c>
      <c r="V706" s="23">
        <v>0.35836327709999999</v>
      </c>
      <c r="W706" s="23">
        <v>0.42031800000000002</v>
      </c>
      <c r="X706" s="23">
        <v>1.4611214209000001</v>
      </c>
      <c r="Y706" s="23">
        <v>1.2137869999999999</v>
      </c>
      <c r="Z706" s="23">
        <v>3.6485446064999998</v>
      </c>
      <c r="AA706" s="23">
        <v>0.79346899999999998</v>
      </c>
      <c r="AB706" s="23">
        <v>2.6691931123999999</v>
      </c>
    </row>
    <row r="707" spans="1:28" s="1" customFormat="1">
      <c r="A707" s="11" t="s">
        <v>1242</v>
      </c>
      <c r="B707" s="11" t="s">
        <v>73</v>
      </c>
      <c r="C707" s="18">
        <v>-0.21501000000000001</v>
      </c>
      <c r="D707" s="19">
        <v>1.1926069457999999</v>
      </c>
      <c r="E707" s="19">
        <v>-0.70115000000000005</v>
      </c>
      <c r="F707" s="19">
        <v>3.4994274815000002</v>
      </c>
      <c r="G707" s="19">
        <v>-0.48614000000000002</v>
      </c>
      <c r="H707" s="20">
        <v>2.6615647575999999</v>
      </c>
      <c r="I707" s="23">
        <v>0.176095</v>
      </c>
      <c r="J707" s="23">
        <v>1.1967334852</v>
      </c>
      <c r="K707" s="23">
        <v>-0.15465000000000001</v>
      </c>
      <c r="L707" s="23">
        <v>0.53265413809999995</v>
      </c>
      <c r="M707" s="23">
        <v>0.19182299999999999</v>
      </c>
      <c r="N707" s="23">
        <v>0.69225107269999997</v>
      </c>
      <c r="O707" s="23">
        <v>0.49111199999999999</v>
      </c>
      <c r="P707" s="24">
        <v>1.9739116981</v>
      </c>
      <c r="Q707" s="23">
        <v>-0.38824999999999998</v>
      </c>
      <c r="R707" s="23">
        <v>1.5581575962000001</v>
      </c>
      <c r="S707" s="23">
        <v>-1.0240400000000001</v>
      </c>
      <c r="T707" s="23">
        <v>3.5762546255999998</v>
      </c>
      <c r="U707" s="23">
        <v>-0.63578999999999997</v>
      </c>
      <c r="V707" s="23">
        <v>2.4933731425999999</v>
      </c>
      <c r="W707" s="23">
        <v>-4.1779999999999998E-2</v>
      </c>
      <c r="X707" s="23">
        <v>0.1156221722</v>
      </c>
      <c r="Y707" s="23">
        <v>-0.37827</v>
      </c>
      <c r="Z707" s="23">
        <v>1.5158698748999999</v>
      </c>
      <c r="AA707" s="23">
        <v>-0.33650000000000002</v>
      </c>
      <c r="AB707" s="23">
        <v>1.3355562488999999</v>
      </c>
    </row>
    <row r="708" spans="1:28" s="1" customFormat="1">
      <c r="A708" s="11" t="s">
        <v>1243</v>
      </c>
      <c r="B708" s="11" t="s">
        <v>834</v>
      </c>
      <c r="C708" s="18">
        <v>0.42906499999999997</v>
      </c>
      <c r="D708" s="19">
        <v>2.7878382543</v>
      </c>
      <c r="E708" s="19">
        <v>-0.29399999999999998</v>
      </c>
      <c r="F708" s="19">
        <v>2.0039743260999998</v>
      </c>
      <c r="G708" s="19">
        <v>-0.72306999999999999</v>
      </c>
      <c r="H708" s="20">
        <v>4.0147208526</v>
      </c>
      <c r="I708" s="23">
        <v>1.0270079999999999</v>
      </c>
      <c r="J708" s="23">
        <v>5.4049392783999997</v>
      </c>
      <c r="K708" s="23">
        <v>0.83398399999999995</v>
      </c>
      <c r="L708" s="23">
        <v>3.5214277333999999</v>
      </c>
      <c r="M708" s="23">
        <v>0.62246500000000005</v>
      </c>
      <c r="N708" s="23">
        <v>2.8446018159999999</v>
      </c>
      <c r="O708" s="23">
        <v>1.624576</v>
      </c>
      <c r="P708" s="24">
        <v>5.1738238575000004</v>
      </c>
      <c r="Q708" s="23">
        <v>0.53482499999999999</v>
      </c>
      <c r="R708" s="23">
        <v>2.5133621155000001</v>
      </c>
      <c r="S708" s="23">
        <v>-0.68930000000000002</v>
      </c>
      <c r="T708" s="23">
        <v>3.0755188683000001</v>
      </c>
      <c r="U708" s="23">
        <v>-1.2241200000000001</v>
      </c>
      <c r="V708" s="23">
        <v>4.4601362496999997</v>
      </c>
      <c r="W708" s="23">
        <v>0.32330599999999998</v>
      </c>
      <c r="X708" s="23">
        <v>1.5569703604</v>
      </c>
      <c r="Y708" s="23">
        <v>0.10129299999999999</v>
      </c>
      <c r="Z708" s="23">
        <v>0.39761551299999998</v>
      </c>
      <c r="AA708" s="23">
        <v>-0.22201000000000001</v>
      </c>
      <c r="AB708" s="23">
        <v>1.0244305729000001</v>
      </c>
    </row>
    <row r="709" spans="1:28" s="1" customFormat="1">
      <c r="A709" s="11" t="s">
        <v>1244</v>
      </c>
      <c r="B709" s="11" t="s">
        <v>834</v>
      </c>
      <c r="C709" s="18">
        <v>0.44298199999999999</v>
      </c>
      <c r="D709" s="19">
        <v>1.8417963943</v>
      </c>
      <c r="E709" s="19">
        <v>-0.29110000000000003</v>
      </c>
      <c r="F709" s="19">
        <v>1.1769979553000001</v>
      </c>
      <c r="G709" s="19">
        <v>-0.73407999999999995</v>
      </c>
      <c r="H709" s="20">
        <v>2.8772691234000001</v>
      </c>
      <c r="I709" s="23">
        <v>1.370106</v>
      </c>
      <c r="J709" s="23">
        <v>4.8748064627999996</v>
      </c>
      <c r="K709" s="23">
        <v>1.0525279999999999</v>
      </c>
      <c r="L709" s="23">
        <v>2.9081737105999999</v>
      </c>
      <c r="M709" s="23">
        <v>0.98621700000000001</v>
      </c>
      <c r="N709" s="23">
        <v>2.7629978586999999</v>
      </c>
      <c r="O709" s="23">
        <v>2.071574</v>
      </c>
      <c r="P709" s="24">
        <v>4.5330539268000001</v>
      </c>
      <c r="Q709" s="23">
        <v>0.47613699999999998</v>
      </c>
      <c r="R709" s="23">
        <v>1.3840629304000001</v>
      </c>
      <c r="S709" s="23">
        <v>-0.80062</v>
      </c>
      <c r="T709" s="23">
        <v>2.3178769116</v>
      </c>
      <c r="U709" s="23">
        <v>-1.2767599999999999</v>
      </c>
      <c r="V709" s="23">
        <v>3.3531956378999999</v>
      </c>
      <c r="W709" s="23">
        <v>0.40982600000000002</v>
      </c>
      <c r="X709" s="23">
        <v>1.1709752798999999</v>
      </c>
      <c r="Y709" s="23">
        <v>0.218421</v>
      </c>
      <c r="Z709" s="23">
        <v>0.55293518090000005</v>
      </c>
      <c r="AA709" s="23">
        <v>-0.19139999999999999</v>
      </c>
      <c r="AB709" s="23">
        <v>0.4708360284</v>
      </c>
    </row>
    <row r="710" spans="1:28" s="1" customFormat="1">
      <c r="A710" s="11" t="s">
        <v>1245</v>
      </c>
      <c r="B710" s="11" t="s">
        <v>709</v>
      </c>
      <c r="C710" s="18">
        <v>0.70467599999999997</v>
      </c>
      <c r="D710" s="19">
        <v>3.3067776438999998</v>
      </c>
      <c r="E710" s="19">
        <v>1.232505</v>
      </c>
      <c r="F710" s="19">
        <v>4.6717797008000002</v>
      </c>
      <c r="G710" s="19">
        <v>0.52782899999999999</v>
      </c>
      <c r="H710" s="20">
        <v>2.6521824741</v>
      </c>
      <c r="I710" s="23">
        <v>-7.7600000000000002E-2</v>
      </c>
      <c r="J710" s="23">
        <v>0.40439794330000001</v>
      </c>
      <c r="K710" s="23">
        <v>0.31855</v>
      </c>
      <c r="L710" s="23">
        <v>1.1394324574000001</v>
      </c>
      <c r="M710" s="23">
        <v>-5.1860000000000003E-2</v>
      </c>
      <c r="N710" s="23">
        <v>0.13349588630000001</v>
      </c>
      <c r="O710" s="23">
        <v>-0.49951000000000001</v>
      </c>
      <c r="P710" s="24">
        <v>1.8445606972999999</v>
      </c>
      <c r="Q710" s="23">
        <v>0.88988</v>
      </c>
      <c r="R710" s="23">
        <v>3.0446107230999999</v>
      </c>
      <c r="S710" s="23">
        <v>1.6415329999999999</v>
      </c>
      <c r="T710" s="23">
        <v>4.5213513422</v>
      </c>
      <c r="U710" s="23">
        <v>0.75165199999999999</v>
      </c>
      <c r="V710" s="23">
        <v>2.6672738150000002</v>
      </c>
      <c r="W710" s="23">
        <v>0.51947200000000004</v>
      </c>
      <c r="X710" s="23">
        <v>1.9167533393</v>
      </c>
      <c r="Y710" s="23">
        <v>0.82347700000000001</v>
      </c>
      <c r="Z710" s="23">
        <v>2.8690672672000002</v>
      </c>
      <c r="AA710" s="23">
        <v>0.30400500000000003</v>
      </c>
      <c r="AB710" s="23">
        <v>1.0798455024</v>
      </c>
    </row>
    <row r="711" spans="1:28" s="1" customFormat="1">
      <c r="A711" s="11" t="s">
        <v>1246</v>
      </c>
      <c r="B711" s="11" t="s">
        <v>709</v>
      </c>
      <c r="C711" s="18">
        <v>1.368134</v>
      </c>
      <c r="D711" s="19">
        <v>5.7916213608999998</v>
      </c>
      <c r="E711" s="19">
        <v>1.244532</v>
      </c>
      <c r="F711" s="19">
        <v>5.5489802138000002</v>
      </c>
      <c r="G711" s="19">
        <v>-0.1236</v>
      </c>
      <c r="H711" s="20">
        <v>0.83584198649999997</v>
      </c>
      <c r="I711" s="23">
        <v>0.59379999999999999</v>
      </c>
      <c r="J711" s="23">
        <v>4.1938916389000003</v>
      </c>
      <c r="K711" s="23">
        <v>0.760795</v>
      </c>
      <c r="L711" s="23">
        <v>3.4623022648999999</v>
      </c>
      <c r="M711" s="23">
        <v>0.32716699999999999</v>
      </c>
      <c r="N711" s="23">
        <v>1.6897005584</v>
      </c>
      <c r="O711" s="23">
        <v>0.693438</v>
      </c>
      <c r="P711" s="24">
        <v>3.2442533327</v>
      </c>
      <c r="Q711" s="23">
        <v>1.584948</v>
      </c>
      <c r="R711" s="23">
        <v>5.2814571433999999</v>
      </c>
      <c r="S711" s="23">
        <v>1.2782100000000001</v>
      </c>
      <c r="T711" s="23">
        <v>4.7365112476000002</v>
      </c>
      <c r="U711" s="23">
        <v>-0.30674000000000001</v>
      </c>
      <c r="V711" s="23">
        <v>1.5806509495000001</v>
      </c>
      <c r="W711" s="23">
        <v>1.151321</v>
      </c>
      <c r="X711" s="23">
        <v>4.4742952150999997</v>
      </c>
      <c r="Y711" s="23">
        <v>1.210853</v>
      </c>
      <c r="Z711" s="23">
        <v>4.6004834658</v>
      </c>
      <c r="AA711" s="23">
        <v>5.9533000000000003E-2</v>
      </c>
      <c r="AB711" s="23">
        <v>0.22905080350000001</v>
      </c>
    </row>
    <row r="712" spans="1:28" s="1" customFormat="1">
      <c r="A712" s="11" t="s">
        <v>1247</v>
      </c>
      <c r="B712" s="11" t="s">
        <v>73</v>
      </c>
      <c r="C712" s="18">
        <v>1.1722669999999999</v>
      </c>
      <c r="D712" s="19">
        <v>4.2455534276</v>
      </c>
      <c r="E712" s="19">
        <v>-0.74824000000000002</v>
      </c>
      <c r="F712" s="19">
        <v>3.1655166673999999</v>
      </c>
      <c r="G712" s="19">
        <v>-1.9205099999999999</v>
      </c>
      <c r="H712" s="20">
        <v>5.4908969905999996</v>
      </c>
      <c r="I712" s="23">
        <v>1.3833329999999999</v>
      </c>
      <c r="J712" s="23">
        <v>5.1712709938000003</v>
      </c>
      <c r="K712" s="23">
        <v>2.2612510000000001</v>
      </c>
      <c r="L712" s="23">
        <v>5.0243162426000003</v>
      </c>
      <c r="M712" s="23">
        <v>0.63783299999999998</v>
      </c>
      <c r="N712" s="23">
        <v>2.0778869744000001</v>
      </c>
      <c r="O712" s="23">
        <v>1.2509170000000001</v>
      </c>
      <c r="P712" s="24">
        <v>3.5592657822999998</v>
      </c>
      <c r="Q712" s="23">
        <v>1.983976</v>
      </c>
      <c r="R712" s="23">
        <v>4.6939846207000002</v>
      </c>
      <c r="S712" s="23">
        <v>-0.24307999999999999</v>
      </c>
      <c r="T712" s="23">
        <v>0.7174971175</v>
      </c>
      <c r="U712" s="23">
        <v>-2.2270500000000002</v>
      </c>
      <c r="V712" s="23">
        <v>4.9857017163000004</v>
      </c>
      <c r="W712" s="23">
        <v>0.36055799999999999</v>
      </c>
      <c r="X712" s="23">
        <v>1.1436400977000001</v>
      </c>
      <c r="Y712" s="23">
        <v>-1.2534099999999999</v>
      </c>
      <c r="Z712" s="23">
        <v>3.5640256719000001</v>
      </c>
      <c r="AA712" s="23">
        <v>-1.6139699999999999</v>
      </c>
      <c r="AB712" s="23">
        <v>4.1792075991999997</v>
      </c>
    </row>
    <row r="713" spans="1:28" s="1" customFormat="1">
      <c r="A713" s="11" t="s">
        <v>1248</v>
      </c>
      <c r="B713" s="11" t="s">
        <v>1249</v>
      </c>
      <c r="C713" s="18">
        <v>-0.27259</v>
      </c>
      <c r="D713" s="19">
        <v>1.9687941955999999</v>
      </c>
      <c r="E713" s="19">
        <v>-0.20768</v>
      </c>
      <c r="F713" s="19">
        <v>1.4940489391</v>
      </c>
      <c r="G713" s="19">
        <v>6.4911999999999997E-2</v>
      </c>
      <c r="H713" s="20">
        <v>0.37827638489999998</v>
      </c>
      <c r="I713" s="23">
        <v>-0.89798999999999995</v>
      </c>
      <c r="J713" s="23">
        <v>5.2082797404000001</v>
      </c>
      <c r="K713" s="23">
        <v>-0.41066999999999998</v>
      </c>
      <c r="L713" s="23">
        <v>2.0902854818000001</v>
      </c>
      <c r="M713" s="23">
        <v>-0.67406999999999995</v>
      </c>
      <c r="N713" s="23">
        <v>3.1555139624000001</v>
      </c>
      <c r="O713" s="23">
        <v>-1.6092200000000001</v>
      </c>
      <c r="P713" s="24">
        <v>5.2949659128000004</v>
      </c>
      <c r="Q713" s="23">
        <v>-0.14088999999999999</v>
      </c>
      <c r="R713" s="23">
        <v>0.63649512590000001</v>
      </c>
      <c r="S713" s="23">
        <v>0.39159500000000003</v>
      </c>
      <c r="T713" s="23">
        <v>1.9985464484</v>
      </c>
      <c r="U713" s="23">
        <v>0.53249000000000002</v>
      </c>
      <c r="V713" s="23">
        <v>2.6265947624999999</v>
      </c>
      <c r="W713" s="23">
        <v>-0.40428999999999998</v>
      </c>
      <c r="X713" s="23">
        <v>2.0598448137999998</v>
      </c>
      <c r="Y713" s="23">
        <v>-0.80696000000000001</v>
      </c>
      <c r="Z713" s="23">
        <v>3.5790736156</v>
      </c>
      <c r="AA713" s="23">
        <v>-0.40266999999999997</v>
      </c>
      <c r="AB713" s="23">
        <v>2.0520524565999998</v>
      </c>
    </row>
    <row r="714" spans="1:28" s="1" customFormat="1">
      <c r="A714" s="11" t="s">
        <v>1250</v>
      </c>
      <c r="B714" s="11" t="s">
        <v>73</v>
      </c>
      <c r="C714" s="18">
        <v>-0.13125000000000001</v>
      </c>
      <c r="D714" s="19">
        <v>0.40481267720000003</v>
      </c>
      <c r="E714" s="19">
        <v>-0.39717000000000002</v>
      </c>
      <c r="F714" s="19">
        <v>1.4947551581</v>
      </c>
      <c r="G714" s="19">
        <v>-0.26591999999999999</v>
      </c>
      <c r="H714" s="20">
        <v>0.95059850469999996</v>
      </c>
      <c r="I714" s="23">
        <v>-0.88336999999999999</v>
      </c>
      <c r="J714" s="23">
        <v>3.5595985613000001</v>
      </c>
      <c r="K714" s="23">
        <v>-0.44245000000000001</v>
      </c>
      <c r="L714" s="23">
        <v>1.1480824519999999</v>
      </c>
      <c r="M714" s="23">
        <v>-1.0619099999999999</v>
      </c>
      <c r="N714" s="23">
        <v>2.7189860281999998</v>
      </c>
      <c r="O714" s="23">
        <v>-1.14575</v>
      </c>
      <c r="P714" s="24">
        <v>2.8877967471999999</v>
      </c>
      <c r="Q714" s="23">
        <v>0.178478</v>
      </c>
      <c r="R714" s="23">
        <v>0.38607881459999999</v>
      </c>
      <c r="S714" s="23">
        <v>-4.5519999999999998E-2</v>
      </c>
      <c r="T714" s="23">
        <v>8.1326435799999999E-2</v>
      </c>
      <c r="U714" s="23">
        <v>-0.224</v>
      </c>
      <c r="V714" s="23">
        <v>0.50855264430000002</v>
      </c>
      <c r="W714" s="23">
        <v>-0.44097999999999998</v>
      </c>
      <c r="X714" s="23">
        <v>1.1437449689000001</v>
      </c>
      <c r="Y714" s="23">
        <v>-0.74882000000000004</v>
      </c>
      <c r="Z714" s="23">
        <v>1.9992062316999999</v>
      </c>
      <c r="AA714" s="23">
        <v>-0.30784</v>
      </c>
      <c r="AB714" s="23">
        <v>0.74842229650000003</v>
      </c>
    </row>
    <row r="715" spans="1:28" s="1" customFormat="1">
      <c r="A715" s="11" t="s">
        <v>1251</v>
      </c>
      <c r="B715" s="11" t="s">
        <v>1252</v>
      </c>
      <c r="C715" s="18">
        <v>-9.0500000000000008E-3</v>
      </c>
      <c r="D715" s="19">
        <v>5.9977555500000002E-2</v>
      </c>
      <c r="E715" s="19">
        <v>0.67081299999999999</v>
      </c>
      <c r="F715" s="19">
        <v>4.8078230369000003</v>
      </c>
      <c r="G715" s="19">
        <v>0.67986100000000005</v>
      </c>
      <c r="H715" s="20">
        <v>4.8416298807000002</v>
      </c>
      <c r="I715" s="23">
        <v>-0.30815999999999999</v>
      </c>
      <c r="J715" s="23">
        <v>3.3960861294</v>
      </c>
      <c r="K715" s="23">
        <v>-9.8290000000000002E-2</v>
      </c>
      <c r="L715" s="23">
        <v>0.61840312239999995</v>
      </c>
      <c r="M715" s="23">
        <v>-1.3849999999999999E-2</v>
      </c>
      <c r="N715" s="23">
        <v>6.5232051200000002E-2</v>
      </c>
      <c r="O715" s="23">
        <v>-0.81235000000000002</v>
      </c>
      <c r="P715" s="24">
        <v>4.4186742417999998</v>
      </c>
      <c r="Q715" s="23">
        <v>-5.1270000000000003E-2</v>
      </c>
      <c r="R715" s="23">
        <v>0.28193658059999999</v>
      </c>
      <c r="S715" s="23">
        <v>1.0278389999999999</v>
      </c>
      <c r="T715" s="23">
        <v>5.0104686698999998</v>
      </c>
      <c r="U715" s="23">
        <v>1.07911</v>
      </c>
      <c r="V715" s="23">
        <v>5.1339869426</v>
      </c>
      <c r="W715" s="23">
        <v>3.3175000000000003E-2</v>
      </c>
      <c r="X715" s="23">
        <v>0.1701766774</v>
      </c>
      <c r="Y715" s="23">
        <v>0.31378699999999998</v>
      </c>
      <c r="Z715" s="23">
        <v>2.2236684907000002</v>
      </c>
      <c r="AA715" s="23">
        <v>0.280613</v>
      </c>
      <c r="AB715" s="23">
        <v>2.0044496984000002</v>
      </c>
    </row>
    <row r="716" spans="1:28" s="1" customFormat="1">
      <c r="A716" s="11" t="s">
        <v>1253</v>
      </c>
      <c r="B716" s="11" t="s">
        <v>1254</v>
      </c>
      <c r="C716" s="18">
        <v>0.66347699999999998</v>
      </c>
      <c r="D716" s="19">
        <v>2.3044965155999999</v>
      </c>
      <c r="E716" s="19">
        <v>-0.35088999999999998</v>
      </c>
      <c r="F716" s="19">
        <v>1.2061355532</v>
      </c>
      <c r="G716" s="19">
        <v>-1.0143599999999999</v>
      </c>
      <c r="H716" s="20">
        <v>3.2391969098</v>
      </c>
      <c r="I716" s="23">
        <v>1.1493880000000001</v>
      </c>
      <c r="J716" s="23">
        <v>4.0247803834000004</v>
      </c>
      <c r="K716" s="23">
        <v>1.126387</v>
      </c>
      <c r="L716" s="23">
        <v>2.6919472345000002</v>
      </c>
      <c r="M716" s="23">
        <v>1.087234</v>
      </c>
      <c r="N716" s="23">
        <v>2.6149624493000001</v>
      </c>
      <c r="O716" s="23">
        <v>1.2345429999999999</v>
      </c>
      <c r="P716" s="24">
        <v>2.8953650041999999</v>
      </c>
      <c r="Q716" s="23">
        <v>0.68305300000000002</v>
      </c>
      <c r="R716" s="23">
        <v>1.7018261245999999</v>
      </c>
      <c r="S716" s="23">
        <v>-0.40495999999999999</v>
      </c>
      <c r="T716" s="23">
        <v>0.95369523909999998</v>
      </c>
      <c r="U716" s="23">
        <v>-1.08802</v>
      </c>
      <c r="V716" s="23">
        <v>2.6165219986000001</v>
      </c>
      <c r="W716" s="23">
        <v>0.64390099999999995</v>
      </c>
      <c r="X716" s="23">
        <v>1.6013438805</v>
      </c>
      <c r="Y716" s="23">
        <v>-0.29681000000000002</v>
      </c>
      <c r="Z716" s="23">
        <v>0.65683437629999997</v>
      </c>
      <c r="AA716" s="23">
        <v>-0.94071000000000005</v>
      </c>
      <c r="AB716" s="23">
        <v>2.3097557626</v>
      </c>
    </row>
    <row r="717" spans="1:28" s="1" customFormat="1">
      <c r="A717" s="11" t="s">
        <v>1255</v>
      </c>
      <c r="B717" s="11" t="s">
        <v>1256</v>
      </c>
      <c r="C717" s="18">
        <v>-0.20888000000000001</v>
      </c>
      <c r="D717" s="19">
        <v>1.1741926867000001</v>
      </c>
      <c r="E717" s="19">
        <v>-8.6290000000000006E-2</v>
      </c>
      <c r="F717" s="19">
        <v>0.40692946400000002</v>
      </c>
      <c r="G717" s="19">
        <v>0.122589</v>
      </c>
      <c r="H717" s="20">
        <v>0.62363861340000004</v>
      </c>
      <c r="I717" s="23">
        <v>-1.21658</v>
      </c>
      <c r="J717" s="23">
        <v>5.4108417490000003</v>
      </c>
      <c r="K717" s="23">
        <v>-1.3125</v>
      </c>
      <c r="L717" s="23">
        <v>4.2180600567999997</v>
      </c>
      <c r="M717" s="23">
        <v>-1.1744000000000001</v>
      </c>
      <c r="N717" s="23">
        <v>3.9445759919999999</v>
      </c>
      <c r="O717" s="23">
        <v>-1.1628499999999999</v>
      </c>
      <c r="P717" s="24">
        <v>3.9204333832999998</v>
      </c>
      <c r="Q717" s="23">
        <v>-0.27793000000000001</v>
      </c>
      <c r="R717" s="23">
        <v>1.0950753740000001</v>
      </c>
      <c r="S717" s="23">
        <v>-0.16111</v>
      </c>
      <c r="T717" s="23">
        <v>0.57038965129999997</v>
      </c>
      <c r="U717" s="23">
        <v>0.116814</v>
      </c>
      <c r="V717" s="23">
        <v>0.3860168658</v>
      </c>
      <c r="W717" s="23">
        <v>-0.13983000000000001</v>
      </c>
      <c r="X717" s="23">
        <v>0.4799928812</v>
      </c>
      <c r="Y717" s="23">
        <v>-1.146E-2</v>
      </c>
      <c r="Z717" s="23">
        <v>2.9765949100000001E-2</v>
      </c>
      <c r="AA717" s="23">
        <v>0.12836400000000001</v>
      </c>
      <c r="AB717" s="23">
        <v>0.43263911309999997</v>
      </c>
    </row>
    <row r="718" spans="1:28" s="1" customFormat="1">
      <c r="A718" s="11" t="s">
        <v>1257</v>
      </c>
      <c r="B718" s="11" t="s">
        <v>7</v>
      </c>
      <c r="C718" s="18">
        <v>-0.35894999999999999</v>
      </c>
      <c r="D718" s="19">
        <v>1.2855797264</v>
      </c>
      <c r="E718" s="19">
        <v>-0.56425999999999998</v>
      </c>
      <c r="F718" s="19">
        <v>2.0500284014000001</v>
      </c>
      <c r="G718" s="19">
        <v>-0.20530999999999999</v>
      </c>
      <c r="H718" s="20">
        <v>0.66662261119999999</v>
      </c>
      <c r="I718" s="23">
        <v>0.796072</v>
      </c>
      <c r="J718" s="23">
        <v>3.2265605175999998</v>
      </c>
      <c r="K718" s="23">
        <v>3.7608999999999997E-2</v>
      </c>
      <c r="L718" s="23">
        <v>6.3701955199999993E-2</v>
      </c>
      <c r="M718" s="23">
        <v>0.50416499999999997</v>
      </c>
      <c r="N718" s="23">
        <v>1.2757988197000001</v>
      </c>
      <c r="O718" s="23">
        <v>1.8464430000000001</v>
      </c>
      <c r="P718" s="24">
        <v>3.9241574201999998</v>
      </c>
      <c r="Q718" s="23">
        <v>-0.59223000000000003</v>
      </c>
      <c r="R718" s="23">
        <v>1.5201519655</v>
      </c>
      <c r="S718" s="23">
        <v>-1.46868</v>
      </c>
      <c r="T718" s="23">
        <v>3.3743949516999998</v>
      </c>
      <c r="U718" s="23">
        <v>-0.87644999999999995</v>
      </c>
      <c r="V718" s="23">
        <v>2.2353251510000001</v>
      </c>
      <c r="W718" s="23">
        <v>-0.12567</v>
      </c>
      <c r="X718" s="23">
        <v>0.2434428152</v>
      </c>
      <c r="Y718" s="23">
        <v>0.34015499999999999</v>
      </c>
      <c r="Z718" s="23">
        <v>0.80712277300000002</v>
      </c>
      <c r="AA718" s="23">
        <v>0.46582800000000002</v>
      </c>
      <c r="AB718" s="23">
        <v>1.1670556357999999</v>
      </c>
    </row>
    <row r="719" spans="1:28" s="1" customFormat="1">
      <c r="A719" s="11" t="s">
        <v>1258</v>
      </c>
      <c r="B719" s="11" t="s">
        <v>1259</v>
      </c>
      <c r="C719" s="18">
        <v>-0.43297999999999998</v>
      </c>
      <c r="D719" s="19">
        <v>0.81125916200000003</v>
      </c>
      <c r="E719" s="19">
        <v>-0.1358</v>
      </c>
      <c r="F719" s="19">
        <v>0.2022864264</v>
      </c>
      <c r="G719" s="19">
        <v>0.29717700000000002</v>
      </c>
      <c r="H719" s="20">
        <v>0.51386361250000001</v>
      </c>
      <c r="I719" s="23">
        <v>-0.60636000000000001</v>
      </c>
      <c r="J719" s="23">
        <v>1.5029230562</v>
      </c>
      <c r="K719" s="23">
        <v>-0.19578999999999999</v>
      </c>
      <c r="L719" s="23">
        <v>0.20682930250000001</v>
      </c>
      <c r="M719" s="23">
        <v>-0.4259</v>
      </c>
      <c r="N719" s="23">
        <v>0.52225620419999996</v>
      </c>
      <c r="O719" s="23">
        <v>-1.1973800000000001</v>
      </c>
      <c r="P719" s="24">
        <v>1.7225143006000001</v>
      </c>
      <c r="Q719" s="23">
        <v>-0.31792999999999999</v>
      </c>
      <c r="R719" s="23">
        <v>0.3664313615</v>
      </c>
      <c r="S719" s="23">
        <v>0.36499100000000001</v>
      </c>
      <c r="T719" s="23">
        <v>0.43292150769999999</v>
      </c>
      <c r="U719" s="23">
        <v>0.68291599999999997</v>
      </c>
      <c r="V719" s="23">
        <v>0.92391883770000005</v>
      </c>
      <c r="W719" s="23">
        <v>-0.54803999999999997</v>
      </c>
      <c r="X719" s="23">
        <v>0.70969874119999998</v>
      </c>
      <c r="Y719" s="23">
        <v>-0.63660000000000005</v>
      </c>
      <c r="Z719" s="23">
        <v>0.84990271240000004</v>
      </c>
      <c r="AA719" s="23">
        <v>-8.856E-2</v>
      </c>
      <c r="AB719" s="23">
        <v>8.5354349600000004E-2</v>
      </c>
    </row>
    <row r="720" spans="1:28" s="1" customFormat="1">
      <c r="A720" s="11" t="s">
        <v>1260</v>
      </c>
      <c r="B720" s="11" t="s">
        <v>1261</v>
      </c>
      <c r="C720" s="18">
        <v>-0.19325999999999999</v>
      </c>
      <c r="D720" s="19">
        <v>0.79523859249999995</v>
      </c>
      <c r="E720" s="19">
        <v>-2.019E-2</v>
      </c>
      <c r="F720" s="19">
        <v>5.9195057099999997E-2</v>
      </c>
      <c r="G720" s="19">
        <v>0.17307500000000001</v>
      </c>
      <c r="H720" s="20">
        <v>0.69606019890000004</v>
      </c>
      <c r="I720" s="23">
        <v>-0.77625999999999995</v>
      </c>
      <c r="J720" s="23">
        <v>3.6555978177999999</v>
      </c>
      <c r="K720" s="23">
        <v>-0.39789000000000002</v>
      </c>
      <c r="L720" s="23">
        <v>1.2332341329000001</v>
      </c>
      <c r="M720" s="23">
        <v>-0.37796000000000002</v>
      </c>
      <c r="N720" s="23">
        <v>1.1635889166</v>
      </c>
      <c r="O720" s="23">
        <v>-1.5529200000000001</v>
      </c>
      <c r="P720" s="24">
        <v>4.0056263723000001</v>
      </c>
      <c r="Q720" s="23">
        <v>-0.20322999999999999</v>
      </c>
      <c r="R720" s="23">
        <v>0.55515809549999995</v>
      </c>
      <c r="S720" s="23">
        <v>0.55732899999999996</v>
      </c>
      <c r="T720" s="23">
        <v>1.7670775753000001</v>
      </c>
      <c r="U720" s="23">
        <v>0.76055700000000004</v>
      </c>
      <c r="V720" s="23">
        <v>2.3674970003000002</v>
      </c>
      <c r="W720" s="23">
        <v>-0.18329999999999999</v>
      </c>
      <c r="X720" s="23">
        <v>0.48958895140000003</v>
      </c>
      <c r="Y720" s="23">
        <v>-0.59770999999999996</v>
      </c>
      <c r="Z720" s="23">
        <v>1.8938768178000001</v>
      </c>
      <c r="AA720" s="23">
        <v>-0.41441</v>
      </c>
      <c r="AB720" s="23">
        <v>1.2906081292</v>
      </c>
    </row>
    <row r="721" spans="1:28" s="1" customFormat="1">
      <c r="A721" s="11" t="s">
        <v>1262</v>
      </c>
      <c r="B721" s="11" t="s">
        <v>1263</v>
      </c>
      <c r="C721" s="18">
        <v>-0.18110000000000001</v>
      </c>
      <c r="D721" s="19">
        <v>0.73526590329999997</v>
      </c>
      <c r="E721" s="19">
        <v>0.27557999999999999</v>
      </c>
      <c r="F721" s="19">
        <v>1.2046872040000001</v>
      </c>
      <c r="G721" s="19">
        <v>0.45668199999999998</v>
      </c>
      <c r="H721" s="20">
        <v>2.0400421551000001</v>
      </c>
      <c r="I721" s="23">
        <v>-1.02288</v>
      </c>
      <c r="J721" s="23">
        <v>4.3308659812999997</v>
      </c>
      <c r="K721" s="23">
        <v>-0.50990999999999997</v>
      </c>
      <c r="L721" s="23">
        <v>1.6134106332</v>
      </c>
      <c r="M721" s="23">
        <v>-0.44168000000000002</v>
      </c>
      <c r="N721" s="23">
        <v>1.3843548636</v>
      </c>
      <c r="O721" s="23">
        <v>-2.1170399999999998</v>
      </c>
      <c r="P721" s="24">
        <v>4.7767724311000004</v>
      </c>
      <c r="Q721" s="23">
        <v>-0.21521999999999999</v>
      </c>
      <c r="R721" s="23">
        <v>0.59526255029999997</v>
      </c>
      <c r="S721" s="23">
        <v>1.0791459999999999</v>
      </c>
      <c r="T721" s="23">
        <v>3.1368474330999998</v>
      </c>
      <c r="U721" s="23">
        <v>1.2943640000000001</v>
      </c>
      <c r="V721" s="23">
        <v>3.5643148556000002</v>
      </c>
      <c r="W721" s="23">
        <v>-0.14699000000000001</v>
      </c>
      <c r="X721" s="23">
        <v>0.3746723065</v>
      </c>
      <c r="Y721" s="23">
        <v>-0.52798999999999996</v>
      </c>
      <c r="Z721" s="23">
        <v>1.6725246236</v>
      </c>
      <c r="AA721" s="23">
        <v>-0.38100000000000001</v>
      </c>
      <c r="AB721" s="23">
        <v>1.1741645877</v>
      </c>
    </row>
    <row r="722" spans="1:28" s="1" customFormat="1">
      <c r="A722" s="11" t="s">
        <v>1264</v>
      </c>
      <c r="B722" s="11" t="s">
        <v>1265</v>
      </c>
      <c r="C722" s="18">
        <v>-0.18668999999999999</v>
      </c>
      <c r="D722" s="19">
        <v>1.2363963634999999</v>
      </c>
      <c r="E722" s="19">
        <v>0.20923800000000001</v>
      </c>
      <c r="F722" s="19">
        <v>1.4024821605</v>
      </c>
      <c r="G722" s="19">
        <v>0.39593099999999998</v>
      </c>
      <c r="H722" s="20">
        <v>2.5921111558000001</v>
      </c>
      <c r="I722" s="23">
        <v>-1.0265500000000001</v>
      </c>
      <c r="J722" s="23">
        <v>5.3805295115999998</v>
      </c>
      <c r="K722" s="23">
        <v>-0.61243999999999998</v>
      </c>
      <c r="L722" s="23">
        <v>2.7881604214000002</v>
      </c>
      <c r="M722" s="23">
        <v>-0.74921000000000004</v>
      </c>
      <c r="N722" s="23">
        <v>3.2471701272</v>
      </c>
      <c r="O722" s="23">
        <v>-1.718</v>
      </c>
      <c r="P722" s="24">
        <v>5.2929488163</v>
      </c>
      <c r="Q722" s="23">
        <v>-0.11831</v>
      </c>
      <c r="R722" s="23">
        <v>0.47468516500000002</v>
      </c>
      <c r="S722" s="23">
        <v>0.76202300000000001</v>
      </c>
      <c r="T722" s="23">
        <v>3.2867818246999998</v>
      </c>
      <c r="U722" s="23">
        <v>0.88032999999999995</v>
      </c>
      <c r="V722" s="23">
        <v>3.6289753422</v>
      </c>
      <c r="W722" s="23">
        <v>-0.25507999999999997</v>
      </c>
      <c r="X722" s="23">
        <v>1.1892379852999999</v>
      </c>
      <c r="Y722" s="23">
        <v>-0.34355000000000002</v>
      </c>
      <c r="Z722" s="23">
        <v>1.6430387009</v>
      </c>
      <c r="AA722" s="23">
        <v>-8.8469999999999993E-2</v>
      </c>
      <c r="AB722" s="23">
        <v>0.33420245640000001</v>
      </c>
    </row>
    <row r="723" spans="1:28" s="1" customFormat="1">
      <c r="A723" s="11" t="s">
        <v>1266</v>
      </c>
      <c r="B723" s="11" t="s">
        <v>1267</v>
      </c>
      <c r="C723" s="18">
        <v>-0.21228</v>
      </c>
      <c r="D723" s="19">
        <v>1.0815148667000001</v>
      </c>
      <c r="E723" s="19">
        <v>0.11519699999999999</v>
      </c>
      <c r="F723" s="19">
        <v>0.51944614440000003</v>
      </c>
      <c r="G723" s="19">
        <v>0.32747399999999999</v>
      </c>
      <c r="H723" s="20">
        <v>1.7341621813000001</v>
      </c>
      <c r="I723" s="23">
        <v>-0.80161000000000004</v>
      </c>
      <c r="J723" s="23">
        <v>4.1398104485999996</v>
      </c>
      <c r="K723" s="23">
        <v>-0.48451</v>
      </c>
      <c r="L723" s="23">
        <v>1.8145360401999999</v>
      </c>
      <c r="M723" s="23">
        <v>-0.49648999999999999</v>
      </c>
      <c r="N723" s="23">
        <v>1.8589063523</v>
      </c>
      <c r="O723" s="23">
        <v>-1.4238299999999999</v>
      </c>
      <c r="P723" s="24">
        <v>4.2019953906999996</v>
      </c>
      <c r="Q723" s="23">
        <v>-0.20629</v>
      </c>
      <c r="R723" s="23">
        <v>0.69227966880000003</v>
      </c>
      <c r="S723" s="23">
        <v>0.58485799999999999</v>
      </c>
      <c r="T723" s="23">
        <v>2.1720657611999998</v>
      </c>
      <c r="U723" s="23">
        <v>0.79114600000000002</v>
      </c>
      <c r="V723" s="23">
        <v>2.8107191268</v>
      </c>
      <c r="W723" s="23">
        <v>-0.21826999999999999</v>
      </c>
      <c r="X723" s="23">
        <v>0.74121757539999999</v>
      </c>
      <c r="Y723" s="23">
        <v>-0.35446</v>
      </c>
      <c r="Z723" s="23">
        <v>1.3054260954000001</v>
      </c>
      <c r="AA723" s="23">
        <v>-0.13619999999999999</v>
      </c>
      <c r="AB723" s="23">
        <v>0.41787025560000002</v>
      </c>
    </row>
    <row r="724" spans="1:28" s="1" customFormat="1">
      <c r="A724" s="11" t="s">
        <v>1268</v>
      </c>
      <c r="B724" s="11" t="s">
        <v>1269</v>
      </c>
      <c r="C724" s="18">
        <v>-4.3700000000000003E-2</v>
      </c>
      <c r="D724" s="19">
        <v>0.17791326129999999</v>
      </c>
      <c r="E724" s="19">
        <v>0.188281</v>
      </c>
      <c r="F724" s="19">
        <v>1.0149265982</v>
      </c>
      <c r="G724" s="19">
        <v>0.231986</v>
      </c>
      <c r="H724" s="20">
        <v>1.2879697241000001</v>
      </c>
      <c r="I724" s="23">
        <v>-0.71216000000000002</v>
      </c>
      <c r="J724" s="23">
        <v>4.0092568310000001</v>
      </c>
      <c r="K724" s="23">
        <v>-0.41665999999999997</v>
      </c>
      <c r="L724" s="23">
        <v>1.6639832699999999</v>
      </c>
      <c r="M724" s="23">
        <v>-0.49768000000000001</v>
      </c>
      <c r="N724" s="23">
        <v>1.9849862244000001</v>
      </c>
      <c r="O724" s="23">
        <v>-1.2221599999999999</v>
      </c>
      <c r="P724" s="24">
        <v>3.9866110456000001</v>
      </c>
      <c r="Q724" s="23">
        <v>-3.1900000000000001E-3</v>
      </c>
      <c r="R724" s="23">
        <v>7.9184514999999997E-3</v>
      </c>
      <c r="S724" s="23">
        <v>0.59103300000000003</v>
      </c>
      <c r="T724" s="23">
        <v>2.3253276181000002</v>
      </c>
      <c r="U724" s="23">
        <v>0.59422699999999995</v>
      </c>
      <c r="V724" s="23">
        <v>2.3364231937</v>
      </c>
      <c r="W724" s="23">
        <v>-8.4220000000000003E-2</v>
      </c>
      <c r="X724" s="23">
        <v>0.25448770640000001</v>
      </c>
      <c r="Y724" s="23">
        <v>-0.21446999999999999</v>
      </c>
      <c r="Z724" s="23">
        <v>0.78507481150000002</v>
      </c>
      <c r="AA724" s="23">
        <v>-0.13025</v>
      </c>
      <c r="AB724" s="23">
        <v>0.42843545090000001</v>
      </c>
    </row>
    <row r="725" spans="1:28" s="1" customFormat="1">
      <c r="A725" s="11" t="s">
        <v>1270</v>
      </c>
      <c r="B725" s="11" t="s">
        <v>1271</v>
      </c>
      <c r="C725" s="18">
        <v>0.20432400000000001</v>
      </c>
      <c r="D725" s="19">
        <v>1.5218809656000001</v>
      </c>
      <c r="E725" s="19">
        <v>0.27833999999999998</v>
      </c>
      <c r="F725" s="19">
        <v>2.0732973825999998</v>
      </c>
      <c r="G725" s="19">
        <v>7.4015999999999998E-2</v>
      </c>
      <c r="H725" s="20">
        <v>0.46183665419999997</v>
      </c>
      <c r="I725" s="23">
        <v>-0.89441999999999999</v>
      </c>
      <c r="J725" s="23">
        <v>5.2838342181</v>
      </c>
      <c r="K725" s="23">
        <v>-0.59453</v>
      </c>
      <c r="L725" s="23">
        <v>2.9453379894</v>
      </c>
      <c r="M725" s="23">
        <v>-0.87026000000000003</v>
      </c>
      <c r="N725" s="23">
        <v>3.8424465260999998</v>
      </c>
      <c r="O725" s="23">
        <v>-1.21848</v>
      </c>
      <c r="P725" s="24">
        <v>4.6758835096000002</v>
      </c>
      <c r="Q725" s="23">
        <v>0.34218999999999999</v>
      </c>
      <c r="R725" s="23">
        <v>1.8108611926</v>
      </c>
      <c r="S725" s="23">
        <v>0.59031500000000003</v>
      </c>
      <c r="T725" s="23">
        <v>2.9292677183000002</v>
      </c>
      <c r="U725" s="23">
        <v>0.24812500000000001</v>
      </c>
      <c r="V725" s="23">
        <v>1.2896717787</v>
      </c>
      <c r="W725" s="23">
        <v>6.6458000000000003E-2</v>
      </c>
      <c r="X725" s="23">
        <v>0.26790508460000001</v>
      </c>
      <c r="Y725" s="23">
        <v>-3.363E-2</v>
      </c>
      <c r="Z725" s="23">
        <v>0.1230469407</v>
      </c>
      <c r="AA725" s="23">
        <v>-0.10009</v>
      </c>
      <c r="AB725" s="23">
        <v>0.43741551989999999</v>
      </c>
    </row>
    <row r="726" spans="1:28" s="1" customFormat="1">
      <c r="A726" s="11" t="s">
        <v>1272</v>
      </c>
      <c r="B726" s="11" t="s">
        <v>1273</v>
      </c>
      <c r="C726" s="18">
        <v>-0.19691</v>
      </c>
      <c r="D726" s="19">
        <v>0.45352642929999998</v>
      </c>
      <c r="E726" s="19">
        <v>-0.43464000000000003</v>
      </c>
      <c r="F726" s="19">
        <v>1.1704409644</v>
      </c>
      <c r="G726" s="19">
        <v>-0.23773</v>
      </c>
      <c r="H726" s="20">
        <v>0.57039873519999995</v>
      </c>
      <c r="I726" s="23">
        <v>0.43813200000000002</v>
      </c>
      <c r="J726" s="23">
        <v>1.4773764282999999</v>
      </c>
      <c r="K726" s="23">
        <v>-0.45839000000000002</v>
      </c>
      <c r="L726" s="23">
        <v>0.83027477419999995</v>
      </c>
      <c r="M726" s="23">
        <v>0.29097600000000001</v>
      </c>
      <c r="N726" s="23">
        <v>0.4783932662</v>
      </c>
      <c r="O726" s="23">
        <v>1.481808</v>
      </c>
      <c r="P726" s="24">
        <v>2.7660677474000002</v>
      </c>
      <c r="Q726" s="23">
        <v>-0.57159000000000004</v>
      </c>
      <c r="R726" s="23">
        <v>1.0768824896</v>
      </c>
      <c r="S726" s="23">
        <v>-1.40473</v>
      </c>
      <c r="T726" s="23">
        <v>2.6489257789999998</v>
      </c>
      <c r="U726" s="23">
        <v>-0.83313999999999999</v>
      </c>
      <c r="V726" s="23">
        <v>1.6300661646000001</v>
      </c>
      <c r="W726" s="23">
        <v>0.17777299999999999</v>
      </c>
      <c r="X726" s="23">
        <v>0.26493531910000001</v>
      </c>
      <c r="Y726" s="23">
        <v>0.53546099999999996</v>
      </c>
      <c r="Z726" s="23">
        <v>0.99812323800000002</v>
      </c>
      <c r="AA726" s="23">
        <v>0.35768800000000001</v>
      </c>
      <c r="AB726" s="23">
        <v>0.61509966069999999</v>
      </c>
    </row>
    <row r="727" spans="1:28" s="1" customFormat="1">
      <c r="A727" s="11" t="s">
        <v>1274</v>
      </c>
      <c r="B727" s="11" t="s">
        <v>1275</v>
      </c>
      <c r="C727" s="18">
        <v>0.141377</v>
      </c>
      <c r="D727" s="19">
        <v>0.3563745183</v>
      </c>
      <c r="E727" s="19">
        <v>-0.30926999999999999</v>
      </c>
      <c r="F727" s="19">
        <v>0.91854910690000002</v>
      </c>
      <c r="G727" s="19">
        <v>-0.45065</v>
      </c>
      <c r="H727" s="20">
        <v>1.4107817602999999</v>
      </c>
      <c r="I727" s="23">
        <v>0.86727200000000004</v>
      </c>
      <c r="J727" s="23">
        <v>3.0940846133000002</v>
      </c>
      <c r="K727" s="23">
        <v>0.193082</v>
      </c>
      <c r="L727" s="23">
        <v>0.34176863429999998</v>
      </c>
      <c r="M727" s="23">
        <v>1.144215</v>
      </c>
      <c r="N727" s="23">
        <v>2.4913490809000001</v>
      </c>
      <c r="O727" s="23">
        <v>1.264518</v>
      </c>
      <c r="P727" s="24">
        <v>2.7070500764999998</v>
      </c>
      <c r="Q727" s="23">
        <v>-0.33418999999999999</v>
      </c>
      <c r="R727" s="23">
        <v>0.66472879839999999</v>
      </c>
      <c r="S727" s="23">
        <v>-0.84499000000000002</v>
      </c>
      <c r="T727" s="23">
        <v>1.8880630249999999</v>
      </c>
      <c r="U727" s="23">
        <v>-0.51080000000000003</v>
      </c>
      <c r="V727" s="23">
        <v>1.1011564396</v>
      </c>
      <c r="W727" s="23">
        <v>0.61694400000000005</v>
      </c>
      <c r="X727" s="23">
        <v>1.3616764134999999</v>
      </c>
      <c r="Y727" s="23">
        <v>0.22644700000000001</v>
      </c>
      <c r="Z727" s="23">
        <v>0.4140975885</v>
      </c>
      <c r="AA727" s="23">
        <v>-0.39050000000000001</v>
      </c>
      <c r="AB727" s="23">
        <v>0.80235830340000003</v>
      </c>
    </row>
    <row r="728" spans="1:28" s="1" customFormat="1">
      <c r="A728" s="11" t="s">
        <v>1276</v>
      </c>
      <c r="B728" s="11" t="s">
        <v>323</v>
      </c>
      <c r="C728" s="18">
        <v>1.1316170000000001</v>
      </c>
      <c r="D728" s="19">
        <v>2.0715078048</v>
      </c>
      <c r="E728" s="19">
        <v>-0.94404999999999994</v>
      </c>
      <c r="F728" s="19">
        <v>1.7359694865999999</v>
      </c>
      <c r="G728" s="19">
        <v>-2.0756700000000001</v>
      </c>
      <c r="H728" s="20">
        <v>3.3925519495000001</v>
      </c>
      <c r="I728" s="23">
        <v>1.0379970000000001</v>
      </c>
      <c r="J728" s="23">
        <v>2.3037976318000002</v>
      </c>
      <c r="K728" s="23">
        <v>0.70022799999999996</v>
      </c>
      <c r="L728" s="23">
        <v>0.84390982010000004</v>
      </c>
      <c r="M728" s="23">
        <v>0.62378699999999998</v>
      </c>
      <c r="N728" s="23">
        <v>0.73439788949999996</v>
      </c>
      <c r="O728" s="23">
        <v>1.7899750000000001</v>
      </c>
      <c r="P728" s="24">
        <v>2.2948026832999999</v>
      </c>
      <c r="Q728" s="23">
        <v>1.169837</v>
      </c>
      <c r="R728" s="23">
        <v>1.5136010633000001</v>
      </c>
      <c r="S728" s="23">
        <v>-1.4889300000000001</v>
      </c>
      <c r="T728" s="23">
        <v>1.9338703019000001</v>
      </c>
      <c r="U728" s="23">
        <v>-2.65876</v>
      </c>
      <c r="V728" s="23">
        <v>3.1611982301000001</v>
      </c>
      <c r="W728" s="23">
        <v>1.093396</v>
      </c>
      <c r="X728" s="23">
        <v>1.4076282797999999</v>
      </c>
      <c r="Y728" s="23">
        <v>-0.39917999999999998</v>
      </c>
      <c r="Z728" s="23">
        <v>0.4268533699</v>
      </c>
      <c r="AA728" s="23">
        <v>-1.49258</v>
      </c>
      <c r="AB728" s="23">
        <v>1.9384541533999999</v>
      </c>
    </row>
    <row r="729" spans="1:28" s="1" customFormat="1">
      <c r="A729" s="11" t="s">
        <v>1277</v>
      </c>
      <c r="B729" s="11" t="s">
        <v>1278</v>
      </c>
      <c r="C729" s="18">
        <v>-0.29482999999999998</v>
      </c>
      <c r="D729" s="19">
        <v>0.56679805250000004</v>
      </c>
      <c r="E729" s="19">
        <v>-0.72719</v>
      </c>
      <c r="F729" s="19">
        <v>1.6134048035999999</v>
      </c>
      <c r="G729" s="19">
        <v>-0.43236999999999998</v>
      </c>
      <c r="H729" s="20">
        <v>0.90003569660000005</v>
      </c>
      <c r="I729" s="23">
        <v>-0.13914000000000001</v>
      </c>
      <c r="J729" s="23">
        <v>0.29251233310000002</v>
      </c>
      <c r="K729" s="23">
        <v>-0.69166000000000005</v>
      </c>
      <c r="L729" s="23">
        <v>1.0403255862</v>
      </c>
      <c r="M729" s="23">
        <v>-9.1699999999999993E-3</v>
      </c>
      <c r="N729" s="23">
        <v>8.9466528999999993E-3</v>
      </c>
      <c r="O729" s="23">
        <v>0.28340399999999999</v>
      </c>
      <c r="P729" s="24">
        <v>0.35493751489999997</v>
      </c>
      <c r="Q729" s="23">
        <v>-0.63607000000000002</v>
      </c>
      <c r="R729" s="23">
        <v>0.94307061530000003</v>
      </c>
      <c r="S729" s="23">
        <v>-1.21472</v>
      </c>
      <c r="T729" s="23">
        <v>1.9079077145000001</v>
      </c>
      <c r="U729" s="23">
        <v>-0.57865</v>
      </c>
      <c r="V729" s="23">
        <v>0.84280871089999998</v>
      </c>
      <c r="W729" s="23">
        <v>4.6417E-2</v>
      </c>
      <c r="X729" s="23">
        <v>4.7158654100000003E-2</v>
      </c>
      <c r="Y729" s="23">
        <v>-0.23966000000000001</v>
      </c>
      <c r="Z729" s="23">
        <v>0.29059634020000003</v>
      </c>
      <c r="AA729" s="23">
        <v>-0.28608</v>
      </c>
      <c r="AB729" s="23">
        <v>0.35896856929999998</v>
      </c>
    </row>
    <row r="730" spans="1:28" s="1" customFormat="1">
      <c r="A730" s="11" t="s">
        <v>1279</v>
      </c>
      <c r="B730" s="11" t="s">
        <v>1280</v>
      </c>
      <c r="C730" s="18">
        <v>0.24707999999999999</v>
      </c>
      <c r="D730" s="19">
        <v>1.583992091</v>
      </c>
      <c r="E730" s="19">
        <v>0.10577</v>
      </c>
      <c r="F730" s="19">
        <v>0.59272109679999996</v>
      </c>
      <c r="G730" s="19">
        <v>-0.14130999999999999</v>
      </c>
      <c r="H730" s="20">
        <v>0.84146896110000002</v>
      </c>
      <c r="I730" s="23">
        <v>0.79860299999999995</v>
      </c>
      <c r="J730" s="23">
        <v>4.6125688759000001</v>
      </c>
      <c r="K730" s="23">
        <v>0.183388</v>
      </c>
      <c r="L730" s="23">
        <v>0.75895982070000001</v>
      </c>
      <c r="M730" s="23">
        <v>0.97311300000000001</v>
      </c>
      <c r="N730" s="23">
        <v>3.7446915177000002</v>
      </c>
      <c r="O730" s="23">
        <v>1.239309</v>
      </c>
      <c r="P730" s="24">
        <v>4.338158409</v>
      </c>
      <c r="Q730" s="23">
        <v>-0.14777999999999999</v>
      </c>
      <c r="R730" s="23">
        <v>0.58405374290000001</v>
      </c>
      <c r="S730" s="23">
        <v>-0.42219000000000001</v>
      </c>
      <c r="T730" s="23">
        <v>1.9172557199</v>
      </c>
      <c r="U730" s="23">
        <v>-0.27440999999999999</v>
      </c>
      <c r="V730" s="23">
        <v>1.217629659</v>
      </c>
      <c r="W730" s="23">
        <v>0.64194200000000001</v>
      </c>
      <c r="X730" s="23">
        <v>2.7768220497999998</v>
      </c>
      <c r="Y730" s="23">
        <v>0.63373000000000002</v>
      </c>
      <c r="Z730" s="23">
        <v>2.7483698095000002</v>
      </c>
      <c r="AA730" s="23">
        <v>-8.2100000000000003E-3</v>
      </c>
      <c r="AB730" s="23">
        <v>2.3547972399999999E-2</v>
      </c>
    </row>
    <row r="731" spans="1:28" s="1" customFormat="1">
      <c r="A731" s="11" t="s">
        <v>1281</v>
      </c>
      <c r="B731" s="11" t="s">
        <v>1282</v>
      </c>
      <c r="C731" s="18">
        <v>2.2172999999999998E-2</v>
      </c>
      <c r="D731" s="19">
        <v>0.1188125332</v>
      </c>
      <c r="E731" s="19">
        <v>-0.30379</v>
      </c>
      <c r="F731" s="19">
        <v>2.3253693157000002</v>
      </c>
      <c r="G731" s="19">
        <v>-0.32596000000000003</v>
      </c>
      <c r="H731" s="20">
        <v>2.4722846881999998</v>
      </c>
      <c r="I731" s="23">
        <v>0.53039199999999997</v>
      </c>
      <c r="J731" s="23">
        <v>4.0688913604000003</v>
      </c>
      <c r="K731" s="23">
        <v>0.21935299999999999</v>
      </c>
      <c r="L731" s="23">
        <v>1.1724060127</v>
      </c>
      <c r="M731" s="23">
        <v>0.24148700000000001</v>
      </c>
      <c r="N731" s="23">
        <v>1.3060317041</v>
      </c>
      <c r="O731" s="23">
        <v>1.1303380000000001</v>
      </c>
      <c r="P731" s="24">
        <v>4.5839822561999997</v>
      </c>
      <c r="Q731" s="23">
        <v>1.1106E-2</v>
      </c>
      <c r="R731" s="23">
        <v>3.9161762500000002E-2</v>
      </c>
      <c r="S731" s="23">
        <v>-0.75927999999999995</v>
      </c>
      <c r="T731" s="23">
        <v>3.6059649848999999</v>
      </c>
      <c r="U731" s="23">
        <v>-0.77039000000000002</v>
      </c>
      <c r="V731" s="23">
        <v>3.6408083765999999</v>
      </c>
      <c r="W731" s="23">
        <v>3.3241E-2</v>
      </c>
      <c r="X731" s="23">
        <v>0.12674469429999999</v>
      </c>
      <c r="Y731" s="23">
        <v>0.151702</v>
      </c>
      <c r="Z731" s="23">
        <v>0.75970383230000005</v>
      </c>
      <c r="AA731" s="23">
        <v>0.118461</v>
      </c>
      <c r="AB731" s="23">
        <v>0.56264398699999996</v>
      </c>
    </row>
    <row r="732" spans="1:28" s="1" customFormat="1">
      <c r="A732" s="11" t="s">
        <v>1283</v>
      </c>
      <c r="B732" s="11" t="s">
        <v>1284</v>
      </c>
      <c r="C732" s="18">
        <v>-0.25124000000000002</v>
      </c>
      <c r="D732" s="19">
        <v>1.555234494</v>
      </c>
      <c r="E732" s="19">
        <v>-0.44985999999999998</v>
      </c>
      <c r="F732" s="19">
        <v>2.6818843011000002</v>
      </c>
      <c r="G732" s="19">
        <v>-0.19861999999999999</v>
      </c>
      <c r="H732" s="20">
        <v>1.2028320634</v>
      </c>
      <c r="I732" s="23">
        <v>0.25370700000000002</v>
      </c>
      <c r="J732" s="23">
        <v>1.9281915213</v>
      </c>
      <c r="K732" s="23">
        <v>-0.22173999999999999</v>
      </c>
      <c r="L732" s="23">
        <v>0.91435475769999996</v>
      </c>
      <c r="M732" s="23">
        <v>-1.204E-2</v>
      </c>
      <c r="N732" s="23">
        <v>3.3728887200000002E-2</v>
      </c>
      <c r="O732" s="23">
        <v>0.99489799999999995</v>
      </c>
      <c r="P732" s="24">
        <v>3.7156410328999998</v>
      </c>
      <c r="Q732" s="23">
        <v>-0.35609000000000002</v>
      </c>
      <c r="R732" s="23">
        <v>1.5588210489000001</v>
      </c>
      <c r="S732" s="23">
        <v>-1.0581799999999999</v>
      </c>
      <c r="T732" s="23">
        <v>3.8651069535000002</v>
      </c>
      <c r="U732" s="23">
        <v>-0.70208999999999999</v>
      </c>
      <c r="V732" s="23">
        <v>2.9004483898000002</v>
      </c>
      <c r="W732" s="23">
        <v>-0.1464</v>
      </c>
      <c r="X732" s="23">
        <v>0.55384524580000005</v>
      </c>
      <c r="Y732" s="23">
        <v>0.15845699999999999</v>
      </c>
      <c r="Z732" s="23">
        <v>0.6099102126</v>
      </c>
      <c r="AA732" s="23">
        <v>0.30485299999999999</v>
      </c>
      <c r="AB732" s="23">
        <v>1.3181589908</v>
      </c>
    </row>
    <row r="733" spans="1:28" s="1" customFormat="1">
      <c r="A733" s="11" t="s">
        <v>1285</v>
      </c>
      <c r="B733" s="11" t="s">
        <v>1286</v>
      </c>
      <c r="C733" s="18">
        <v>0.31314599999999998</v>
      </c>
      <c r="D733" s="19">
        <v>1.3058090549000001</v>
      </c>
      <c r="E733" s="19">
        <v>0.79978400000000005</v>
      </c>
      <c r="F733" s="19">
        <v>3.1165904196000001</v>
      </c>
      <c r="G733" s="19">
        <v>0.48663800000000001</v>
      </c>
      <c r="H733" s="20">
        <v>2.0550154212999998</v>
      </c>
      <c r="I733" s="23">
        <v>-1.2624899999999999</v>
      </c>
      <c r="J733" s="23">
        <v>4.7178332424000002</v>
      </c>
      <c r="K733" s="23">
        <v>-0.67820999999999998</v>
      </c>
      <c r="L733" s="23">
        <v>2.0268076457999999</v>
      </c>
      <c r="M733" s="23">
        <v>-1.2693300000000001</v>
      </c>
      <c r="N733" s="23">
        <v>3.3854825813999998</v>
      </c>
      <c r="O733" s="23">
        <v>-1.8399300000000001</v>
      </c>
      <c r="P733" s="24">
        <v>4.2862308260999997</v>
      </c>
      <c r="Q733" s="23">
        <v>0.60870500000000005</v>
      </c>
      <c r="R733" s="23">
        <v>1.8250561632</v>
      </c>
      <c r="S733" s="23">
        <v>1.380644</v>
      </c>
      <c r="T733" s="23">
        <v>3.5852474881999998</v>
      </c>
      <c r="U733" s="23">
        <v>0.77193999999999996</v>
      </c>
      <c r="V733" s="23">
        <v>2.2832117469000002</v>
      </c>
      <c r="W733" s="23">
        <v>1.7586000000000001E-2</v>
      </c>
      <c r="X733" s="23">
        <v>3.36184925E-2</v>
      </c>
      <c r="Y733" s="23">
        <v>0.21892400000000001</v>
      </c>
      <c r="Z733" s="23">
        <v>0.56784668640000002</v>
      </c>
      <c r="AA733" s="23">
        <v>0.20133699999999999</v>
      </c>
      <c r="AB733" s="23">
        <v>0.51277912709999995</v>
      </c>
    </row>
    <row r="734" spans="1:28" s="1" customFormat="1">
      <c r="A734" s="11" t="s">
        <v>1287</v>
      </c>
      <c r="B734" s="11" t="s">
        <v>694</v>
      </c>
      <c r="C734" s="18">
        <v>0.17866099999999999</v>
      </c>
      <c r="D734" s="19">
        <v>0.56327980899999996</v>
      </c>
      <c r="E734" s="19">
        <v>-0.53549000000000002</v>
      </c>
      <c r="F734" s="19">
        <v>1.9513930091</v>
      </c>
      <c r="G734" s="19">
        <v>-0.71414999999999995</v>
      </c>
      <c r="H734" s="20">
        <v>2.5312368251000001</v>
      </c>
      <c r="I734" s="23">
        <v>1.0014209999999999</v>
      </c>
      <c r="J734" s="23">
        <v>3.7735568508999999</v>
      </c>
      <c r="K734" s="23">
        <v>0.12828300000000001</v>
      </c>
      <c r="L734" s="23">
        <v>0.24954809550000001</v>
      </c>
      <c r="M734" s="23">
        <v>1.2965690000000001</v>
      </c>
      <c r="N734" s="23">
        <v>3.0857605236999999</v>
      </c>
      <c r="O734" s="23">
        <v>1.5794109999999999</v>
      </c>
      <c r="P734" s="24">
        <v>3.5482711230000001</v>
      </c>
      <c r="Q734" s="23">
        <v>-0.40548000000000001</v>
      </c>
      <c r="R734" s="23">
        <v>0.99494656329999998</v>
      </c>
      <c r="S734" s="23">
        <v>-1.26105</v>
      </c>
      <c r="T734" s="23">
        <v>3.0222062174</v>
      </c>
      <c r="U734" s="23">
        <v>-0.85557000000000005</v>
      </c>
      <c r="V734" s="23">
        <v>2.1881262883999999</v>
      </c>
      <c r="W734" s="23">
        <v>0.76280400000000004</v>
      </c>
      <c r="X734" s="23">
        <v>1.9650608661</v>
      </c>
      <c r="Y734" s="23">
        <v>0.190078</v>
      </c>
      <c r="Z734" s="23">
        <v>0.3986130558</v>
      </c>
      <c r="AA734" s="23">
        <v>-0.57272999999999996</v>
      </c>
      <c r="AB734" s="23">
        <v>1.4677687946</v>
      </c>
    </row>
    <row r="735" spans="1:28" s="1" customFormat="1">
      <c r="A735" s="11" t="s">
        <v>1288</v>
      </c>
      <c r="B735" s="11" t="s">
        <v>1289</v>
      </c>
      <c r="C735" s="18">
        <v>-3.6700000000000001E-3</v>
      </c>
      <c r="D735" s="19">
        <v>1.2662300899999999E-2</v>
      </c>
      <c r="E735" s="19">
        <v>-0.58391000000000004</v>
      </c>
      <c r="F735" s="19">
        <v>3.0049688757999999</v>
      </c>
      <c r="G735" s="19">
        <v>-0.58023000000000002</v>
      </c>
      <c r="H735" s="20">
        <v>2.9906233133</v>
      </c>
      <c r="I735" s="23">
        <v>0.96345599999999998</v>
      </c>
      <c r="J735" s="23">
        <v>4.7066029656000001</v>
      </c>
      <c r="K735" s="23">
        <v>0.108478</v>
      </c>
      <c r="L735" s="23">
        <v>0.33480818239999999</v>
      </c>
      <c r="M735" s="23">
        <v>1.493201</v>
      </c>
      <c r="N735" s="23">
        <v>4.4281450733999996</v>
      </c>
      <c r="O735" s="23">
        <v>1.288689</v>
      </c>
      <c r="P735" s="24">
        <v>4.0633048805999996</v>
      </c>
      <c r="Q735" s="23">
        <v>-0.69603000000000004</v>
      </c>
      <c r="R735" s="23">
        <v>2.6249241039000002</v>
      </c>
      <c r="S735" s="23">
        <v>-1.17401</v>
      </c>
      <c r="T735" s="23">
        <v>3.8354717742000002</v>
      </c>
      <c r="U735" s="23">
        <v>-0.47798000000000002</v>
      </c>
      <c r="V735" s="23">
        <v>1.8689549259</v>
      </c>
      <c r="W735" s="23">
        <v>0.68869000000000002</v>
      </c>
      <c r="X735" s="23">
        <v>2.6019834835000002</v>
      </c>
      <c r="Y735" s="23">
        <v>6.1999999999999998E-3</v>
      </c>
      <c r="Z735" s="23">
        <v>1.5160639E-2</v>
      </c>
      <c r="AA735" s="23">
        <v>-0.68249000000000004</v>
      </c>
      <c r="AB735" s="23">
        <v>2.5824876654</v>
      </c>
    </row>
    <row r="736" spans="1:28" s="1" customFormat="1">
      <c r="A736" s="11" t="s">
        <v>1290</v>
      </c>
      <c r="B736" s="11" t="s">
        <v>73</v>
      </c>
      <c r="C736" s="18">
        <v>-2.3287</v>
      </c>
      <c r="D736" s="19">
        <v>4.3111434199999996</v>
      </c>
      <c r="E736" s="19">
        <v>-1.31359</v>
      </c>
      <c r="F736" s="19">
        <v>2.9432895376000001</v>
      </c>
      <c r="G736" s="19">
        <v>1.0151129999999999</v>
      </c>
      <c r="H736" s="20">
        <v>2.3826833975000001</v>
      </c>
      <c r="I736" s="23">
        <v>-0.74302000000000001</v>
      </c>
      <c r="J736" s="23">
        <v>2.1604797709999999</v>
      </c>
      <c r="K736" s="23">
        <v>-0.16652</v>
      </c>
      <c r="L736" s="23">
        <v>0.20686460349999999</v>
      </c>
      <c r="M736" s="23">
        <v>-0.37273000000000001</v>
      </c>
      <c r="N736" s="23">
        <v>0.54085046910000001</v>
      </c>
      <c r="O736" s="23">
        <v>-1.68981</v>
      </c>
      <c r="P736" s="24">
        <v>2.7319467801999999</v>
      </c>
      <c r="Q736" s="23">
        <v>-2.2256</v>
      </c>
      <c r="R736" s="23">
        <v>3.3605424696999999</v>
      </c>
      <c r="S736" s="23">
        <v>-0.55195000000000005</v>
      </c>
      <c r="T736" s="23">
        <v>0.86977334750000002</v>
      </c>
      <c r="U736" s="23">
        <v>1.6736530000000001</v>
      </c>
      <c r="V736" s="23">
        <v>2.7108302895</v>
      </c>
      <c r="W736" s="23">
        <v>-2.43181</v>
      </c>
      <c r="X736" s="23">
        <v>3.5708076897000001</v>
      </c>
      <c r="Y736" s="23">
        <v>-2.07524</v>
      </c>
      <c r="Z736" s="23">
        <v>3.1970268293999999</v>
      </c>
      <c r="AA736" s="23">
        <v>0.35657299999999997</v>
      </c>
      <c r="AB736" s="23">
        <v>0.51242729409999999</v>
      </c>
    </row>
    <row r="737" spans="1:28" s="1" customFormat="1">
      <c r="A737" s="11" t="s">
        <v>1291</v>
      </c>
      <c r="B737" s="11" t="s">
        <v>1292</v>
      </c>
      <c r="C737" s="18">
        <v>-9.7210000000000005E-2</v>
      </c>
      <c r="D737" s="19">
        <v>0.21561621919999999</v>
      </c>
      <c r="E737" s="19">
        <v>0.18112900000000001</v>
      </c>
      <c r="F737" s="19">
        <v>0.45194712069999998</v>
      </c>
      <c r="G737" s="19">
        <v>0.27834199999999998</v>
      </c>
      <c r="H737" s="20">
        <v>0.76179589670000003</v>
      </c>
      <c r="I737" s="23">
        <v>-0.79708000000000001</v>
      </c>
      <c r="J737" s="23">
        <v>2.7879716089</v>
      </c>
      <c r="K737" s="23">
        <v>-1.5844199999999999</v>
      </c>
      <c r="L737" s="23">
        <v>3.0991370348</v>
      </c>
      <c r="M737" s="23">
        <v>-0.31487999999999999</v>
      </c>
      <c r="N737" s="23">
        <v>0.58101116320000001</v>
      </c>
      <c r="O737" s="23">
        <v>-0.49192999999999998</v>
      </c>
      <c r="P737" s="24">
        <v>0.99330086650000005</v>
      </c>
      <c r="Q737" s="23">
        <v>-0.73199000000000003</v>
      </c>
      <c r="R737" s="23">
        <v>1.5490323899</v>
      </c>
      <c r="S737" s="23">
        <v>-0.36512</v>
      </c>
      <c r="T737" s="23">
        <v>0.69558003850000005</v>
      </c>
      <c r="U737" s="23">
        <v>0.366869</v>
      </c>
      <c r="V737" s="23">
        <v>0.69962836650000004</v>
      </c>
      <c r="W737" s="23">
        <v>0.53756000000000004</v>
      </c>
      <c r="X737" s="23">
        <v>1.1010858657</v>
      </c>
      <c r="Y737" s="23">
        <v>0.72737600000000002</v>
      </c>
      <c r="Z737" s="23">
        <v>1.5387387453000001</v>
      </c>
      <c r="AA737" s="23">
        <v>0.18981500000000001</v>
      </c>
      <c r="AB737" s="23">
        <v>0.31502843190000002</v>
      </c>
    </row>
    <row r="738" spans="1:28" s="1" customFormat="1">
      <c r="A738" s="11" t="s">
        <v>1293</v>
      </c>
      <c r="B738" s="11" t="s">
        <v>1294</v>
      </c>
      <c r="C738" s="18">
        <v>-1.0461</v>
      </c>
      <c r="D738" s="19">
        <v>3.7865052172000002</v>
      </c>
      <c r="E738" s="19">
        <v>2.1556500000000001</v>
      </c>
      <c r="F738" s="19">
        <v>5.5987180841999997</v>
      </c>
      <c r="G738" s="19">
        <v>3.2017530000000001</v>
      </c>
      <c r="H738" s="20">
        <v>6.6170368529000001</v>
      </c>
      <c r="I738" s="23">
        <v>-0.67928999999999995</v>
      </c>
      <c r="J738" s="23">
        <v>3.2414508092999998</v>
      </c>
      <c r="K738" s="23">
        <v>-3.3526199999999999</v>
      </c>
      <c r="L738" s="23">
        <v>5.8425055976999998</v>
      </c>
      <c r="M738" s="23">
        <v>1.407535</v>
      </c>
      <c r="N738" s="23">
        <v>3.6662269596999999</v>
      </c>
      <c r="O738" s="23">
        <v>-9.2789999999999997E-2</v>
      </c>
      <c r="P738" s="24">
        <v>0.20730536829999999</v>
      </c>
      <c r="Q738" s="23">
        <v>-3.42618</v>
      </c>
      <c r="R738" s="23">
        <v>5.8982579089999998</v>
      </c>
      <c r="S738" s="23">
        <v>0.52573899999999996</v>
      </c>
      <c r="T738" s="23">
        <v>1.5954419968</v>
      </c>
      <c r="U738" s="23">
        <v>3.9519169999999999</v>
      </c>
      <c r="V738" s="23">
        <v>6.2657319885999998</v>
      </c>
      <c r="W738" s="23">
        <v>1.3339730000000001</v>
      </c>
      <c r="X738" s="23">
        <v>3.5376146862</v>
      </c>
      <c r="Y738" s="23">
        <v>3.785561</v>
      </c>
      <c r="Z738" s="23">
        <v>6.1548945339000003</v>
      </c>
      <c r="AA738" s="23">
        <v>2.4515880000000001</v>
      </c>
      <c r="AB738" s="23">
        <v>5.0432407095</v>
      </c>
    </row>
    <row r="739" spans="1:28" s="1" customFormat="1">
      <c r="A739" s="11" t="s">
        <v>1295</v>
      </c>
      <c r="B739" s="11" t="s">
        <v>1296</v>
      </c>
      <c r="C739" s="18">
        <v>-0.51090000000000002</v>
      </c>
      <c r="D739" s="19">
        <v>2.8379474392000001</v>
      </c>
      <c r="E739" s="19">
        <v>0.102051</v>
      </c>
      <c r="F739" s="19">
        <v>0.50805239980000005</v>
      </c>
      <c r="G739" s="19">
        <v>0.61295299999999997</v>
      </c>
      <c r="H739" s="20">
        <v>3.2539803922999999</v>
      </c>
      <c r="I739" s="23">
        <v>-0.45780999999999999</v>
      </c>
      <c r="J739" s="23">
        <v>3.0481476347999998</v>
      </c>
      <c r="K739" s="23">
        <v>-1.09429</v>
      </c>
      <c r="L739" s="23">
        <v>3.8091323189000001</v>
      </c>
      <c r="M739" s="23">
        <v>8.6399999999999997E-4</v>
      </c>
      <c r="N739" s="23">
        <v>2.2092500999999999E-3</v>
      </c>
      <c r="O739" s="23">
        <v>-0.28000999999999998</v>
      </c>
      <c r="P739" s="24">
        <v>1.1237757856999999</v>
      </c>
      <c r="Q739" s="23">
        <v>-1.0584800000000001</v>
      </c>
      <c r="R739" s="23">
        <v>3.7285759091999999</v>
      </c>
      <c r="S739" s="23">
        <v>-0.30508999999999997</v>
      </c>
      <c r="T739" s="23">
        <v>1.2386700670999999</v>
      </c>
      <c r="U739" s="23">
        <v>0.75339</v>
      </c>
      <c r="V739" s="23">
        <v>2.9318502748999999</v>
      </c>
      <c r="W739" s="23">
        <v>3.6674999999999999E-2</v>
      </c>
      <c r="X739" s="23">
        <v>0.10358652760000001</v>
      </c>
      <c r="Y739" s="23">
        <v>0.50919099999999995</v>
      </c>
      <c r="Z739" s="23">
        <v>2.1018182317999998</v>
      </c>
      <c r="AA739" s="23">
        <v>0.47251599999999999</v>
      </c>
      <c r="AB739" s="23">
        <v>1.9582051158</v>
      </c>
    </row>
    <row r="740" spans="1:28" s="1" customFormat="1">
      <c r="A740" s="11" t="s">
        <v>1297</v>
      </c>
      <c r="B740" s="11" t="s">
        <v>1298</v>
      </c>
      <c r="C740" s="18">
        <v>-0.77285000000000004</v>
      </c>
      <c r="D740" s="19">
        <v>3.4166405791000001</v>
      </c>
      <c r="E740" s="19">
        <v>1.382282</v>
      </c>
      <c r="F740" s="19">
        <v>4.8456251602</v>
      </c>
      <c r="G740" s="19">
        <v>2.1551279999999999</v>
      </c>
      <c r="H740" s="20">
        <v>5.9787383115999999</v>
      </c>
      <c r="I740" s="23">
        <v>-0.18428</v>
      </c>
      <c r="J740" s="23">
        <v>1.0836245448999999</v>
      </c>
      <c r="K740" s="23">
        <v>-2.5329999999999999</v>
      </c>
      <c r="L740" s="23">
        <v>5.5042294260000002</v>
      </c>
      <c r="M740" s="23">
        <v>0.86460000000000004</v>
      </c>
      <c r="N740" s="23">
        <v>2.8759264305999999</v>
      </c>
      <c r="O740" s="23">
        <v>1.11557</v>
      </c>
      <c r="P740" s="24">
        <v>3.4651230403</v>
      </c>
      <c r="Q740" s="23">
        <v>-2.4716499999999999</v>
      </c>
      <c r="R740" s="23">
        <v>5.4415687992999997</v>
      </c>
      <c r="S740" s="23">
        <v>-0.442</v>
      </c>
      <c r="T740" s="23">
        <v>1.5539100540999999</v>
      </c>
      <c r="U740" s="23">
        <v>2.0296430000000001</v>
      </c>
      <c r="V740" s="23">
        <v>4.9405322325999999</v>
      </c>
      <c r="W740" s="23">
        <v>0.92595300000000003</v>
      </c>
      <c r="X740" s="23">
        <v>3.0310557581999999</v>
      </c>
      <c r="Y740" s="23">
        <v>3.206566</v>
      </c>
      <c r="Z740" s="23">
        <v>6.1094034245</v>
      </c>
      <c r="AA740" s="23">
        <v>2.2806129999999998</v>
      </c>
      <c r="AB740" s="23">
        <v>5.2364438162000004</v>
      </c>
    </row>
    <row r="741" spans="1:28" s="1" customFormat="1">
      <c r="A741" s="11" t="s">
        <v>1299</v>
      </c>
      <c r="B741" s="11" t="s">
        <v>100</v>
      </c>
      <c r="C741" s="18">
        <v>-3.2289999999999999E-2</v>
      </c>
      <c r="D741" s="19">
        <v>0.1797786083</v>
      </c>
      <c r="E741" s="19">
        <v>0.34019500000000003</v>
      </c>
      <c r="F741" s="19">
        <v>2.5479252664000001</v>
      </c>
      <c r="G741" s="19">
        <v>0.37248599999999998</v>
      </c>
      <c r="H741" s="20">
        <v>2.7450052283000002</v>
      </c>
      <c r="I741" s="23">
        <v>-0.96555999999999997</v>
      </c>
      <c r="J741" s="23">
        <v>5.5591559216000004</v>
      </c>
      <c r="K741" s="23">
        <v>-0.74368000000000001</v>
      </c>
      <c r="L741" s="23">
        <v>3.5391532214999999</v>
      </c>
      <c r="M741" s="23">
        <v>-0.69777999999999996</v>
      </c>
      <c r="N741" s="23">
        <v>3.3880132110000001</v>
      </c>
      <c r="O741" s="23">
        <v>-1.4552099999999999</v>
      </c>
      <c r="P741" s="24">
        <v>5.2041940447000004</v>
      </c>
      <c r="Q741" s="23">
        <v>-5.5239999999999997E-2</v>
      </c>
      <c r="R741" s="23">
        <v>0.22383302099999999</v>
      </c>
      <c r="S741" s="23">
        <v>0.69596000000000002</v>
      </c>
      <c r="T741" s="23">
        <v>3.3818379823</v>
      </c>
      <c r="U741" s="23">
        <v>0.75119800000000003</v>
      </c>
      <c r="V741" s="23">
        <v>3.5631744040000002</v>
      </c>
      <c r="W741" s="23">
        <v>-9.3399999999999993E-3</v>
      </c>
      <c r="X741" s="23">
        <v>3.24885304E-2</v>
      </c>
      <c r="Y741" s="23">
        <v>-1.5570000000000001E-2</v>
      </c>
      <c r="Z741" s="23">
        <v>5.5389830100000002E-2</v>
      </c>
      <c r="AA741" s="23">
        <v>-6.2300000000000003E-3</v>
      </c>
      <c r="AB741" s="23">
        <v>2.1398094699999998E-2</v>
      </c>
    </row>
    <row r="742" spans="1:28" s="1" customFormat="1">
      <c r="A742" s="11" t="s">
        <v>1300</v>
      </c>
      <c r="B742" s="11" t="s">
        <v>1301</v>
      </c>
      <c r="C742" s="18">
        <v>-0.42454999999999998</v>
      </c>
      <c r="D742" s="19">
        <v>2.2101129008</v>
      </c>
      <c r="E742" s="19">
        <v>-6.404E-2</v>
      </c>
      <c r="F742" s="19">
        <v>0.25458487419999998</v>
      </c>
      <c r="G742" s="19">
        <v>0.36050700000000002</v>
      </c>
      <c r="H742" s="20">
        <v>1.8944594536999999</v>
      </c>
      <c r="I742" s="23">
        <v>-0.80855999999999995</v>
      </c>
      <c r="J742" s="23">
        <v>4.1433472397999997</v>
      </c>
      <c r="K742" s="23">
        <v>-0.88478999999999997</v>
      </c>
      <c r="L742" s="23">
        <v>3.0468393388999999</v>
      </c>
      <c r="M742" s="23">
        <v>-0.52010000000000001</v>
      </c>
      <c r="N742" s="23">
        <v>1.9315519971999999</v>
      </c>
      <c r="O742" s="23">
        <v>-1.0207900000000001</v>
      </c>
      <c r="P742" s="24">
        <v>3.3790331094999999</v>
      </c>
      <c r="Q742" s="23">
        <v>-0.60689000000000004</v>
      </c>
      <c r="R742" s="23">
        <v>2.2317349964000002</v>
      </c>
      <c r="S742" s="23">
        <v>3.9610000000000001E-3</v>
      </c>
      <c r="T742" s="23">
        <v>9.1466984000000001E-3</v>
      </c>
      <c r="U742" s="23">
        <v>0.61085299999999998</v>
      </c>
      <c r="V742" s="23">
        <v>2.2448742248000002</v>
      </c>
      <c r="W742" s="23">
        <v>-0.24221000000000001</v>
      </c>
      <c r="X742" s="23">
        <v>0.83281969310000004</v>
      </c>
      <c r="Y742" s="23">
        <v>-0.13205</v>
      </c>
      <c r="Z742" s="23">
        <v>0.3990328675</v>
      </c>
      <c r="AA742" s="23">
        <v>0.110161</v>
      </c>
      <c r="AB742" s="23">
        <v>0.32098622100000002</v>
      </c>
    </row>
    <row r="743" spans="1:28" s="1" customFormat="1">
      <c r="A743" s="11" t="s">
        <v>1302</v>
      </c>
      <c r="B743" s="11" t="s">
        <v>1158</v>
      </c>
      <c r="C743" s="18">
        <v>-0.56869000000000003</v>
      </c>
      <c r="D743" s="19">
        <v>3.0425379712999998</v>
      </c>
      <c r="E743" s="19">
        <v>-0.42159000000000002</v>
      </c>
      <c r="F743" s="19">
        <v>2.3870895822999998</v>
      </c>
      <c r="G743" s="19">
        <v>0.14710300000000001</v>
      </c>
      <c r="H743" s="20">
        <v>0.77630567559999997</v>
      </c>
      <c r="I743" s="23">
        <v>0.83019500000000002</v>
      </c>
      <c r="J743" s="23">
        <v>4.4410376077000002</v>
      </c>
      <c r="K743" s="23">
        <v>4.5904E-2</v>
      </c>
      <c r="L743" s="23">
        <v>0.1303096769</v>
      </c>
      <c r="M743" s="23">
        <v>0.465283</v>
      </c>
      <c r="N743" s="23">
        <v>1.89838196</v>
      </c>
      <c r="O743" s="23">
        <v>1.979398</v>
      </c>
      <c r="P743" s="24">
        <v>5.2473740059000002</v>
      </c>
      <c r="Q743" s="23">
        <v>-0.77837999999999996</v>
      </c>
      <c r="R743" s="23">
        <v>2.9681212835999999</v>
      </c>
      <c r="S743" s="23">
        <v>-1.3883300000000001</v>
      </c>
      <c r="T743" s="23">
        <v>4.3535688801000001</v>
      </c>
      <c r="U743" s="23">
        <v>-0.60994999999999999</v>
      </c>
      <c r="V743" s="23">
        <v>2.4347267074999999</v>
      </c>
      <c r="W743" s="23">
        <v>-0.35899999999999999</v>
      </c>
      <c r="X743" s="23">
        <v>1.4546058388000001</v>
      </c>
      <c r="Y743" s="23">
        <v>0.54516200000000004</v>
      </c>
      <c r="Z743" s="23">
        <v>2.2041667252999999</v>
      </c>
      <c r="AA743" s="23">
        <v>0.90416099999999999</v>
      </c>
      <c r="AB743" s="23">
        <v>3.3137364070999999</v>
      </c>
    </row>
    <row r="744" spans="1:28" s="1" customFormat="1">
      <c r="A744" s="11" t="s">
        <v>1303</v>
      </c>
      <c r="B744" s="11" t="s">
        <v>73</v>
      </c>
      <c r="C744" s="18">
        <v>0.30634600000000001</v>
      </c>
      <c r="D744" s="19">
        <v>1.4144925639999999</v>
      </c>
      <c r="E744" s="19">
        <v>-0.31729000000000002</v>
      </c>
      <c r="F744" s="19">
        <v>1.4690633994</v>
      </c>
      <c r="G744" s="19">
        <v>-0.62363999999999997</v>
      </c>
      <c r="H744" s="20">
        <v>2.7689183781</v>
      </c>
      <c r="I744" s="23">
        <v>0.85031699999999999</v>
      </c>
      <c r="J744" s="23">
        <v>3.9714416610000001</v>
      </c>
      <c r="K744" s="23">
        <v>0.46247300000000002</v>
      </c>
      <c r="L744" s="23">
        <v>1.5171487719000001</v>
      </c>
      <c r="M744" s="23">
        <v>0.58827300000000005</v>
      </c>
      <c r="N744" s="23">
        <v>1.9368990611000001</v>
      </c>
      <c r="O744" s="23">
        <v>1.5002070000000001</v>
      </c>
      <c r="P744" s="24">
        <v>4.0166282415000003</v>
      </c>
      <c r="Q744" s="23">
        <v>0.243446</v>
      </c>
      <c r="R744" s="23">
        <v>0.72497928249999999</v>
      </c>
      <c r="S744" s="23">
        <v>-0.83616000000000001</v>
      </c>
      <c r="T744" s="23">
        <v>2.6519243823999998</v>
      </c>
      <c r="U744" s="23">
        <v>-1.0795999999999999</v>
      </c>
      <c r="V744" s="23">
        <v>3.2284150996999998</v>
      </c>
      <c r="W744" s="23">
        <v>0.36924600000000002</v>
      </c>
      <c r="X744" s="23">
        <v>1.1845390200000001</v>
      </c>
      <c r="Y744" s="23">
        <v>0.201575</v>
      </c>
      <c r="Z744" s="23">
        <v>0.57642217200000001</v>
      </c>
      <c r="AA744" s="23">
        <v>-0.16767000000000001</v>
      </c>
      <c r="AB744" s="23">
        <v>0.46066413750000001</v>
      </c>
    </row>
    <row r="745" spans="1:28" s="1" customFormat="1">
      <c r="A745" s="11" t="s">
        <v>1304</v>
      </c>
      <c r="B745" s="11" t="s">
        <v>1305</v>
      </c>
      <c r="C745" s="18">
        <v>-1.401E-2</v>
      </c>
      <c r="D745" s="19">
        <v>3.8405092600000003E-2</v>
      </c>
      <c r="E745" s="19">
        <v>-0.92781000000000002</v>
      </c>
      <c r="F745" s="19">
        <v>3.4852201260000002</v>
      </c>
      <c r="G745" s="19">
        <v>-0.91379999999999995</v>
      </c>
      <c r="H745" s="20">
        <v>3.4491060790999999</v>
      </c>
      <c r="I745" s="23">
        <v>1.3251839999999999</v>
      </c>
      <c r="J745" s="23">
        <v>4.8626155523000003</v>
      </c>
      <c r="K745" s="23">
        <v>0.69729200000000002</v>
      </c>
      <c r="L745" s="23">
        <v>2.097946093</v>
      </c>
      <c r="M745" s="23">
        <v>0.77460799999999996</v>
      </c>
      <c r="N745" s="23">
        <v>2.3085931959999999</v>
      </c>
      <c r="O745" s="23">
        <v>2.5036529999999999</v>
      </c>
      <c r="P745" s="24">
        <v>5.0826286458999999</v>
      </c>
      <c r="Q745" s="23">
        <v>-5.2670000000000002E-2</v>
      </c>
      <c r="R745" s="23">
        <v>0.1088949708</v>
      </c>
      <c r="S745" s="23">
        <v>-1.8309899999999999</v>
      </c>
      <c r="T745" s="23">
        <v>4.2963933238000003</v>
      </c>
      <c r="U745" s="23">
        <v>-1.7783199999999999</v>
      </c>
      <c r="V745" s="23">
        <v>4.2240465904000004</v>
      </c>
      <c r="W745" s="23">
        <v>2.4646999999999999E-2</v>
      </c>
      <c r="X745" s="23">
        <v>4.8246702500000002E-2</v>
      </c>
      <c r="Y745" s="23">
        <v>-2.4629999999999999E-2</v>
      </c>
      <c r="Z745" s="23">
        <v>4.8212808599999997E-2</v>
      </c>
      <c r="AA745" s="23">
        <v>-4.9279999999999997E-2</v>
      </c>
      <c r="AB745" s="23">
        <v>0.1012357998</v>
      </c>
    </row>
    <row r="746" spans="1:28" s="1" customFormat="1">
      <c r="A746" s="11" t="s">
        <v>1306</v>
      </c>
      <c r="B746" s="11" t="s">
        <v>1307</v>
      </c>
      <c r="C746" s="18">
        <v>-0.1565</v>
      </c>
      <c r="D746" s="19">
        <v>0.78972165110000003</v>
      </c>
      <c r="E746" s="19">
        <v>-0.58106999999999998</v>
      </c>
      <c r="F746" s="19">
        <v>2.9829669004000001</v>
      </c>
      <c r="G746" s="19">
        <v>-0.42457</v>
      </c>
      <c r="H746" s="20">
        <v>2.3031975367999999</v>
      </c>
      <c r="I746" s="23">
        <v>0.75966599999999995</v>
      </c>
      <c r="J746" s="23">
        <v>4.1026519741999996</v>
      </c>
      <c r="K746" s="23">
        <v>0.38816899999999999</v>
      </c>
      <c r="L746" s="23">
        <v>1.5027483319999999</v>
      </c>
      <c r="M746" s="23">
        <v>0.39076300000000003</v>
      </c>
      <c r="N746" s="23">
        <v>1.5134308261</v>
      </c>
      <c r="O746" s="23">
        <v>1.5000659999999999</v>
      </c>
      <c r="P746" s="24">
        <v>4.4275824343999997</v>
      </c>
      <c r="Q746" s="23">
        <v>-0.1578</v>
      </c>
      <c r="R746" s="23">
        <v>0.5237470877</v>
      </c>
      <c r="S746" s="23">
        <v>-1.1370199999999999</v>
      </c>
      <c r="T746" s="23">
        <v>3.7461971012999999</v>
      </c>
      <c r="U746" s="23">
        <v>-0.97921999999999998</v>
      </c>
      <c r="V746" s="23">
        <v>3.3891429131000002</v>
      </c>
      <c r="W746" s="23">
        <v>-0.1552</v>
      </c>
      <c r="X746" s="23">
        <v>0.51327967399999996</v>
      </c>
      <c r="Y746" s="23">
        <v>-2.512E-2</v>
      </c>
      <c r="Z746" s="23">
        <v>6.4257661899999999E-2</v>
      </c>
      <c r="AA746" s="23">
        <v>0.130082</v>
      </c>
      <c r="AB746" s="23">
        <v>0.41420589819999998</v>
      </c>
    </row>
    <row r="747" spans="1:28" s="1" customFormat="1">
      <c r="A747" s="11" t="s">
        <v>1308</v>
      </c>
      <c r="B747" s="11" t="s">
        <v>1309</v>
      </c>
      <c r="C747" s="18">
        <v>-0.26890999999999998</v>
      </c>
      <c r="D747" s="19">
        <v>1.4426327891999999</v>
      </c>
      <c r="E747" s="19">
        <v>-0.86660000000000004</v>
      </c>
      <c r="F747" s="19">
        <v>3.8854756203999998</v>
      </c>
      <c r="G747" s="19">
        <v>-0.59769000000000005</v>
      </c>
      <c r="H747" s="20">
        <v>3.0070491123999998</v>
      </c>
      <c r="I747" s="23">
        <v>0.99675800000000003</v>
      </c>
      <c r="J747" s="23">
        <v>4.7356848006999996</v>
      </c>
      <c r="K747" s="23">
        <v>0.61733199999999999</v>
      </c>
      <c r="L747" s="23">
        <v>2.3240120170999998</v>
      </c>
      <c r="M747" s="23">
        <v>0.46408300000000002</v>
      </c>
      <c r="N747" s="23">
        <v>1.7750664275000001</v>
      </c>
      <c r="O747" s="23">
        <v>1.9088590000000001</v>
      </c>
      <c r="P747" s="24">
        <v>4.9893608137000003</v>
      </c>
      <c r="Q747" s="23">
        <v>-0.19228000000000001</v>
      </c>
      <c r="R747" s="23">
        <v>0.65211109089999997</v>
      </c>
      <c r="S747" s="23">
        <v>-1.51237</v>
      </c>
      <c r="T747" s="23">
        <v>4.4040339473000003</v>
      </c>
      <c r="U747" s="23">
        <v>-1.3200799999999999</v>
      </c>
      <c r="V747" s="23">
        <v>4.0673450469999999</v>
      </c>
      <c r="W747" s="23">
        <v>-0.34553</v>
      </c>
      <c r="X747" s="23">
        <v>1.2989823074</v>
      </c>
      <c r="Y747" s="23">
        <v>-0.22084000000000001</v>
      </c>
      <c r="Z747" s="23">
        <v>0.77110634820000001</v>
      </c>
      <c r="AA747" s="23">
        <v>0.124695</v>
      </c>
      <c r="AB747" s="23">
        <v>0.38528773859999998</v>
      </c>
    </row>
    <row r="748" spans="1:28" s="1" customFormat="1">
      <c r="A748" s="11" t="s">
        <v>1310</v>
      </c>
      <c r="B748" s="11" t="s">
        <v>73</v>
      </c>
      <c r="C748" s="18">
        <v>0.64599899999999999</v>
      </c>
      <c r="D748" s="19">
        <v>2.4589771994</v>
      </c>
      <c r="E748" s="19">
        <v>0.17418</v>
      </c>
      <c r="F748" s="19">
        <v>0.59200478860000005</v>
      </c>
      <c r="G748" s="19">
        <v>-0.47182000000000002</v>
      </c>
      <c r="H748" s="20">
        <v>1.8397584384000001</v>
      </c>
      <c r="I748" s="23">
        <v>0.59554300000000004</v>
      </c>
      <c r="J748" s="23">
        <v>2.7204991567999999</v>
      </c>
      <c r="K748" s="23">
        <v>0.12250999999999999</v>
      </c>
      <c r="L748" s="23">
        <v>0.25552772410000002</v>
      </c>
      <c r="M748" s="23">
        <v>0.58007900000000001</v>
      </c>
      <c r="N748" s="23">
        <v>1.5957272131</v>
      </c>
      <c r="O748" s="23">
        <v>1.084041</v>
      </c>
      <c r="P748" s="24">
        <v>2.8304538290000001</v>
      </c>
      <c r="Q748" s="23">
        <v>0.417215</v>
      </c>
      <c r="R748" s="23">
        <v>1.1105888779999999</v>
      </c>
      <c r="S748" s="23">
        <v>-0.30658999999999997</v>
      </c>
      <c r="T748" s="23">
        <v>0.77194671690000005</v>
      </c>
      <c r="U748" s="23">
        <v>-0.7238</v>
      </c>
      <c r="V748" s="23">
        <v>1.9911168821</v>
      </c>
      <c r="W748" s="23">
        <v>0.87478400000000001</v>
      </c>
      <c r="X748" s="23">
        <v>2.3682213067000002</v>
      </c>
      <c r="Y748" s="23">
        <v>0.654945</v>
      </c>
      <c r="Z748" s="23">
        <v>1.8060785264999999</v>
      </c>
      <c r="AA748" s="23">
        <v>-0.21984000000000001</v>
      </c>
      <c r="AB748" s="23">
        <v>0.51539525460000002</v>
      </c>
    </row>
    <row r="749" spans="1:28" s="1" customFormat="1">
      <c r="A749" s="11" t="s">
        <v>1311</v>
      </c>
      <c r="B749" s="11" t="s">
        <v>73</v>
      </c>
      <c r="C749" s="18">
        <v>0.445909</v>
      </c>
      <c r="D749" s="19">
        <v>3.2054676545</v>
      </c>
      <c r="E749" s="19">
        <v>0.354493</v>
      </c>
      <c r="F749" s="19">
        <v>2.6873353793999999</v>
      </c>
      <c r="G749" s="19">
        <v>-9.1420000000000001E-2</v>
      </c>
      <c r="H749" s="20">
        <v>0.63819292230000002</v>
      </c>
      <c r="I749" s="23">
        <v>-0.46815000000000001</v>
      </c>
      <c r="J749" s="23">
        <v>3.8032034691000001</v>
      </c>
      <c r="K749" s="23">
        <v>-0.46023999999999998</v>
      </c>
      <c r="L749" s="23">
        <v>2.5029495997</v>
      </c>
      <c r="M749" s="23">
        <v>7.7955999999999998E-2</v>
      </c>
      <c r="N749" s="23">
        <v>0.34556120610000002</v>
      </c>
      <c r="O749" s="23">
        <v>-1.0221499999999999</v>
      </c>
      <c r="P749" s="24">
        <v>4.3728090964000002</v>
      </c>
      <c r="Q749" s="23">
        <v>0.17680999999999999</v>
      </c>
      <c r="R749" s="23">
        <v>0.92999307090000005</v>
      </c>
      <c r="S749" s="23">
        <v>0.63544599999999996</v>
      </c>
      <c r="T749" s="23">
        <v>3.2232225749999999</v>
      </c>
      <c r="U749" s="23">
        <v>0.45863700000000002</v>
      </c>
      <c r="V749" s="23">
        <v>2.4955232790999999</v>
      </c>
      <c r="W749" s="23">
        <v>0.71500900000000001</v>
      </c>
      <c r="X749" s="23">
        <v>3.5008748017000002</v>
      </c>
      <c r="Y749" s="23">
        <v>7.3538999999999993E-2</v>
      </c>
      <c r="Z749" s="23">
        <v>0.32227393679999999</v>
      </c>
      <c r="AA749" s="23">
        <v>-0.64146999999999998</v>
      </c>
      <c r="AB749" s="23">
        <v>3.2451920109999999</v>
      </c>
    </row>
    <row r="750" spans="1:28" s="1" customFormat="1">
      <c r="A750" s="11" t="s">
        <v>1312</v>
      </c>
      <c r="B750" s="11" t="s">
        <v>1313</v>
      </c>
      <c r="C750" s="18">
        <v>-0.49852999999999997</v>
      </c>
      <c r="D750" s="19">
        <v>3.2388542847999999</v>
      </c>
      <c r="E750" s="19">
        <v>-1.1106499999999999</v>
      </c>
      <c r="F750" s="19">
        <v>5.2103909436000002</v>
      </c>
      <c r="G750" s="19">
        <v>-0.61212999999999995</v>
      </c>
      <c r="H750" s="20">
        <v>3.7263343926000001</v>
      </c>
      <c r="I750" s="23">
        <v>2.3965049999999999</v>
      </c>
      <c r="J750" s="23">
        <v>7.7160467306999996</v>
      </c>
      <c r="K750" s="23">
        <v>2.1971259999999999</v>
      </c>
      <c r="L750" s="23">
        <v>6.0698443761999998</v>
      </c>
      <c r="M750" s="23">
        <v>2.7161740000000001</v>
      </c>
      <c r="N750" s="23">
        <v>6.6169510222000003</v>
      </c>
      <c r="O750" s="23">
        <v>2.2762150000000001</v>
      </c>
      <c r="P750" s="24">
        <v>6.1609082851999997</v>
      </c>
      <c r="Q750" s="23">
        <v>-0.75805</v>
      </c>
      <c r="R750" s="23">
        <v>3.4090304738000001</v>
      </c>
      <c r="S750" s="23">
        <v>-1.1501999999999999</v>
      </c>
      <c r="T750" s="23">
        <v>4.4247300779999996</v>
      </c>
      <c r="U750" s="23">
        <v>-0.39215</v>
      </c>
      <c r="V750" s="23">
        <v>1.9841419849999999</v>
      </c>
      <c r="W750" s="23">
        <v>-0.23899999999999999</v>
      </c>
      <c r="X750" s="23">
        <v>1.1786540473</v>
      </c>
      <c r="Y750" s="23">
        <v>-1.07111</v>
      </c>
      <c r="Z750" s="23">
        <v>4.2476405676000004</v>
      </c>
      <c r="AA750" s="23">
        <v>-0.83211000000000002</v>
      </c>
      <c r="AB750" s="23">
        <v>3.6310925681000001</v>
      </c>
    </row>
    <row r="751" spans="1:28" s="1" customFormat="1">
      <c r="A751" s="11" t="s">
        <v>1314</v>
      </c>
      <c r="B751" s="11" t="s">
        <v>1315</v>
      </c>
      <c r="C751" s="18">
        <v>-0.60624999999999996</v>
      </c>
      <c r="D751" s="19">
        <v>3.2912892409999999</v>
      </c>
      <c r="E751" s="19">
        <v>-8.2449999999999996E-2</v>
      </c>
      <c r="F751" s="19">
        <v>0.40518539190000002</v>
      </c>
      <c r="G751" s="19">
        <v>0.52380599999999999</v>
      </c>
      <c r="H751" s="20">
        <v>2.9546191773000001</v>
      </c>
      <c r="I751" s="23">
        <v>-0.81672999999999996</v>
      </c>
      <c r="J751" s="23">
        <v>4.5089818751999999</v>
      </c>
      <c r="K751" s="23">
        <v>-0.80286999999999997</v>
      </c>
      <c r="L751" s="23">
        <v>3.1386267318000001</v>
      </c>
      <c r="M751" s="23">
        <v>-0.52807000000000004</v>
      </c>
      <c r="N751" s="23">
        <v>2.2276831793</v>
      </c>
      <c r="O751" s="23">
        <v>-1.11924</v>
      </c>
      <c r="P751" s="24">
        <v>3.9296687679</v>
      </c>
      <c r="Q751" s="23">
        <v>-0.74365000000000003</v>
      </c>
      <c r="R751" s="23">
        <v>2.9633958193000001</v>
      </c>
      <c r="S751" s="23">
        <v>7.5744000000000006E-2</v>
      </c>
      <c r="T751" s="23">
        <v>0.24245782260000001</v>
      </c>
      <c r="U751" s="23">
        <v>0.81939399999999996</v>
      </c>
      <c r="V751" s="23">
        <v>3.1857587560999998</v>
      </c>
      <c r="W751" s="23">
        <v>-0.46884999999999999</v>
      </c>
      <c r="X751" s="23">
        <v>1.9945285559000001</v>
      </c>
      <c r="Y751" s="23">
        <v>-0.24063000000000001</v>
      </c>
      <c r="Z751" s="23">
        <v>0.97240174930000001</v>
      </c>
      <c r="AA751" s="23">
        <v>0.228218</v>
      </c>
      <c r="AB751" s="23">
        <v>0.9134771143</v>
      </c>
    </row>
    <row r="752" spans="1:28" s="1" customFormat="1">
      <c r="A752" s="11" t="s">
        <v>1316</v>
      </c>
      <c r="B752" s="11" t="s">
        <v>1317</v>
      </c>
      <c r="C752" s="18">
        <v>-0.67349000000000003</v>
      </c>
      <c r="D752" s="19">
        <v>3.0572248720999999</v>
      </c>
      <c r="E752" s="19">
        <v>-0.46299000000000001</v>
      </c>
      <c r="F752" s="19">
        <v>2.2454036953999998</v>
      </c>
      <c r="G752" s="19">
        <v>0.21050099999999999</v>
      </c>
      <c r="H752" s="20">
        <v>0.97985867090000001</v>
      </c>
      <c r="I752" s="23">
        <v>-0.95779999999999998</v>
      </c>
      <c r="J752" s="23">
        <v>4.3918067759000001</v>
      </c>
      <c r="K752" s="23">
        <v>-0.64576999999999996</v>
      </c>
      <c r="L752" s="23">
        <v>2.2174920766000001</v>
      </c>
      <c r="M752" s="23">
        <v>-0.57030000000000003</v>
      </c>
      <c r="N752" s="23">
        <v>1.9747648634999999</v>
      </c>
      <c r="O752" s="23">
        <v>-1.65733</v>
      </c>
      <c r="P752" s="24">
        <v>4.3893616347000002</v>
      </c>
      <c r="Q752" s="23">
        <v>-0.71123000000000003</v>
      </c>
      <c r="R752" s="23">
        <v>2.4156293905999999</v>
      </c>
      <c r="S752" s="23">
        <v>4.2786999999999999E-2</v>
      </c>
      <c r="T752" s="23">
        <v>0.1007696485</v>
      </c>
      <c r="U752" s="23">
        <v>0.75401600000000002</v>
      </c>
      <c r="V752" s="23">
        <v>2.5391994602999999</v>
      </c>
      <c r="W752" s="23">
        <v>-0.63575999999999999</v>
      </c>
      <c r="X752" s="23">
        <v>2.1861828387000002</v>
      </c>
      <c r="Y752" s="23">
        <v>-0.96877000000000002</v>
      </c>
      <c r="Z752" s="23">
        <v>3.0961601935999998</v>
      </c>
      <c r="AA752" s="23">
        <v>-0.33300999999999997</v>
      </c>
      <c r="AB752" s="23">
        <v>1.1161173581999999</v>
      </c>
    </row>
    <row r="753" spans="1:28" s="1" customFormat="1">
      <c r="A753" s="11" t="s">
        <v>1318</v>
      </c>
      <c r="B753" s="11" t="s">
        <v>1319</v>
      </c>
      <c r="C753" s="18">
        <v>0.26016899999999998</v>
      </c>
      <c r="D753" s="19">
        <v>2.0586405982999998</v>
      </c>
      <c r="E753" s="19">
        <v>0.35684100000000002</v>
      </c>
      <c r="F753" s="19">
        <v>2.7136543013000001</v>
      </c>
      <c r="G753" s="19">
        <v>9.6671999999999994E-2</v>
      </c>
      <c r="H753" s="20">
        <v>0.68752817710000003</v>
      </c>
      <c r="I753" s="23">
        <v>-1.09894</v>
      </c>
      <c r="J753" s="23">
        <v>5.9646081385</v>
      </c>
      <c r="K753" s="23">
        <v>-0.99605999999999995</v>
      </c>
      <c r="L753" s="23">
        <v>4.3219506668000003</v>
      </c>
      <c r="M753" s="23">
        <v>-1.1288400000000001</v>
      </c>
      <c r="N753" s="23">
        <v>4.6345584207000003</v>
      </c>
      <c r="O753" s="23">
        <v>-1.17191</v>
      </c>
      <c r="P753" s="24">
        <v>4.7286657711000002</v>
      </c>
      <c r="Q753" s="23">
        <v>0.32656200000000002</v>
      </c>
      <c r="R753" s="23">
        <v>1.8347582373</v>
      </c>
      <c r="S753" s="23">
        <v>0.44476599999999999</v>
      </c>
      <c r="T753" s="23">
        <v>2.4420793097</v>
      </c>
      <c r="U753" s="23">
        <v>0.118204</v>
      </c>
      <c r="V753" s="23">
        <v>0.57603418620000002</v>
      </c>
      <c r="W753" s="23">
        <v>0.193775</v>
      </c>
      <c r="X753" s="23">
        <v>1.0420616091999999</v>
      </c>
      <c r="Y753" s="23">
        <v>0.26891599999999999</v>
      </c>
      <c r="Z753" s="23">
        <v>1.5027249309999999</v>
      </c>
      <c r="AA753" s="23">
        <v>7.5140999999999999E-2</v>
      </c>
      <c r="AB753" s="23">
        <v>0.33282454299999997</v>
      </c>
    </row>
    <row r="754" spans="1:28" s="1" customFormat="1">
      <c r="A754" s="11" t="s">
        <v>1320</v>
      </c>
      <c r="B754" s="11" t="s">
        <v>1321</v>
      </c>
      <c r="C754" s="18">
        <v>0.27599699999999999</v>
      </c>
      <c r="D754" s="19">
        <v>1.2918813790999999</v>
      </c>
      <c r="E754" s="19">
        <v>0.43253200000000003</v>
      </c>
      <c r="F754" s="19">
        <v>2.0526004581000001</v>
      </c>
      <c r="G754" s="19">
        <v>0.15653500000000001</v>
      </c>
      <c r="H754" s="20">
        <v>0.66334992230000001</v>
      </c>
      <c r="I754" s="23">
        <v>-0.96372999999999998</v>
      </c>
      <c r="J754" s="23">
        <v>4.3340320859999997</v>
      </c>
      <c r="K754" s="23">
        <v>-0.93971000000000005</v>
      </c>
      <c r="L754" s="23">
        <v>2.9596125278000001</v>
      </c>
      <c r="M754" s="23">
        <v>-0.85451999999999995</v>
      </c>
      <c r="N754" s="23">
        <v>2.7471524078999998</v>
      </c>
      <c r="O754" s="23">
        <v>-1.0969599999999999</v>
      </c>
      <c r="P754" s="24">
        <v>3.3164899998999999</v>
      </c>
      <c r="Q754" s="23">
        <v>0.233401</v>
      </c>
      <c r="R754" s="23">
        <v>0.70731220989999999</v>
      </c>
      <c r="S754" s="23">
        <v>0.51115500000000003</v>
      </c>
      <c r="T754" s="23">
        <v>1.7217877702</v>
      </c>
      <c r="U754" s="23">
        <v>0.277754</v>
      </c>
      <c r="V754" s="23">
        <v>0.87187474060000003</v>
      </c>
      <c r="W754" s="23">
        <v>0.31859300000000002</v>
      </c>
      <c r="X754" s="23">
        <v>1.0249405728000001</v>
      </c>
      <c r="Y754" s="23">
        <v>0.353908</v>
      </c>
      <c r="Z754" s="23">
        <v>1.1570198008000001</v>
      </c>
      <c r="AA754" s="23">
        <v>3.5316E-2</v>
      </c>
      <c r="AB754" s="23">
        <v>7.92654738E-2</v>
      </c>
    </row>
    <row r="755" spans="1:28" s="1" customFormat="1">
      <c r="A755" s="11" t="s">
        <v>1322</v>
      </c>
      <c r="B755" s="11" t="s">
        <v>1323</v>
      </c>
      <c r="C755" s="18">
        <v>-0.23243</v>
      </c>
      <c r="D755" s="19">
        <v>1.4084640631000001</v>
      </c>
      <c r="E755" s="19">
        <v>-1.8440000000000002E-2</v>
      </c>
      <c r="F755" s="19">
        <v>7.4913376899999995E-2</v>
      </c>
      <c r="G755" s="19">
        <v>0.21398800000000001</v>
      </c>
      <c r="H755" s="20">
        <v>1.2860855282000001</v>
      </c>
      <c r="I755" s="23">
        <v>-1.27054</v>
      </c>
      <c r="J755" s="23">
        <v>5.6670312908999998</v>
      </c>
      <c r="K755" s="23">
        <v>-1.1383300000000001</v>
      </c>
      <c r="L755" s="23">
        <v>4.0071699013000002</v>
      </c>
      <c r="M755" s="23">
        <v>-1.16185</v>
      </c>
      <c r="N755" s="23">
        <v>4.0573700204999996</v>
      </c>
      <c r="O755" s="23">
        <v>-1.5114300000000001</v>
      </c>
      <c r="P755" s="24">
        <v>4.7120631496999996</v>
      </c>
      <c r="Q755" s="23">
        <v>-0.22067000000000001</v>
      </c>
      <c r="R755" s="23">
        <v>0.89326131860000002</v>
      </c>
      <c r="S755" s="23">
        <v>0.168102</v>
      </c>
      <c r="T755" s="23">
        <v>0.64361496669999996</v>
      </c>
      <c r="U755" s="23">
        <v>0.38877400000000001</v>
      </c>
      <c r="V755" s="23">
        <v>1.6814561857999999</v>
      </c>
      <c r="W755" s="23">
        <v>-0.24418999999999999</v>
      </c>
      <c r="X755" s="23">
        <v>1.006530908</v>
      </c>
      <c r="Y755" s="23">
        <v>-0.20499000000000001</v>
      </c>
      <c r="Z755" s="23">
        <v>0.81803039489999996</v>
      </c>
      <c r="AA755" s="23">
        <v>3.9201E-2</v>
      </c>
      <c r="AB755" s="23">
        <v>0.1166906613</v>
      </c>
    </row>
    <row r="756" spans="1:28" s="1" customFormat="1">
      <c r="A756" s="11" t="s">
        <v>1324</v>
      </c>
      <c r="B756" s="11" t="s">
        <v>1325</v>
      </c>
      <c r="C756" s="18">
        <v>7.4402999999999997E-2</v>
      </c>
      <c r="D756" s="19">
        <v>0.3027036159</v>
      </c>
      <c r="E756" s="19">
        <v>0.28532800000000003</v>
      </c>
      <c r="F756" s="19">
        <v>1.4860612982000001</v>
      </c>
      <c r="G756" s="19">
        <v>0.210924</v>
      </c>
      <c r="H756" s="20">
        <v>1.0604926022000001</v>
      </c>
      <c r="I756" s="23">
        <v>-0.91515999999999997</v>
      </c>
      <c r="J756" s="23">
        <v>4.4423100852999999</v>
      </c>
      <c r="K756" s="23">
        <v>-0.54369000000000001</v>
      </c>
      <c r="L756" s="23">
        <v>2.0090194165000002</v>
      </c>
      <c r="M756" s="23">
        <v>-0.76390000000000002</v>
      </c>
      <c r="N756" s="23">
        <v>2.7099341303000002</v>
      </c>
      <c r="O756" s="23">
        <v>-1.4379</v>
      </c>
      <c r="P756" s="24">
        <v>4.2001662396999997</v>
      </c>
      <c r="Q756" s="23">
        <v>0.18450900000000001</v>
      </c>
      <c r="R756" s="23">
        <v>0.59676043580000004</v>
      </c>
      <c r="S756" s="23">
        <v>0.73243599999999998</v>
      </c>
      <c r="T756" s="23">
        <v>2.6182656481</v>
      </c>
      <c r="U756" s="23">
        <v>0.54792600000000002</v>
      </c>
      <c r="V756" s="23">
        <v>2.0238911275000002</v>
      </c>
      <c r="W756" s="23">
        <v>-3.5700000000000003E-2</v>
      </c>
      <c r="X756" s="23">
        <v>8.8891107600000005E-2</v>
      </c>
      <c r="Y756" s="23">
        <v>-0.16178000000000001</v>
      </c>
      <c r="Z756" s="23">
        <v>0.50846314309999996</v>
      </c>
      <c r="AA756" s="23">
        <v>-0.12608</v>
      </c>
      <c r="AB756" s="23">
        <v>0.3758416873</v>
      </c>
    </row>
    <row r="757" spans="1:28" s="1" customFormat="1">
      <c r="A757" s="11" t="s">
        <v>1326</v>
      </c>
      <c r="B757" s="11" t="s">
        <v>1327</v>
      </c>
      <c r="C757" s="18">
        <v>-7.2020000000000001E-2</v>
      </c>
      <c r="D757" s="19">
        <v>0.28602014390000002</v>
      </c>
      <c r="E757" s="19">
        <v>-0.91508999999999996</v>
      </c>
      <c r="F757" s="19">
        <v>3.9039264033999999</v>
      </c>
      <c r="G757" s="19">
        <v>-0.84306999999999999</v>
      </c>
      <c r="H757" s="20">
        <v>3.7050731521000002</v>
      </c>
      <c r="I757" s="23">
        <v>0.46660200000000002</v>
      </c>
      <c r="J757" s="23">
        <v>2.8006692432000002</v>
      </c>
      <c r="K757" s="23">
        <v>1.2160000000000001E-2</v>
      </c>
      <c r="L757" s="23">
        <v>2.8132955000000001E-2</v>
      </c>
      <c r="M757" s="23">
        <v>-0.15739</v>
      </c>
      <c r="N757" s="23">
        <v>0.48268562269999998</v>
      </c>
      <c r="O757" s="23">
        <v>1.5450379999999999</v>
      </c>
      <c r="P757" s="24">
        <v>4.3405513396000002</v>
      </c>
      <c r="Q757" s="23">
        <v>1.2755000000000001E-2</v>
      </c>
      <c r="R757" s="23">
        <v>2.95533241E-2</v>
      </c>
      <c r="S757" s="23">
        <v>-1.68153</v>
      </c>
      <c r="T757" s="23">
        <v>4.5518072418999997</v>
      </c>
      <c r="U757" s="23">
        <v>-1.6942900000000001</v>
      </c>
      <c r="V757" s="23">
        <v>4.5707354717999999</v>
      </c>
      <c r="W757" s="23">
        <v>-0.15679999999999999</v>
      </c>
      <c r="X757" s="23">
        <v>0.48046744289999999</v>
      </c>
      <c r="Y757" s="23">
        <v>-0.14865</v>
      </c>
      <c r="Z757" s="23">
        <v>0.4503190433</v>
      </c>
      <c r="AA757" s="23">
        <v>8.1429999999999992E-3</v>
      </c>
      <c r="AB757" s="23">
        <v>1.8650698E-2</v>
      </c>
    </row>
    <row r="758" spans="1:28" s="1" customFormat="1">
      <c r="A758" s="11" t="s">
        <v>1328</v>
      </c>
      <c r="B758" s="11" t="s">
        <v>1329</v>
      </c>
      <c r="C758" s="18">
        <v>-0.32438</v>
      </c>
      <c r="D758" s="19">
        <v>1.8390675133000001</v>
      </c>
      <c r="E758" s="19">
        <v>-0.14623</v>
      </c>
      <c r="F758" s="19">
        <v>0.75405072470000001</v>
      </c>
      <c r="G758" s="19">
        <v>0.17815500000000001</v>
      </c>
      <c r="H758" s="20">
        <v>0.95450933989999998</v>
      </c>
      <c r="I758" s="23">
        <v>-1.0891999999999999</v>
      </c>
      <c r="J758" s="23">
        <v>5.0790298557</v>
      </c>
      <c r="K758" s="23">
        <v>-1.06884</v>
      </c>
      <c r="L758" s="23">
        <v>3.6682331340999998</v>
      </c>
      <c r="M758" s="23">
        <v>-0.94891000000000003</v>
      </c>
      <c r="N758" s="23">
        <v>3.3845891769000001</v>
      </c>
      <c r="O758" s="23">
        <v>-1.2498400000000001</v>
      </c>
      <c r="P758" s="24">
        <v>4.0487793222999997</v>
      </c>
      <c r="Q758" s="23">
        <v>-0.38435000000000002</v>
      </c>
      <c r="R758" s="23">
        <v>1.5343745214</v>
      </c>
      <c r="S758" s="23">
        <v>-5.5730000000000002E-2</v>
      </c>
      <c r="T758" s="23">
        <v>0.15872223120000001</v>
      </c>
      <c r="U758" s="23">
        <v>0.32861899999999999</v>
      </c>
      <c r="V758" s="23">
        <v>1.2945696774</v>
      </c>
      <c r="W758" s="23">
        <v>-0.26441999999999999</v>
      </c>
      <c r="X758" s="23">
        <v>1.0101640677999999</v>
      </c>
      <c r="Y758" s="23">
        <v>-0.23673</v>
      </c>
      <c r="Z758" s="23">
        <v>0.88663647860000006</v>
      </c>
      <c r="AA758" s="23">
        <v>2.7691E-2</v>
      </c>
      <c r="AB758" s="23">
        <v>7.3579763100000001E-2</v>
      </c>
    </row>
    <row r="759" spans="1:28" s="1" customFormat="1">
      <c r="A759" s="11" t="s">
        <v>1330</v>
      </c>
      <c r="B759" s="11" t="s">
        <v>1331</v>
      </c>
      <c r="C759" s="18">
        <v>-0.26406000000000002</v>
      </c>
      <c r="D759" s="19">
        <v>2.4647807728000002</v>
      </c>
      <c r="E759" s="19">
        <v>-0.73346999999999996</v>
      </c>
      <c r="F759" s="19">
        <v>4.8889392520000001</v>
      </c>
      <c r="G759" s="19">
        <v>-0.46940999999999999</v>
      </c>
      <c r="H759" s="20">
        <v>3.7812491803000001</v>
      </c>
      <c r="I759" s="23">
        <v>0.29552699999999998</v>
      </c>
      <c r="J759" s="23">
        <v>3.1645616625000001</v>
      </c>
      <c r="K759" s="23">
        <v>-5.348E-2</v>
      </c>
      <c r="L759" s="23">
        <v>0.2769997857</v>
      </c>
      <c r="M759" s="23">
        <v>0.27882499999999999</v>
      </c>
      <c r="N759" s="23">
        <v>1.8851455239999999</v>
      </c>
      <c r="O759" s="23">
        <v>0.66123900000000002</v>
      </c>
      <c r="P759" s="24">
        <v>3.7717050097999998</v>
      </c>
      <c r="Q759" s="23">
        <v>-0.43021999999999999</v>
      </c>
      <c r="R759" s="23">
        <v>2.7709292786000002</v>
      </c>
      <c r="S759" s="23">
        <v>-1.09083</v>
      </c>
      <c r="T759" s="23">
        <v>5.0163259951999999</v>
      </c>
      <c r="U759" s="23">
        <v>-0.66061999999999999</v>
      </c>
      <c r="V759" s="23">
        <v>3.7694360539999998</v>
      </c>
      <c r="W759" s="23">
        <v>-9.7909999999999997E-2</v>
      </c>
      <c r="X759" s="23">
        <v>0.57406674749999997</v>
      </c>
      <c r="Y759" s="23">
        <v>-0.37611</v>
      </c>
      <c r="Z759" s="23">
        <v>2.4798611159999999</v>
      </c>
      <c r="AA759" s="23">
        <v>-0.27821000000000001</v>
      </c>
      <c r="AB759" s="23">
        <v>1.8810462602</v>
      </c>
    </row>
    <row r="760" spans="1:28" s="1" customFormat="1">
      <c r="A760" s="11" t="s">
        <v>1332</v>
      </c>
      <c r="B760" s="11" t="s">
        <v>73</v>
      </c>
      <c r="C760" s="18">
        <v>-0.93169000000000002</v>
      </c>
      <c r="D760" s="19">
        <v>3.2579829097999999</v>
      </c>
      <c r="E760" s="19">
        <v>-1.5079</v>
      </c>
      <c r="F760" s="19">
        <v>4.4252695704000002</v>
      </c>
      <c r="G760" s="19">
        <v>-0.57621</v>
      </c>
      <c r="H760" s="20">
        <v>2.2073002070999999</v>
      </c>
      <c r="I760" s="23">
        <v>4.4758259999999996</v>
      </c>
      <c r="J760" s="23">
        <v>7.7356244615999996</v>
      </c>
      <c r="K760" s="23">
        <v>4.3457879999999998</v>
      </c>
      <c r="L760" s="23">
        <v>6.2370643606999998</v>
      </c>
      <c r="M760" s="23">
        <v>3.2061649999999999</v>
      </c>
      <c r="N760" s="23">
        <v>5.4562207690999998</v>
      </c>
      <c r="O760" s="23">
        <v>5.8755249999999997</v>
      </c>
      <c r="P760" s="24">
        <v>7.0165806099000001</v>
      </c>
      <c r="Q760" s="23">
        <v>-0.36187999999999998</v>
      </c>
      <c r="R760" s="23">
        <v>0.93209163650000004</v>
      </c>
      <c r="S760" s="23">
        <v>-2.27277</v>
      </c>
      <c r="T760" s="23">
        <v>4.5845594602000004</v>
      </c>
      <c r="U760" s="23">
        <v>-1.91089</v>
      </c>
      <c r="V760" s="23">
        <v>4.1530159699000002</v>
      </c>
      <c r="W760" s="23">
        <v>-1.5015000000000001</v>
      </c>
      <c r="X760" s="23">
        <v>3.566696146</v>
      </c>
      <c r="Y760" s="23">
        <v>-0.74302999999999997</v>
      </c>
      <c r="Z760" s="23">
        <v>2.0260562016999999</v>
      </c>
      <c r="AA760" s="23">
        <v>0.75846999999999998</v>
      </c>
      <c r="AB760" s="23">
        <v>2.0657412047000001</v>
      </c>
    </row>
    <row r="761" spans="1:28" s="1" customFormat="1">
      <c r="A761" s="11" t="s">
        <v>1333</v>
      </c>
      <c r="B761" s="11" t="s">
        <v>1334</v>
      </c>
      <c r="C761" s="18">
        <v>-4.718E-2</v>
      </c>
      <c r="D761" s="19">
        <v>0.2377215627</v>
      </c>
      <c r="E761" s="19">
        <v>-0.74343999999999999</v>
      </c>
      <c r="F761" s="19">
        <v>4.0455408918</v>
      </c>
      <c r="G761" s="19">
        <v>-0.69625999999999999</v>
      </c>
      <c r="H761" s="20">
        <v>3.8851156132</v>
      </c>
      <c r="I761" s="23">
        <v>2.0668060000000001</v>
      </c>
      <c r="J761" s="23">
        <v>7.1677244254000003</v>
      </c>
      <c r="K761" s="23">
        <v>1.6459550000000001</v>
      </c>
      <c r="L761" s="23">
        <v>5.1683531465000003</v>
      </c>
      <c r="M761" s="23">
        <v>1.7825249999999999</v>
      </c>
      <c r="N761" s="23">
        <v>5.3713758779000003</v>
      </c>
      <c r="O761" s="23">
        <v>2.771938</v>
      </c>
      <c r="P761" s="24">
        <v>6.5058304624999996</v>
      </c>
      <c r="Q761" s="23">
        <v>-0.11547</v>
      </c>
      <c r="R761" s="23">
        <v>0.45746776480000001</v>
      </c>
      <c r="S761" s="23">
        <v>-1.30643</v>
      </c>
      <c r="T761" s="23">
        <v>4.5848438405999996</v>
      </c>
      <c r="U761" s="23">
        <v>-1.19096</v>
      </c>
      <c r="V761" s="23">
        <v>4.3537460170999998</v>
      </c>
      <c r="W761" s="23">
        <v>2.1101999999999999E-2</v>
      </c>
      <c r="X761" s="23">
        <v>6.61094079E-2</v>
      </c>
      <c r="Y761" s="23">
        <v>-0.18045</v>
      </c>
      <c r="Z761" s="23">
        <v>0.78678249410000001</v>
      </c>
      <c r="AA761" s="23">
        <v>-0.20155000000000001</v>
      </c>
      <c r="AB761" s="23">
        <v>0.89799301239999996</v>
      </c>
    </row>
    <row r="762" spans="1:28" s="1" customFormat="1">
      <c r="A762" s="11" t="s">
        <v>1335</v>
      </c>
      <c r="B762" s="11" t="s">
        <v>247</v>
      </c>
      <c r="C762" s="18">
        <v>5.8399999999999997E-3</v>
      </c>
      <c r="D762" s="19">
        <v>2.6802988600000001E-2</v>
      </c>
      <c r="E762" s="19">
        <v>0.37751699999999999</v>
      </c>
      <c r="F762" s="19">
        <v>2.6363258866999999</v>
      </c>
      <c r="G762" s="19">
        <v>0.37167600000000001</v>
      </c>
      <c r="H762" s="20">
        <v>2.6025710407</v>
      </c>
      <c r="I762" s="23">
        <v>-0.60972000000000004</v>
      </c>
      <c r="J762" s="23">
        <v>4.2394863849000002</v>
      </c>
      <c r="K762" s="23">
        <v>-0.38990999999999998</v>
      </c>
      <c r="L762" s="23">
        <v>1.9938660396000001</v>
      </c>
      <c r="M762" s="23">
        <v>-0.35171000000000002</v>
      </c>
      <c r="N762" s="23">
        <v>1.8030120504</v>
      </c>
      <c r="O762" s="23">
        <v>-1.0875600000000001</v>
      </c>
      <c r="P762" s="24">
        <v>4.3123488824000002</v>
      </c>
      <c r="Q762" s="23">
        <v>-1.3259999999999999E-2</v>
      </c>
      <c r="R762" s="23">
        <v>4.3788948100000002E-2</v>
      </c>
      <c r="S762" s="23">
        <v>0.72634100000000001</v>
      </c>
      <c r="T762" s="23">
        <v>3.3339170491000001</v>
      </c>
      <c r="U762" s="23">
        <v>0.73960099999999995</v>
      </c>
      <c r="V762" s="23">
        <v>3.3764853115000002</v>
      </c>
      <c r="W762" s="23">
        <v>2.4941000000000001E-2</v>
      </c>
      <c r="X762" s="23">
        <v>8.5660016000000005E-2</v>
      </c>
      <c r="Y762" s="23">
        <v>2.8693E-2</v>
      </c>
      <c r="Z762" s="23">
        <v>9.9754137699999995E-2</v>
      </c>
      <c r="AA762" s="23">
        <v>3.7520000000000001E-3</v>
      </c>
      <c r="AB762" s="23">
        <v>1.1981820799999999E-2</v>
      </c>
    </row>
    <row r="763" spans="1:28" s="1" customFormat="1">
      <c r="A763" s="11" t="s">
        <v>1336</v>
      </c>
      <c r="B763" s="11" t="s">
        <v>1337</v>
      </c>
      <c r="C763" s="18">
        <v>-0.36104999999999998</v>
      </c>
      <c r="D763" s="19">
        <v>2.4370902413</v>
      </c>
      <c r="E763" s="19">
        <v>-1.23689</v>
      </c>
      <c r="F763" s="19">
        <v>5.3883608055999996</v>
      </c>
      <c r="G763" s="19">
        <v>-0.87583999999999995</v>
      </c>
      <c r="H763" s="20">
        <v>4.5152823050000004</v>
      </c>
      <c r="I763" s="23">
        <v>-0.30192000000000002</v>
      </c>
      <c r="J763" s="23">
        <v>2.4874616064000001</v>
      </c>
      <c r="K763" s="23">
        <v>-0.85333000000000003</v>
      </c>
      <c r="L763" s="23">
        <v>3.6008021364</v>
      </c>
      <c r="M763" s="23">
        <v>-1.01702</v>
      </c>
      <c r="N763" s="23">
        <v>4.0265880772999996</v>
      </c>
      <c r="O763" s="23">
        <v>0.96459600000000001</v>
      </c>
      <c r="P763" s="24">
        <v>3.8971339685999999</v>
      </c>
      <c r="Q763" s="23">
        <v>-0.27921000000000001</v>
      </c>
      <c r="R763" s="23">
        <v>1.3443711143999999</v>
      </c>
      <c r="S763" s="23">
        <v>-2.1458599999999999</v>
      </c>
      <c r="T763" s="23">
        <v>5.9118560828</v>
      </c>
      <c r="U763" s="23">
        <v>-1.8666499999999999</v>
      </c>
      <c r="V763" s="23">
        <v>5.5543871673999998</v>
      </c>
      <c r="W763" s="23">
        <v>-0.44289000000000001</v>
      </c>
      <c r="X763" s="23">
        <v>2.1467402625999998</v>
      </c>
      <c r="Y763" s="23">
        <v>-0.32793</v>
      </c>
      <c r="Z763" s="23">
        <v>1.5974273725000001</v>
      </c>
      <c r="AA763" s="23">
        <v>0.11496199999999999</v>
      </c>
      <c r="AB763" s="23">
        <v>0.46935673020000002</v>
      </c>
    </row>
    <row r="764" spans="1:28" s="1" customFormat="1">
      <c r="A764" s="11" t="s">
        <v>1338</v>
      </c>
      <c r="B764" s="11" t="s">
        <v>1339</v>
      </c>
      <c r="C764" s="18">
        <v>-0.27</v>
      </c>
      <c r="D764" s="19">
        <v>1.9813408544</v>
      </c>
      <c r="E764" s="19">
        <v>-0.94328000000000001</v>
      </c>
      <c r="F764" s="19">
        <v>4.8600449979000002</v>
      </c>
      <c r="G764" s="19">
        <v>-0.67327000000000004</v>
      </c>
      <c r="H764" s="20">
        <v>4.0193994601999998</v>
      </c>
      <c r="I764" s="23">
        <v>-0.36538999999999999</v>
      </c>
      <c r="J764" s="23">
        <v>3.0476944676</v>
      </c>
      <c r="K764" s="23">
        <v>-0.83987000000000001</v>
      </c>
      <c r="L764" s="23">
        <v>3.7140050155000002</v>
      </c>
      <c r="M764" s="23">
        <v>-0.74809999999999999</v>
      </c>
      <c r="N764" s="23">
        <v>3.4372751358000002</v>
      </c>
      <c r="O764" s="23">
        <v>0.49180499999999999</v>
      </c>
      <c r="P764" s="24">
        <v>2.4908499653999998</v>
      </c>
      <c r="Q764" s="23">
        <v>-0.31589</v>
      </c>
      <c r="R764" s="23">
        <v>1.6404161826999999</v>
      </c>
      <c r="S764" s="23">
        <v>-1.60911</v>
      </c>
      <c r="T764" s="23">
        <v>5.3360193527000002</v>
      </c>
      <c r="U764" s="23">
        <v>-1.29322</v>
      </c>
      <c r="V764" s="23">
        <v>4.7817326710000003</v>
      </c>
      <c r="W764" s="23">
        <v>-0.22411</v>
      </c>
      <c r="X764" s="23">
        <v>1.1271736366</v>
      </c>
      <c r="Y764" s="23">
        <v>-0.27744000000000002</v>
      </c>
      <c r="Z764" s="23">
        <v>1.4299958363</v>
      </c>
      <c r="AA764" s="23">
        <v>-5.3319999999999999E-2</v>
      </c>
      <c r="AB764" s="23">
        <v>0.2030783551</v>
      </c>
    </row>
    <row r="765" spans="1:28" s="1" customFormat="1">
      <c r="A765" s="11" t="s">
        <v>1340</v>
      </c>
      <c r="B765" s="11" t="s">
        <v>1341</v>
      </c>
      <c r="C765" s="18">
        <v>0.61629400000000001</v>
      </c>
      <c r="D765" s="19">
        <v>3.7354454141</v>
      </c>
      <c r="E765" s="19">
        <v>0.61039699999999997</v>
      </c>
      <c r="F765" s="19">
        <v>3.7122287504</v>
      </c>
      <c r="G765" s="19">
        <v>-5.8999999999999999E-3</v>
      </c>
      <c r="H765" s="20">
        <v>2.66888687E-2</v>
      </c>
      <c r="I765" s="23">
        <v>-0.67418</v>
      </c>
      <c r="J765" s="23">
        <v>4.4549391833999996</v>
      </c>
      <c r="K765" s="23">
        <v>-0.41460000000000002</v>
      </c>
      <c r="L765" s="23">
        <v>2.0854772505999999</v>
      </c>
      <c r="M765" s="23">
        <v>-0.22899</v>
      </c>
      <c r="N765" s="23">
        <v>1.1185877268</v>
      </c>
      <c r="O765" s="23">
        <v>-1.37896</v>
      </c>
      <c r="P765" s="24">
        <v>4.8726325201999998</v>
      </c>
      <c r="Q765" s="23">
        <v>0.52348399999999995</v>
      </c>
      <c r="R765" s="23">
        <v>2.5639312807999999</v>
      </c>
      <c r="S765" s="23">
        <v>1.0925750000000001</v>
      </c>
      <c r="T765" s="23">
        <v>4.2893759128999998</v>
      </c>
      <c r="U765" s="23">
        <v>0.56908999999999998</v>
      </c>
      <c r="V765" s="23">
        <v>2.7457069357999999</v>
      </c>
      <c r="W765" s="23">
        <v>0.70910300000000004</v>
      </c>
      <c r="X765" s="23">
        <v>3.2452895792000001</v>
      </c>
      <c r="Y765" s="23">
        <v>0.128218</v>
      </c>
      <c r="Z765" s="23">
        <v>0.55924515230000005</v>
      </c>
      <c r="AA765" s="23">
        <v>-0.58087999999999995</v>
      </c>
      <c r="AB765" s="23">
        <v>2.7910760269999999</v>
      </c>
    </row>
    <row r="766" spans="1:28" s="1" customFormat="1">
      <c r="A766" s="11" t="s">
        <v>1342</v>
      </c>
      <c r="B766" s="11" t="s">
        <v>1343</v>
      </c>
      <c r="C766" s="18">
        <v>-0.40754000000000001</v>
      </c>
      <c r="D766" s="19">
        <v>1.7523857495999999</v>
      </c>
      <c r="E766" s="19">
        <v>0.50989300000000004</v>
      </c>
      <c r="F766" s="19">
        <v>2.1740830319</v>
      </c>
      <c r="G766" s="19">
        <v>0.91743799999999998</v>
      </c>
      <c r="H766" s="20">
        <v>3.4704208296000001</v>
      </c>
      <c r="I766" s="23">
        <v>-0.89022000000000001</v>
      </c>
      <c r="J766" s="23">
        <v>3.8858921568999998</v>
      </c>
      <c r="K766" s="23">
        <v>-0.72141999999999995</v>
      </c>
      <c r="L766" s="23">
        <v>2.1749800963000001</v>
      </c>
      <c r="M766" s="23">
        <v>-0.18737000000000001</v>
      </c>
      <c r="N766" s="23">
        <v>0.47787883489999999</v>
      </c>
      <c r="O766" s="23">
        <v>-1.76186</v>
      </c>
      <c r="P766" s="24">
        <v>4.2134388948000003</v>
      </c>
      <c r="Q766" s="23">
        <v>-0.67457</v>
      </c>
      <c r="R766" s="23">
        <v>2.0433537539</v>
      </c>
      <c r="S766" s="23">
        <v>1.0301130000000001</v>
      </c>
      <c r="T766" s="23">
        <v>2.9352246855000002</v>
      </c>
      <c r="U766" s="23">
        <v>1.704685</v>
      </c>
      <c r="V766" s="23">
        <v>4.1319514846000001</v>
      </c>
      <c r="W766" s="23">
        <v>-0.14052000000000001</v>
      </c>
      <c r="X766" s="23">
        <v>0.33758785619999998</v>
      </c>
      <c r="Y766" s="23">
        <v>-1.0330000000000001E-2</v>
      </c>
      <c r="Z766" s="23">
        <v>1.9727223799999999E-2</v>
      </c>
      <c r="AA766" s="23">
        <v>0.130191</v>
      </c>
      <c r="AB766" s="23">
        <v>0.30819177339999998</v>
      </c>
    </row>
    <row r="767" spans="1:28" s="1" customFormat="1">
      <c r="A767" s="11" t="s">
        <v>1344</v>
      </c>
      <c r="B767" s="11" t="s">
        <v>73</v>
      </c>
      <c r="C767" s="18">
        <v>-0.16253000000000001</v>
      </c>
      <c r="D767" s="19">
        <v>0.67681135049999996</v>
      </c>
      <c r="E767" s="19">
        <v>0.21282100000000001</v>
      </c>
      <c r="F767" s="19">
        <v>0.93537215679999997</v>
      </c>
      <c r="G767" s="19">
        <v>0.37535099999999999</v>
      </c>
      <c r="H767" s="20">
        <v>1.7511770492000001</v>
      </c>
      <c r="I767" s="23">
        <v>-1.1042099999999999</v>
      </c>
      <c r="J767" s="23">
        <v>4.6214098497</v>
      </c>
      <c r="K767" s="23">
        <v>-0.78027999999999997</v>
      </c>
      <c r="L767" s="23">
        <v>2.5047012527999999</v>
      </c>
      <c r="M767" s="23">
        <v>-0.83006000000000002</v>
      </c>
      <c r="N767" s="23">
        <v>2.6375760027999999</v>
      </c>
      <c r="O767" s="23">
        <v>-1.7022900000000001</v>
      </c>
      <c r="P767" s="24">
        <v>4.3305121785000003</v>
      </c>
      <c r="Q767" s="23">
        <v>-0.13764000000000001</v>
      </c>
      <c r="R767" s="23">
        <v>0.36318013500000002</v>
      </c>
      <c r="S767" s="23">
        <v>0.67382799999999998</v>
      </c>
      <c r="T767" s="23">
        <v>2.2016551025000002</v>
      </c>
      <c r="U767" s="23">
        <v>0.81146799999999997</v>
      </c>
      <c r="V767" s="23">
        <v>2.5885799159</v>
      </c>
      <c r="W767" s="23">
        <v>-0.18742</v>
      </c>
      <c r="X767" s="23">
        <v>0.5279574118</v>
      </c>
      <c r="Y767" s="23">
        <v>-0.24818999999999999</v>
      </c>
      <c r="Z767" s="23">
        <v>0.74271745460000005</v>
      </c>
      <c r="AA767" s="23">
        <v>-6.0769999999999998E-2</v>
      </c>
      <c r="AB767" s="23">
        <v>0.14048219910000001</v>
      </c>
    </row>
    <row r="768" spans="1:28" s="1" customFormat="1">
      <c r="A768" s="11" t="s">
        <v>1345</v>
      </c>
      <c r="B768" s="11" t="s">
        <v>73</v>
      </c>
      <c r="C768" s="18">
        <v>-0.37433</v>
      </c>
      <c r="D768" s="19">
        <v>1.8271513044000001</v>
      </c>
      <c r="E768" s="19">
        <v>-2.0999999999999999E-3</v>
      </c>
      <c r="F768" s="19">
        <v>6.3409959999999998E-3</v>
      </c>
      <c r="G768" s="19">
        <v>0.37222899999999998</v>
      </c>
      <c r="H768" s="20">
        <v>1.8169855394000001</v>
      </c>
      <c r="I768" s="23">
        <v>-1.11402</v>
      </c>
      <c r="J768" s="23">
        <v>4.7573027314000003</v>
      </c>
      <c r="K768" s="23">
        <v>-0.72211999999999998</v>
      </c>
      <c r="L768" s="23">
        <v>2.4365492895999998</v>
      </c>
      <c r="M768" s="23">
        <v>-0.85536999999999996</v>
      </c>
      <c r="N768" s="23">
        <v>2.8028533684000001</v>
      </c>
      <c r="O768" s="23">
        <v>-1.76458</v>
      </c>
      <c r="P768" s="24">
        <v>4.5328930367</v>
      </c>
      <c r="Q768" s="23">
        <v>-0.30770999999999998</v>
      </c>
      <c r="R768" s="23">
        <v>1.0123431168000001</v>
      </c>
      <c r="S768" s="23">
        <v>0.51913100000000001</v>
      </c>
      <c r="T768" s="23">
        <v>1.7919430874</v>
      </c>
      <c r="U768" s="23">
        <v>0.82683700000000004</v>
      </c>
      <c r="V768" s="23">
        <v>2.7278578019999999</v>
      </c>
      <c r="W768" s="23">
        <v>-0.44095000000000001</v>
      </c>
      <c r="X768" s="23">
        <v>1.5143550918999999</v>
      </c>
      <c r="Y768" s="23">
        <v>-0.52332999999999996</v>
      </c>
      <c r="Z768" s="23">
        <v>1.8063948077</v>
      </c>
      <c r="AA768" s="23">
        <v>-8.2379999999999995E-2</v>
      </c>
      <c r="AB768" s="23">
        <v>0.20905127309999999</v>
      </c>
    </row>
    <row r="769" spans="1:28" s="1" customFormat="1">
      <c r="A769" s="11" t="s">
        <v>1346</v>
      </c>
      <c r="B769" s="11" t="s">
        <v>1347</v>
      </c>
      <c r="C769" s="18">
        <v>-0.25718000000000002</v>
      </c>
      <c r="D769" s="19">
        <v>1.1441930413000001</v>
      </c>
      <c r="E769" s="19">
        <v>-5.7169999999999999E-2</v>
      </c>
      <c r="F769" s="19">
        <v>0.19066356340000001</v>
      </c>
      <c r="G769" s="19">
        <v>0.20000999999999999</v>
      </c>
      <c r="H769" s="20">
        <v>0.85246418150000003</v>
      </c>
      <c r="I769" s="23">
        <v>-1.06812</v>
      </c>
      <c r="J769" s="23">
        <v>4.4979807722</v>
      </c>
      <c r="K769" s="23">
        <v>-0.96799000000000002</v>
      </c>
      <c r="L769" s="23">
        <v>2.9427961790000001</v>
      </c>
      <c r="M769" s="23">
        <v>-0.97226000000000001</v>
      </c>
      <c r="N769" s="23">
        <v>2.9527406194000001</v>
      </c>
      <c r="O769" s="23">
        <v>-1.2641199999999999</v>
      </c>
      <c r="P769" s="24">
        <v>3.5645855467000001</v>
      </c>
      <c r="Q769" s="23">
        <v>-0.25505</v>
      </c>
      <c r="R769" s="23">
        <v>0.75284799680000003</v>
      </c>
      <c r="S769" s="23">
        <v>9.0897000000000006E-2</v>
      </c>
      <c r="T769" s="23">
        <v>0.21823802649999999</v>
      </c>
      <c r="U769" s="23">
        <v>0.345945</v>
      </c>
      <c r="V769" s="23">
        <v>1.0802319574000001</v>
      </c>
      <c r="W769" s="23">
        <v>-0.25930999999999998</v>
      </c>
      <c r="X769" s="23">
        <v>0.76805696850000005</v>
      </c>
      <c r="Y769" s="23">
        <v>-0.20524000000000001</v>
      </c>
      <c r="Z769" s="23">
        <v>0.57830072980000002</v>
      </c>
      <c r="AA769" s="23">
        <v>5.4075999999999999E-2</v>
      </c>
      <c r="AB769" s="23">
        <v>0.12118719479999999</v>
      </c>
    </row>
    <row r="770" spans="1:28" s="1" customFormat="1">
      <c r="A770" s="11" t="s">
        <v>1348</v>
      </c>
      <c r="B770" s="11" t="s">
        <v>73</v>
      </c>
      <c r="C770" s="18">
        <v>-0.50029000000000001</v>
      </c>
      <c r="D770" s="19">
        <v>1.9325442447000001</v>
      </c>
      <c r="E770" s="19">
        <v>0.39761600000000002</v>
      </c>
      <c r="F770" s="19">
        <v>1.5310035292999999</v>
      </c>
      <c r="G770" s="19">
        <v>0.89790499999999995</v>
      </c>
      <c r="H770" s="20">
        <v>3.1712959920000001</v>
      </c>
      <c r="I770" s="23">
        <v>-1.67923</v>
      </c>
      <c r="J770" s="23">
        <v>5.2068782689999997</v>
      </c>
      <c r="K770" s="23">
        <v>-1.2916799999999999</v>
      </c>
      <c r="L770" s="23">
        <v>3.2108671865999998</v>
      </c>
      <c r="M770" s="23">
        <v>-0.73211999999999999</v>
      </c>
      <c r="N770" s="23">
        <v>1.9970918584999999</v>
      </c>
      <c r="O770" s="23">
        <v>-3.0138799999999999</v>
      </c>
      <c r="P770" s="24">
        <v>5.2974955962000001</v>
      </c>
      <c r="Q770" s="23">
        <v>-0.78007000000000004</v>
      </c>
      <c r="R770" s="23">
        <v>2.1198655310999999</v>
      </c>
      <c r="S770" s="23">
        <v>1.258718</v>
      </c>
      <c r="T770" s="23">
        <v>3.1509684300999998</v>
      </c>
      <c r="U770" s="23">
        <v>2.0387840000000002</v>
      </c>
      <c r="V770" s="23">
        <v>4.3125342887000002</v>
      </c>
      <c r="W770" s="23">
        <v>-0.22051000000000001</v>
      </c>
      <c r="X770" s="23">
        <v>0.51211639119999997</v>
      </c>
      <c r="Y770" s="23">
        <v>-0.46349000000000001</v>
      </c>
      <c r="Z770" s="23">
        <v>1.2398099399</v>
      </c>
      <c r="AA770" s="23">
        <v>-0.24296999999999999</v>
      </c>
      <c r="AB770" s="23">
        <v>0.57635169409999998</v>
      </c>
    </row>
    <row r="771" spans="1:28" s="1" customFormat="1">
      <c r="A771" s="11" t="s">
        <v>1349</v>
      </c>
      <c r="B771" s="11" t="s">
        <v>1350</v>
      </c>
      <c r="C771" s="18">
        <v>-0.71947000000000005</v>
      </c>
      <c r="D771" s="19">
        <v>0.94838582090000001</v>
      </c>
      <c r="E771" s="19">
        <v>0.195107</v>
      </c>
      <c r="F771" s="19">
        <v>0.19899194570000001</v>
      </c>
      <c r="G771" s="19">
        <v>0.91458200000000001</v>
      </c>
      <c r="H771" s="20">
        <v>1.2503057403</v>
      </c>
      <c r="I771" s="23">
        <v>-2.16995</v>
      </c>
      <c r="J771" s="23">
        <v>3.3260610115000002</v>
      </c>
      <c r="K771" s="23">
        <v>-1.6855100000000001</v>
      </c>
      <c r="L771" s="23">
        <v>1.6625845008</v>
      </c>
      <c r="M771" s="23">
        <v>-1.14943</v>
      </c>
      <c r="N771" s="23">
        <v>1.0933146273000001</v>
      </c>
      <c r="O771" s="23">
        <v>-3.6749200000000002</v>
      </c>
      <c r="P771" s="24">
        <v>3.2734120705</v>
      </c>
      <c r="Q771" s="23">
        <v>-0.98751</v>
      </c>
      <c r="R771" s="23">
        <v>0.9154554654</v>
      </c>
      <c r="S771" s="23">
        <v>1.1898120000000001</v>
      </c>
      <c r="T771" s="23">
        <v>1.1375293148000001</v>
      </c>
      <c r="U771" s="23">
        <v>2.177327</v>
      </c>
      <c r="V771" s="23">
        <v>2.1350820695000001</v>
      </c>
      <c r="W771" s="23">
        <v>-0.45144000000000001</v>
      </c>
      <c r="X771" s="23">
        <v>0.3551683471</v>
      </c>
      <c r="Y771" s="23">
        <v>-0.79959999999999998</v>
      </c>
      <c r="Z771" s="23">
        <v>0.71070982429999996</v>
      </c>
      <c r="AA771" s="23">
        <v>-0.34816000000000003</v>
      </c>
      <c r="AB771" s="23">
        <v>0.26081727700000001</v>
      </c>
    </row>
    <row r="772" spans="1:28" s="1" customFormat="1">
      <c r="A772" s="11" t="s">
        <v>1351</v>
      </c>
      <c r="B772" s="11" t="s">
        <v>1352</v>
      </c>
      <c r="C772" s="18">
        <v>-7.3249999999999996E-2</v>
      </c>
      <c r="D772" s="19">
        <v>5.7150841500000001E-2</v>
      </c>
      <c r="E772" s="19">
        <v>0.80875200000000003</v>
      </c>
      <c r="F772" s="19">
        <v>0.90633948980000001</v>
      </c>
      <c r="G772" s="19">
        <v>0.88200100000000003</v>
      </c>
      <c r="H772" s="20">
        <v>1.0037942043999999</v>
      </c>
      <c r="I772" s="23">
        <v>-1.1274</v>
      </c>
      <c r="J772" s="23">
        <v>1.6486526110999999</v>
      </c>
      <c r="K772" s="23">
        <v>-0.15841</v>
      </c>
      <c r="L772" s="23">
        <v>9.0065581199999994E-2</v>
      </c>
      <c r="M772" s="23">
        <v>-1.0885899999999999</v>
      </c>
      <c r="N772" s="23">
        <v>0.85457176170000004</v>
      </c>
      <c r="O772" s="23">
        <v>-2.1351800000000001</v>
      </c>
      <c r="P772" s="24">
        <v>1.8049892543999999</v>
      </c>
      <c r="Q772" s="23">
        <v>0.39183800000000002</v>
      </c>
      <c r="R772" s="23">
        <v>0.2496906384</v>
      </c>
      <c r="S772" s="23">
        <v>1.7971349999999999</v>
      </c>
      <c r="T772" s="23">
        <v>1.5113623808000001</v>
      </c>
      <c r="U772" s="23">
        <v>1.405297</v>
      </c>
      <c r="V772" s="23">
        <v>1.1520893149</v>
      </c>
      <c r="W772" s="23">
        <v>-0.53834000000000004</v>
      </c>
      <c r="X772" s="23">
        <v>0.364128644</v>
      </c>
      <c r="Y772" s="23">
        <v>-0.17963000000000001</v>
      </c>
      <c r="Z772" s="23">
        <v>0.10329074890000001</v>
      </c>
      <c r="AA772" s="23">
        <v>0.358705</v>
      </c>
      <c r="AB772" s="23">
        <v>0.22522653170000001</v>
      </c>
    </row>
    <row r="773" spans="1:28" s="1" customFormat="1">
      <c r="A773" s="11" t="s">
        <v>1353</v>
      </c>
      <c r="B773" s="11" t="s">
        <v>1354</v>
      </c>
      <c r="C773" s="18">
        <v>-0.35798000000000002</v>
      </c>
      <c r="D773" s="19">
        <v>0.63068980910000005</v>
      </c>
      <c r="E773" s="19">
        <v>0.36919400000000002</v>
      </c>
      <c r="F773" s="19">
        <v>0.65478418299999996</v>
      </c>
      <c r="G773" s="19">
        <v>0.72717699999999996</v>
      </c>
      <c r="H773" s="20">
        <v>1.4414575326000001</v>
      </c>
      <c r="I773" s="23">
        <v>-1.2124299999999999</v>
      </c>
      <c r="J773" s="23">
        <v>2.8145216168</v>
      </c>
      <c r="K773" s="23">
        <v>-1.1342399999999999</v>
      </c>
      <c r="L773" s="23">
        <v>1.5993343911</v>
      </c>
      <c r="M773" s="23">
        <v>-0.58130999999999999</v>
      </c>
      <c r="N773" s="23">
        <v>0.74577086699999995</v>
      </c>
      <c r="O773" s="23">
        <v>-1.92174</v>
      </c>
      <c r="P773" s="24">
        <v>2.6197566307</v>
      </c>
      <c r="Q773" s="23">
        <v>-0.63444999999999996</v>
      </c>
      <c r="R773" s="23">
        <v>0.82850291310000002</v>
      </c>
      <c r="S773" s="23">
        <v>0.76294499999999998</v>
      </c>
      <c r="T773" s="23">
        <v>1.0303633883000001</v>
      </c>
      <c r="U773" s="23">
        <v>1.3973949999999999</v>
      </c>
      <c r="V773" s="23">
        <v>1.971121052</v>
      </c>
      <c r="W773" s="23">
        <v>-8.1519999999999995E-2</v>
      </c>
      <c r="X773" s="23">
        <v>7.65616935E-2</v>
      </c>
      <c r="Y773" s="23">
        <v>-2.4559999999999998E-2</v>
      </c>
      <c r="Z773" s="23">
        <v>2.1855097099999998E-2</v>
      </c>
      <c r="AA773" s="23">
        <v>5.6959999999999997E-2</v>
      </c>
      <c r="AB773" s="23">
        <v>5.2293503700000001E-2</v>
      </c>
    </row>
    <row r="774" spans="1:28" s="1" customFormat="1">
      <c r="A774" s="11" t="s">
        <v>1355</v>
      </c>
      <c r="B774" s="11" t="s">
        <v>1356</v>
      </c>
      <c r="C774" s="18">
        <v>0.37970199999999998</v>
      </c>
      <c r="D774" s="19">
        <v>3.3675049864000002</v>
      </c>
      <c r="E774" s="19">
        <v>0.41973300000000002</v>
      </c>
      <c r="F774" s="19">
        <v>3.6057073280999998</v>
      </c>
      <c r="G774" s="19">
        <v>4.0030999999999997E-2</v>
      </c>
      <c r="H774" s="20">
        <v>0.31036317769999999</v>
      </c>
      <c r="I774" s="23">
        <v>-0.88846999999999998</v>
      </c>
      <c r="J774" s="23">
        <v>5.9954428580999997</v>
      </c>
      <c r="K774" s="23">
        <v>-0.70765999999999996</v>
      </c>
      <c r="L774" s="23">
        <v>4.0323348064999998</v>
      </c>
      <c r="M774" s="23">
        <v>-1.0555600000000001</v>
      </c>
      <c r="N774" s="23">
        <v>5.0319288174999999</v>
      </c>
      <c r="O774" s="23">
        <v>-0.90217000000000003</v>
      </c>
      <c r="P774" s="24">
        <v>4.6356845258000003</v>
      </c>
      <c r="Q774" s="23">
        <v>0.55365200000000003</v>
      </c>
      <c r="R774" s="23">
        <v>3.4397233155000002</v>
      </c>
      <c r="S774" s="23">
        <v>0.51698900000000003</v>
      </c>
      <c r="T774" s="23">
        <v>3.2784756105000001</v>
      </c>
      <c r="U774" s="23">
        <v>-3.6659999999999998E-2</v>
      </c>
      <c r="V774" s="23">
        <v>0.18683445700000001</v>
      </c>
      <c r="W774" s="23">
        <v>0.20575199999999999</v>
      </c>
      <c r="X774" s="23">
        <v>1.4348026571000001</v>
      </c>
      <c r="Y774" s="23">
        <v>0.32247799999999999</v>
      </c>
      <c r="Z774" s="23">
        <v>2.2421674583</v>
      </c>
      <c r="AA774" s="23">
        <v>0.116725</v>
      </c>
      <c r="AB774" s="23">
        <v>0.74515954169999998</v>
      </c>
    </row>
    <row r="775" spans="1:28" s="1" customFormat="1">
      <c r="A775" s="11" t="s">
        <v>1357</v>
      </c>
      <c r="B775" s="11" t="s">
        <v>93</v>
      </c>
      <c r="C775" s="18">
        <v>-0.57391999999999999</v>
      </c>
      <c r="D775" s="19">
        <v>1.1702628021999999</v>
      </c>
      <c r="E775" s="19">
        <v>5.5513E-2</v>
      </c>
      <c r="F775" s="19">
        <v>7.7481895499999995E-2</v>
      </c>
      <c r="G775" s="19">
        <v>0.62942799999999999</v>
      </c>
      <c r="H775" s="20">
        <v>1.2982129819999999</v>
      </c>
      <c r="I775" s="23">
        <v>-0.39245999999999998</v>
      </c>
      <c r="J775" s="23">
        <v>0.95287692629999998</v>
      </c>
      <c r="K775" s="23">
        <v>-0.41744999999999999</v>
      </c>
      <c r="L775" s="23">
        <v>0.52913397149999997</v>
      </c>
      <c r="M775" s="23">
        <v>0.22603699999999999</v>
      </c>
      <c r="N775" s="23">
        <v>0.2533896773</v>
      </c>
      <c r="O775" s="23">
        <v>-0.98594999999999999</v>
      </c>
      <c r="P775" s="24">
        <v>1.4517244328000001</v>
      </c>
      <c r="Q775" s="23">
        <v>-0.89566000000000001</v>
      </c>
      <c r="R775" s="23">
        <v>1.3071322005999999</v>
      </c>
      <c r="S775" s="23">
        <v>0.33976499999999998</v>
      </c>
      <c r="T775" s="23">
        <v>0.41203154009999998</v>
      </c>
      <c r="U775" s="23">
        <v>1.2354240000000001</v>
      </c>
      <c r="V775" s="23">
        <v>1.8330897352</v>
      </c>
      <c r="W775" s="23">
        <v>-0.25217000000000001</v>
      </c>
      <c r="X775" s="23">
        <v>0.28827332929999999</v>
      </c>
      <c r="Y775" s="23">
        <v>-0.22874</v>
      </c>
      <c r="Z775" s="23">
        <v>0.25694849199999997</v>
      </c>
      <c r="AA775" s="23">
        <v>2.3432999999999999E-2</v>
      </c>
      <c r="AB775" s="23">
        <v>2.1897514199999999E-2</v>
      </c>
    </row>
    <row r="776" spans="1:28" s="1" customFormat="1">
      <c r="A776" s="11" t="s">
        <v>1358</v>
      </c>
      <c r="B776" s="11" t="s">
        <v>1359</v>
      </c>
      <c r="C776" s="18">
        <v>-0.59511999999999998</v>
      </c>
      <c r="D776" s="19">
        <v>1.8694686304000001</v>
      </c>
      <c r="E776" s="19">
        <v>-3.0079999999999999E-2</v>
      </c>
      <c r="F776" s="19">
        <v>6.1964489300000002E-2</v>
      </c>
      <c r="G776" s="19">
        <v>0.56503999999999999</v>
      </c>
      <c r="H776" s="20">
        <v>1.7756835105</v>
      </c>
      <c r="I776" s="23">
        <v>-0.76060000000000005</v>
      </c>
      <c r="J776" s="23">
        <v>2.7839248506000001</v>
      </c>
      <c r="K776" s="23">
        <v>-0.80347999999999997</v>
      </c>
      <c r="L776" s="23">
        <v>1.7854682202000001</v>
      </c>
      <c r="M776" s="23">
        <v>-0.40892000000000001</v>
      </c>
      <c r="N776" s="23">
        <v>0.84174408820000002</v>
      </c>
      <c r="O776" s="23">
        <v>-1.06941</v>
      </c>
      <c r="P776" s="24">
        <v>2.3371813413</v>
      </c>
      <c r="Q776" s="23">
        <v>-0.79239999999999999</v>
      </c>
      <c r="R776" s="23">
        <v>1.7607485834000001</v>
      </c>
      <c r="S776" s="23">
        <v>0.10288899999999999</v>
      </c>
      <c r="T776" s="23">
        <v>0.1628895568</v>
      </c>
      <c r="U776" s="23">
        <v>0.89528700000000005</v>
      </c>
      <c r="V776" s="23">
        <v>1.9849011879</v>
      </c>
      <c r="W776" s="23">
        <v>-0.39783000000000002</v>
      </c>
      <c r="X776" s="23">
        <v>0.81449378549999996</v>
      </c>
      <c r="Y776" s="23">
        <v>-0.16303999999999999</v>
      </c>
      <c r="Z776" s="23">
        <v>0.27745237439999998</v>
      </c>
      <c r="AA776" s="23">
        <v>0.234794</v>
      </c>
      <c r="AB776" s="23">
        <v>0.42946520830000001</v>
      </c>
    </row>
    <row r="777" spans="1:28" s="1" customFormat="1">
      <c r="A777" s="11" t="s">
        <v>1360</v>
      </c>
      <c r="B777" s="11" t="s">
        <v>1361</v>
      </c>
      <c r="C777" s="18">
        <v>-0.44811000000000001</v>
      </c>
      <c r="D777" s="19">
        <v>1.4014545358999999</v>
      </c>
      <c r="E777" s="19">
        <v>0.32744800000000002</v>
      </c>
      <c r="F777" s="19">
        <v>0.98198607810000005</v>
      </c>
      <c r="G777" s="19">
        <v>0.77555700000000005</v>
      </c>
      <c r="H777" s="20">
        <v>2.4013566914000002</v>
      </c>
      <c r="I777" s="23">
        <v>-0.67730000000000001</v>
      </c>
      <c r="J777" s="23">
        <v>2.5435066572</v>
      </c>
      <c r="K777" s="23">
        <v>-0.62292000000000003</v>
      </c>
      <c r="L777" s="23">
        <v>1.3754325131</v>
      </c>
      <c r="M777" s="23">
        <v>3.5192000000000001E-2</v>
      </c>
      <c r="N777" s="23">
        <v>5.10219908E-2</v>
      </c>
      <c r="O777" s="23">
        <v>-1.44417</v>
      </c>
      <c r="P777" s="24">
        <v>3.0030139309999999</v>
      </c>
      <c r="Q777" s="23">
        <v>-0.77715999999999996</v>
      </c>
      <c r="R777" s="23">
        <v>1.7364690078</v>
      </c>
      <c r="S777" s="23">
        <v>0.73807299999999998</v>
      </c>
      <c r="T777" s="23">
        <v>1.6472611961000001</v>
      </c>
      <c r="U777" s="23">
        <v>1.5152380000000001</v>
      </c>
      <c r="V777" s="23">
        <v>3.1129712801</v>
      </c>
      <c r="W777" s="23">
        <v>-0.11905</v>
      </c>
      <c r="X777" s="23">
        <v>0.1936289863</v>
      </c>
      <c r="Y777" s="23">
        <v>-8.3180000000000004E-2</v>
      </c>
      <c r="Z777" s="23">
        <v>0.1291097712</v>
      </c>
      <c r="AA777" s="23">
        <v>3.5876999999999999E-2</v>
      </c>
      <c r="AB777" s="23">
        <v>5.2066899100000001E-2</v>
      </c>
    </row>
    <row r="778" spans="1:28" s="1" customFormat="1">
      <c r="A778" s="11" t="s">
        <v>1362</v>
      </c>
      <c r="B778" s="11" t="s">
        <v>1363</v>
      </c>
      <c r="C778" s="18">
        <v>-0.20937</v>
      </c>
      <c r="D778" s="19">
        <v>1.0756604920999999</v>
      </c>
      <c r="E778" s="19">
        <v>-3.49E-2</v>
      </c>
      <c r="F778" s="19">
        <v>0.12961878430000001</v>
      </c>
      <c r="G778" s="19">
        <v>0.17446900000000001</v>
      </c>
      <c r="H778" s="20">
        <v>0.86818312990000002</v>
      </c>
      <c r="I778" s="23">
        <v>-0.70204999999999995</v>
      </c>
      <c r="J778" s="23">
        <v>3.8373149326</v>
      </c>
      <c r="K778" s="23">
        <v>-0.43847000000000003</v>
      </c>
      <c r="L778" s="23">
        <v>1.6552569560999999</v>
      </c>
      <c r="M778" s="23">
        <v>-0.48809999999999998</v>
      </c>
      <c r="N778" s="23">
        <v>1.8444140770999999</v>
      </c>
      <c r="O778" s="23">
        <v>-1.1796</v>
      </c>
      <c r="P778" s="24">
        <v>3.7636094501000001</v>
      </c>
      <c r="Q778" s="23">
        <v>-0.18454999999999999</v>
      </c>
      <c r="R778" s="23">
        <v>0.61139476039999996</v>
      </c>
      <c r="S778" s="23">
        <v>0.33566699999999999</v>
      </c>
      <c r="T778" s="23">
        <v>1.2409880805</v>
      </c>
      <c r="U778" s="23">
        <v>0.52021799999999996</v>
      </c>
      <c r="V778" s="23">
        <v>1.9625865003</v>
      </c>
      <c r="W778" s="23">
        <v>-0.23419000000000001</v>
      </c>
      <c r="X778" s="23">
        <v>0.81565285509999996</v>
      </c>
      <c r="Y778" s="23">
        <v>-0.40547</v>
      </c>
      <c r="Z778" s="23">
        <v>1.5253060716</v>
      </c>
      <c r="AA778" s="23">
        <v>-0.17127999999999999</v>
      </c>
      <c r="AB778" s="23">
        <v>0.55827844810000005</v>
      </c>
    </row>
    <row r="779" spans="1:28" s="1" customFormat="1">
      <c r="A779" s="11" t="s">
        <v>1364</v>
      </c>
      <c r="B779" s="11" t="s">
        <v>1365</v>
      </c>
      <c r="C779" s="18">
        <v>-0.28922999999999999</v>
      </c>
      <c r="D779" s="19">
        <v>1.9034678259</v>
      </c>
      <c r="E779" s="19">
        <v>9.1511999999999996E-2</v>
      </c>
      <c r="F779" s="19">
        <v>0.51178417629999995</v>
      </c>
      <c r="G779" s="19">
        <v>0.38073800000000002</v>
      </c>
      <c r="H779" s="20">
        <v>2.4492570060999999</v>
      </c>
      <c r="I779" s="23">
        <v>-0.43458000000000002</v>
      </c>
      <c r="J779" s="23">
        <v>3.1931219023000001</v>
      </c>
      <c r="K779" s="23">
        <v>-0.23191999999999999</v>
      </c>
      <c r="L779" s="23">
        <v>1.0323463918</v>
      </c>
      <c r="M779" s="23">
        <v>0.22024299999999999</v>
      </c>
      <c r="N779" s="23">
        <v>0.9718346873</v>
      </c>
      <c r="O779" s="23">
        <v>-1.2920700000000001</v>
      </c>
      <c r="P779" s="24">
        <v>4.5025861600999999</v>
      </c>
      <c r="Q779" s="23">
        <v>-0.51529999999999998</v>
      </c>
      <c r="R779" s="23">
        <v>2.3575614102000002</v>
      </c>
      <c r="S779" s="23">
        <v>0.62158899999999995</v>
      </c>
      <c r="T779" s="23">
        <v>2.7592140934999998</v>
      </c>
      <c r="U779" s="23">
        <v>1.1368929999999999</v>
      </c>
      <c r="V779" s="23">
        <v>4.1844803763999998</v>
      </c>
      <c r="W779" s="23">
        <v>-6.3149999999999998E-2</v>
      </c>
      <c r="X779" s="23">
        <v>0.2173657611</v>
      </c>
      <c r="Y779" s="23">
        <v>-0.43856000000000001</v>
      </c>
      <c r="Z779" s="23">
        <v>2.0352409463000001</v>
      </c>
      <c r="AA779" s="23">
        <v>-0.37541999999999998</v>
      </c>
      <c r="AB779" s="23">
        <v>1.7482805621999999</v>
      </c>
    </row>
    <row r="780" spans="1:28" s="1" customFormat="1">
      <c r="A780" s="11" t="s">
        <v>1366</v>
      </c>
      <c r="B780" s="11" t="s">
        <v>1367</v>
      </c>
      <c r="C780" s="18">
        <v>-0.15759999999999999</v>
      </c>
      <c r="D780" s="19">
        <v>1.4099832038</v>
      </c>
      <c r="E780" s="19">
        <v>-0.75838000000000005</v>
      </c>
      <c r="F780" s="19">
        <v>4.8291402925</v>
      </c>
      <c r="G780" s="19">
        <v>-0.60077999999999998</v>
      </c>
      <c r="H780" s="20">
        <v>4.2462504118000002</v>
      </c>
      <c r="I780" s="23">
        <v>0.52937999999999996</v>
      </c>
      <c r="J780" s="23">
        <v>4.4357444672000002</v>
      </c>
      <c r="K780" s="23">
        <v>0.477271</v>
      </c>
      <c r="L780" s="23">
        <v>2.8750185900999998</v>
      </c>
      <c r="M780" s="23">
        <v>-6.055E-2</v>
      </c>
      <c r="N780" s="23">
        <v>0.29988946799999999</v>
      </c>
      <c r="O780" s="23">
        <v>1.1714180000000001</v>
      </c>
      <c r="P780" s="24">
        <v>5.0523361545999999</v>
      </c>
      <c r="Q780" s="23">
        <v>0.111308</v>
      </c>
      <c r="R780" s="23">
        <v>0.62604865499999995</v>
      </c>
      <c r="S780" s="23">
        <v>-1.10545</v>
      </c>
      <c r="T780" s="23">
        <v>4.9055565368999998</v>
      </c>
      <c r="U780" s="23">
        <v>-1.2167600000000001</v>
      </c>
      <c r="V780" s="23">
        <v>5.1487557747999997</v>
      </c>
      <c r="W780" s="23">
        <v>-0.42651</v>
      </c>
      <c r="X780" s="23">
        <v>2.6269954592000002</v>
      </c>
      <c r="Y780" s="23">
        <v>-0.41131000000000001</v>
      </c>
      <c r="Z780" s="23">
        <v>2.5487793761000002</v>
      </c>
      <c r="AA780" s="23">
        <v>1.5207E-2</v>
      </c>
      <c r="AB780" s="23">
        <v>6.3815057199999997E-2</v>
      </c>
    </row>
    <row r="781" spans="1:28" s="1" customFormat="1">
      <c r="A781" s="11" t="s">
        <v>1368</v>
      </c>
      <c r="B781" s="11" t="s">
        <v>1369</v>
      </c>
      <c r="C781" s="18">
        <v>-0.26817000000000002</v>
      </c>
      <c r="D781" s="19">
        <v>2.7842195702999999</v>
      </c>
      <c r="E781" s="19">
        <v>0.69426600000000005</v>
      </c>
      <c r="F781" s="19">
        <v>5.0843619551000003</v>
      </c>
      <c r="G781" s="19">
        <v>0.96243599999999996</v>
      </c>
      <c r="H781" s="20">
        <v>5.9191007190000002</v>
      </c>
      <c r="I781" s="23">
        <v>0.29743599999999998</v>
      </c>
      <c r="J781" s="23">
        <v>3.4896501576999999</v>
      </c>
      <c r="K781" s="23">
        <v>0.24846599999999999</v>
      </c>
      <c r="L781" s="23">
        <v>1.9163088091</v>
      </c>
      <c r="M781" s="23">
        <v>0.74979099999999999</v>
      </c>
      <c r="N781" s="23">
        <v>4.4056857168999999</v>
      </c>
      <c r="O781" s="23">
        <v>-0.10595</v>
      </c>
      <c r="P781" s="24">
        <v>0.74174494930000001</v>
      </c>
      <c r="Q781" s="23">
        <v>-0.51883000000000001</v>
      </c>
      <c r="R781" s="23">
        <v>3.5064803208000002</v>
      </c>
      <c r="S781" s="23">
        <v>0.87147300000000005</v>
      </c>
      <c r="T781" s="23">
        <v>4.7827140586999999</v>
      </c>
      <c r="U781" s="23">
        <v>1.390306</v>
      </c>
      <c r="V781" s="23">
        <v>5.9736987595000004</v>
      </c>
      <c r="W781" s="23">
        <v>-1.7510000000000001E-2</v>
      </c>
      <c r="X781" s="23">
        <v>9.0970659999999995E-2</v>
      </c>
      <c r="Y781" s="23">
        <v>0.51705900000000005</v>
      </c>
      <c r="Z781" s="23">
        <v>3.4983342105999999</v>
      </c>
      <c r="AA781" s="23">
        <v>0.53456700000000001</v>
      </c>
      <c r="AB781" s="23">
        <v>3.5777714648000001</v>
      </c>
    </row>
    <row r="782" spans="1:28" s="1" customFormat="1">
      <c r="A782" s="11" t="s">
        <v>1370</v>
      </c>
      <c r="B782" s="11" t="s">
        <v>73</v>
      </c>
      <c r="C782" s="18">
        <v>0.41569299999999998</v>
      </c>
      <c r="D782" s="19">
        <v>2.1945178512000001</v>
      </c>
      <c r="E782" s="19">
        <v>-0.20965</v>
      </c>
      <c r="F782" s="19">
        <v>1.073604826</v>
      </c>
      <c r="G782" s="19">
        <v>-0.62534000000000001</v>
      </c>
      <c r="H782" s="20">
        <v>3.0762157103000001</v>
      </c>
      <c r="I782" s="23">
        <v>0.82855000000000001</v>
      </c>
      <c r="J782" s="23">
        <v>4.2365862904</v>
      </c>
      <c r="K782" s="23">
        <v>0.38033</v>
      </c>
      <c r="L782" s="23">
        <v>1.4196489077000001</v>
      </c>
      <c r="M782" s="23">
        <v>0.47343600000000002</v>
      </c>
      <c r="N782" s="23">
        <v>1.7839833133</v>
      </c>
      <c r="O782" s="23">
        <v>1.6318839999999999</v>
      </c>
      <c r="P782" s="24">
        <v>4.5567002449</v>
      </c>
      <c r="Q782" s="23">
        <v>0.36913899999999999</v>
      </c>
      <c r="R782" s="23">
        <v>1.3742515776999999</v>
      </c>
      <c r="S782" s="23">
        <v>-0.83543000000000001</v>
      </c>
      <c r="T782" s="23">
        <v>2.9465549472000001</v>
      </c>
      <c r="U782" s="23">
        <v>-1.2045699999999999</v>
      </c>
      <c r="V782" s="23">
        <v>3.8070996207999999</v>
      </c>
      <c r="W782" s="23">
        <v>0.46224599999999999</v>
      </c>
      <c r="X782" s="23">
        <v>1.7415729239</v>
      </c>
      <c r="Y782" s="23">
        <v>0.41612700000000002</v>
      </c>
      <c r="Z782" s="23">
        <v>1.5627069515000001</v>
      </c>
      <c r="AA782" s="23">
        <v>-4.6120000000000001E-2</v>
      </c>
      <c r="AB782" s="23">
        <v>0.1198220624</v>
      </c>
    </row>
    <row r="783" spans="1:28" s="1" customFormat="1">
      <c r="A783" s="11" t="s">
        <v>1371</v>
      </c>
      <c r="B783" s="11" t="s">
        <v>1372</v>
      </c>
      <c r="C783" s="18">
        <v>-0.16747000000000001</v>
      </c>
      <c r="D783" s="19">
        <v>1.532397257</v>
      </c>
      <c r="E783" s="19">
        <v>-2.5329999999999998E-2</v>
      </c>
      <c r="F783" s="19">
        <v>0.166252181</v>
      </c>
      <c r="G783" s="19">
        <v>0.14214499999999999</v>
      </c>
      <c r="H783" s="20">
        <v>1.2823239139</v>
      </c>
      <c r="I783" s="23">
        <v>-0.66908999999999996</v>
      </c>
      <c r="J783" s="23">
        <v>5.0680121171000003</v>
      </c>
      <c r="K783" s="23">
        <v>-0.45904</v>
      </c>
      <c r="L783" s="23">
        <v>2.8257967241999999</v>
      </c>
      <c r="M783" s="23">
        <v>-0.37489</v>
      </c>
      <c r="N783" s="23">
        <v>2.3887204496000001</v>
      </c>
      <c r="O783" s="23">
        <v>-1.1733499999999999</v>
      </c>
      <c r="P783" s="24">
        <v>5.0994522675000002</v>
      </c>
      <c r="Q783" s="23">
        <v>-0.20954999999999999</v>
      </c>
      <c r="R783" s="23">
        <v>1.3426827321000001</v>
      </c>
      <c r="S783" s="23">
        <v>0.33182200000000001</v>
      </c>
      <c r="T783" s="23">
        <v>2.1410170750000002</v>
      </c>
      <c r="U783" s="23">
        <v>0.54137500000000005</v>
      </c>
      <c r="V783" s="23">
        <v>3.2014051201</v>
      </c>
      <c r="W783" s="23">
        <v>-0.12540000000000001</v>
      </c>
      <c r="X783" s="23">
        <v>0.73843080139999995</v>
      </c>
      <c r="Y783" s="23">
        <v>-0.38247999999999999</v>
      </c>
      <c r="Z783" s="23">
        <v>2.4306378148999999</v>
      </c>
      <c r="AA783" s="23">
        <v>-0.25707999999999998</v>
      </c>
      <c r="AB783" s="23">
        <v>1.66916507</v>
      </c>
    </row>
    <row r="784" spans="1:28" s="1" customFormat="1">
      <c r="A784" s="11" t="s">
        <v>1373</v>
      </c>
      <c r="B784" s="11" t="s">
        <v>49</v>
      </c>
      <c r="C784" s="18">
        <v>-0.61240000000000006</v>
      </c>
      <c r="D784" s="19">
        <v>2.3242549241999999</v>
      </c>
      <c r="E784" s="19">
        <v>-1.2229699999999999</v>
      </c>
      <c r="F784" s="19">
        <v>3.9001688715</v>
      </c>
      <c r="G784" s="19">
        <v>-0.61056999999999995</v>
      </c>
      <c r="H784" s="20">
        <v>2.3181235703</v>
      </c>
      <c r="I784" s="23">
        <v>0.60221899999999995</v>
      </c>
      <c r="J784" s="23">
        <v>2.7202266792000001</v>
      </c>
      <c r="K784" s="23">
        <v>0.61996700000000005</v>
      </c>
      <c r="L784" s="23">
        <v>1.6894169934000001</v>
      </c>
      <c r="M784" s="23">
        <v>0.46677200000000002</v>
      </c>
      <c r="N784" s="23">
        <v>1.2455081386</v>
      </c>
      <c r="O784" s="23">
        <v>0.71992</v>
      </c>
      <c r="P784" s="24">
        <v>1.9595937638000001</v>
      </c>
      <c r="Q784" s="23">
        <v>-0.53580000000000005</v>
      </c>
      <c r="R784" s="23">
        <v>1.4494622640999999</v>
      </c>
      <c r="S784" s="23">
        <v>-1.27295</v>
      </c>
      <c r="T784" s="23">
        <v>3.1700875644000002</v>
      </c>
      <c r="U784" s="23">
        <v>-0.73714999999999997</v>
      </c>
      <c r="V784" s="23">
        <v>2.0044567003</v>
      </c>
      <c r="W784" s="23">
        <v>-0.68899999999999995</v>
      </c>
      <c r="X784" s="23">
        <v>1.8778037649999999</v>
      </c>
      <c r="Y784" s="23">
        <v>-1.173</v>
      </c>
      <c r="Z784" s="23">
        <v>2.9825700283000001</v>
      </c>
      <c r="AA784" s="23">
        <v>-0.48399999999999999</v>
      </c>
      <c r="AB784" s="23">
        <v>1.2969126675</v>
      </c>
    </row>
    <row r="785" spans="1:28" s="1" customFormat="1">
      <c r="A785" s="11" t="s">
        <v>1374</v>
      </c>
      <c r="B785" s="11" t="s">
        <v>1367</v>
      </c>
      <c r="C785" s="18">
        <v>-0.27134999999999998</v>
      </c>
      <c r="D785" s="19">
        <v>1.5486548522000001</v>
      </c>
      <c r="E785" s="19">
        <v>0.52415699999999998</v>
      </c>
      <c r="F785" s="19">
        <v>2.8406223025999999</v>
      </c>
      <c r="G785" s="19">
        <v>0.79550399999999999</v>
      </c>
      <c r="H785" s="20">
        <v>3.8170772529999999</v>
      </c>
      <c r="I785" s="23">
        <v>-0.47985</v>
      </c>
      <c r="J785" s="23">
        <v>3.0999741058999999</v>
      </c>
      <c r="K785" s="23">
        <v>-0.38199</v>
      </c>
      <c r="L785" s="23">
        <v>1.5411894369000001</v>
      </c>
      <c r="M785" s="23">
        <v>-2.8900000000000002E-3</v>
      </c>
      <c r="N785" s="23">
        <v>7.2506467000000002E-3</v>
      </c>
      <c r="O785" s="23">
        <v>-1.0546800000000001</v>
      </c>
      <c r="P785" s="24">
        <v>3.6610569123999999</v>
      </c>
      <c r="Q785" s="23">
        <v>-0.46089999999999998</v>
      </c>
      <c r="R785" s="23">
        <v>1.8665172072</v>
      </c>
      <c r="S785" s="23">
        <v>0.86050099999999996</v>
      </c>
      <c r="T785" s="23">
        <v>3.1801348731000001</v>
      </c>
      <c r="U785" s="23">
        <v>1.321399</v>
      </c>
      <c r="V785" s="23">
        <v>4.2115851752999998</v>
      </c>
      <c r="W785" s="23">
        <v>-8.1799999999999998E-2</v>
      </c>
      <c r="X785" s="23">
        <v>0.2498056511</v>
      </c>
      <c r="Y785" s="23">
        <v>0.18781200000000001</v>
      </c>
      <c r="Z785" s="23">
        <v>0.67955665350000005</v>
      </c>
      <c r="AA785" s="23">
        <v>0.26960899999999999</v>
      </c>
      <c r="AB785" s="23">
        <v>1.0458454543</v>
      </c>
    </row>
    <row r="786" spans="1:28" s="1" customFormat="1">
      <c r="A786" s="11" t="s">
        <v>1375</v>
      </c>
      <c r="B786" s="11" t="s">
        <v>61</v>
      </c>
      <c r="C786" s="18">
        <v>-0.61977000000000004</v>
      </c>
      <c r="D786" s="19">
        <v>2.1452169455000001</v>
      </c>
      <c r="E786" s="19">
        <v>-0.91501999999999994</v>
      </c>
      <c r="F786" s="19">
        <v>2.9768693332999998</v>
      </c>
      <c r="G786" s="19">
        <v>-0.29525000000000001</v>
      </c>
      <c r="H786" s="20">
        <v>0.97594847100000004</v>
      </c>
      <c r="I786" s="23">
        <v>0.385015</v>
      </c>
      <c r="J786" s="23">
        <v>1.6418389587</v>
      </c>
      <c r="K786" s="23">
        <v>8.0442E-2</v>
      </c>
      <c r="L786" s="23">
        <v>0.13879494489999999</v>
      </c>
      <c r="M786" s="23">
        <v>-1.7399999999999999E-2</v>
      </c>
      <c r="N786" s="23">
        <v>2.7165316299999999E-2</v>
      </c>
      <c r="O786" s="23">
        <v>1.092001</v>
      </c>
      <c r="P786" s="24">
        <v>2.6006934322999999</v>
      </c>
      <c r="Q786" s="23">
        <v>-0.57084999999999997</v>
      </c>
      <c r="R786" s="23">
        <v>1.3920076159999999</v>
      </c>
      <c r="S786" s="23">
        <v>-1.4208000000000001</v>
      </c>
      <c r="T786" s="23">
        <v>3.1913311013999999</v>
      </c>
      <c r="U786" s="23">
        <v>-0.84994999999999998</v>
      </c>
      <c r="V786" s="23">
        <v>2.0848333332000002</v>
      </c>
      <c r="W786" s="23">
        <v>-0.66869999999999996</v>
      </c>
      <c r="X786" s="23">
        <v>1.6464928920999999</v>
      </c>
      <c r="Y786" s="23">
        <v>-0.40923999999999999</v>
      </c>
      <c r="Z786" s="23">
        <v>0.95316805260000004</v>
      </c>
      <c r="AA786" s="23">
        <v>0.25945299999999999</v>
      </c>
      <c r="AB786" s="23">
        <v>0.55022842500000002</v>
      </c>
    </row>
    <row r="787" spans="1:28" s="1" customFormat="1">
      <c r="A787" s="11" t="s">
        <v>1376</v>
      </c>
      <c r="B787" s="11" t="s">
        <v>1377</v>
      </c>
      <c r="C787" s="18">
        <v>-0.44935000000000003</v>
      </c>
      <c r="D787" s="19">
        <v>1.5780479055000001</v>
      </c>
      <c r="E787" s="19">
        <v>6.6876000000000005E-2</v>
      </c>
      <c r="F787" s="19">
        <v>0.168488676</v>
      </c>
      <c r="G787" s="19">
        <v>0.51622800000000002</v>
      </c>
      <c r="H787" s="20">
        <v>1.8181559654999999</v>
      </c>
      <c r="I787" s="23">
        <v>-0.91013999999999995</v>
      </c>
      <c r="J787" s="23">
        <v>3.4589376479</v>
      </c>
      <c r="K787" s="23">
        <v>-1.22682</v>
      </c>
      <c r="L787" s="23">
        <v>2.8793421691000001</v>
      </c>
      <c r="M787" s="23">
        <v>-0.74073999999999995</v>
      </c>
      <c r="N787" s="23">
        <v>1.8445158613999999</v>
      </c>
      <c r="O787" s="23">
        <v>-0.76285000000000003</v>
      </c>
      <c r="P787" s="24">
        <v>1.8985377848</v>
      </c>
      <c r="Q787" s="23">
        <v>-0.69238999999999995</v>
      </c>
      <c r="R787" s="23">
        <v>1.7239791537</v>
      </c>
      <c r="S787" s="23">
        <v>-0.16511000000000001</v>
      </c>
      <c r="T787" s="23">
        <v>0.32247219869999999</v>
      </c>
      <c r="U787" s="23">
        <v>0.52728200000000003</v>
      </c>
      <c r="V787" s="23">
        <v>1.2898040087</v>
      </c>
      <c r="W787" s="23">
        <v>-0.20630999999999999</v>
      </c>
      <c r="X787" s="23">
        <v>0.42158860100000001</v>
      </c>
      <c r="Y787" s="23">
        <v>0.29885899999999999</v>
      </c>
      <c r="Z787" s="23">
        <v>0.66165949150000003</v>
      </c>
      <c r="AA787" s="23">
        <v>0.50517299999999998</v>
      </c>
      <c r="AB787" s="23">
        <v>1.2294765267000001</v>
      </c>
    </row>
    <row r="788" spans="1:28" s="1" customFormat="1">
      <c r="A788" s="11" t="s">
        <v>1378</v>
      </c>
      <c r="B788" s="11" t="s">
        <v>1379</v>
      </c>
      <c r="C788" s="18">
        <v>-0.16614999999999999</v>
      </c>
      <c r="D788" s="19">
        <v>0.94027954589999996</v>
      </c>
      <c r="E788" s="19">
        <v>0.31435800000000003</v>
      </c>
      <c r="F788" s="19">
        <v>1.885993786</v>
      </c>
      <c r="G788" s="19">
        <v>0.48050900000000002</v>
      </c>
      <c r="H788" s="20">
        <v>2.7512015859000001</v>
      </c>
      <c r="I788" s="23">
        <v>-0.98106000000000004</v>
      </c>
      <c r="J788" s="23">
        <v>4.9585113006999997</v>
      </c>
      <c r="K788" s="23">
        <v>-0.95077</v>
      </c>
      <c r="L788" s="23">
        <v>3.5244232880999999</v>
      </c>
      <c r="M788" s="23">
        <v>-0.72631999999999997</v>
      </c>
      <c r="N788" s="23">
        <v>2.8995301318000002</v>
      </c>
      <c r="O788" s="23">
        <v>-1.2660800000000001</v>
      </c>
      <c r="P788" s="24">
        <v>4.2212127231999999</v>
      </c>
      <c r="Q788" s="23">
        <v>-0.27837000000000001</v>
      </c>
      <c r="R788" s="23">
        <v>1.1450439654</v>
      </c>
      <c r="S788" s="23">
        <v>0.47201199999999999</v>
      </c>
      <c r="T788" s="23">
        <v>1.9983349418</v>
      </c>
      <c r="U788" s="23">
        <v>0.750386</v>
      </c>
      <c r="V788" s="23">
        <v>2.9731431760999998</v>
      </c>
      <c r="W788" s="23">
        <v>-5.3929999999999999E-2</v>
      </c>
      <c r="X788" s="23">
        <v>0.1631128305</v>
      </c>
      <c r="Y788" s="23">
        <v>0.15670400000000001</v>
      </c>
      <c r="Z788" s="23">
        <v>0.57705393380000003</v>
      </c>
      <c r="AA788" s="23">
        <v>0.21063200000000001</v>
      </c>
      <c r="AB788" s="23">
        <v>0.82558274030000001</v>
      </c>
    </row>
    <row r="789" spans="1:28" s="1" customFormat="1">
      <c r="A789" s="11" t="s">
        <v>1380</v>
      </c>
      <c r="B789" s="11" t="s">
        <v>73</v>
      </c>
      <c r="C789" s="18">
        <v>0.33825499999999997</v>
      </c>
      <c r="D789" s="19">
        <v>1.5445745515</v>
      </c>
      <c r="E789" s="19">
        <v>-0.17579</v>
      </c>
      <c r="F789" s="19">
        <v>0.72858239749999998</v>
      </c>
      <c r="G789" s="19">
        <v>-0.51404000000000005</v>
      </c>
      <c r="H789" s="20">
        <v>2.3200149826000001</v>
      </c>
      <c r="I789" s="23">
        <v>-1.6024400000000001</v>
      </c>
      <c r="J789" s="23">
        <v>5.5212437694999998</v>
      </c>
      <c r="K789" s="23">
        <v>-0.55825999999999998</v>
      </c>
      <c r="L789" s="23">
        <v>1.8097216415999999</v>
      </c>
      <c r="M789" s="23">
        <v>-1.5845100000000001</v>
      </c>
      <c r="N789" s="23">
        <v>4.1095857621</v>
      </c>
      <c r="O789" s="23">
        <v>-2.6645400000000001</v>
      </c>
      <c r="P789" s="24">
        <v>5.4169851109999998</v>
      </c>
      <c r="Q789" s="23">
        <v>0.85137700000000005</v>
      </c>
      <c r="R789" s="23">
        <v>2.6544949777000002</v>
      </c>
      <c r="S789" s="23">
        <v>0.87735300000000005</v>
      </c>
      <c r="T789" s="23">
        <v>2.7202201233999999</v>
      </c>
      <c r="U789" s="23">
        <v>2.5975999999999999E-2</v>
      </c>
      <c r="V789" s="23">
        <v>5.48324278E-2</v>
      </c>
      <c r="W789" s="23">
        <v>-0.17487</v>
      </c>
      <c r="X789" s="23">
        <v>0.47497274179999999</v>
      </c>
      <c r="Y789" s="23">
        <v>-1.2289300000000001</v>
      </c>
      <c r="Z789" s="23">
        <v>3.4936342047000002</v>
      </c>
      <c r="AA789" s="23">
        <v>-1.05406</v>
      </c>
      <c r="AB789" s="23">
        <v>3.1338734326000002</v>
      </c>
    </row>
    <row r="790" spans="1:28" s="1" customFormat="1">
      <c r="A790" s="11" t="s">
        <v>1381</v>
      </c>
      <c r="B790" s="11" t="s">
        <v>1382</v>
      </c>
      <c r="C790" s="18">
        <v>0.110156</v>
      </c>
      <c r="D790" s="19">
        <v>0.61016472850000003</v>
      </c>
      <c r="E790" s="19">
        <v>0.29159400000000002</v>
      </c>
      <c r="F790" s="19">
        <v>1.8429877211000001</v>
      </c>
      <c r="G790" s="19">
        <v>0.18143799999999999</v>
      </c>
      <c r="H790" s="20">
        <v>1.1066350845999999</v>
      </c>
      <c r="I790" s="23">
        <v>-0.63856999999999997</v>
      </c>
      <c r="J790" s="23">
        <v>4.0156341918000003</v>
      </c>
      <c r="K790" s="23">
        <v>-9.9159999999999998E-2</v>
      </c>
      <c r="L790" s="23">
        <v>0.35278253859999997</v>
      </c>
      <c r="M790" s="23">
        <v>-0.41371000000000002</v>
      </c>
      <c r="N790" s="23">
        <v>1.8488543324</v>
      </c>
      <c r="O790" s="23">
        <v>-1.4028499999999999</v>
      </c>
      <c r="P790" s="24">
        <v>4.6057575716999999</v>
      </c>
      <c r="Q790" s="23">
        <v>0.26742700000000003</v>
      </c>
      <c r="R790" s="23">
        <v>1.1602776276</v>
      </c>
      <c r="S790" s="23">
        <v>0.943438</v>
      </c>
      <c r="T790" s="23">
        <v>3.6295908420999998</v>
      </c>
      <c r="U790" s="23">
        <v>0.67601100000000003</v>
      </c>
      <c r="V790" s="23">
        <v>2.8544993145999999</v>
      </c>
      <c r="W790" s="23">
        <v>-4.7120000000000002E-2</v>
      </c>
      <c r="X790" s="23">
        <v>0.1484682118</v>
      </c>
      <c r="Y790" s="23">
        <v>-0.36025000000000001</v>
      </c>
      <c r="Z790" s="23">
        <v>1.6068148369999999</v>
      </c>
      <c r="AA790" s="23">
        <v>-0.31313000000000002</v>
      </c>
      <c r="AB790" s="23">
        <v>1.3836794468</v>
      </c>
    </row>
    <row r="791" spans="1:28" s="1" customFormat="1">
      <c r="A791" s="11" t="s">
        <v>1383</v>
      </c>
      <c r="B791" s="11" t="s">
        <v>1384</v>
      </c>
      <c r="C791" s="18">
        <v>-4.265E-2</v>
      </c>
      <c r="D791" s="19">
        <v>0.35967927230000002</v>
      </c>
      <c r="E791" s="19">
        <v>0.23178099999999999</v>
      </c>
      <c r="F791" s="19">
        <v>2.3985327022999998</v>
      </c>
      <c r="G791" s="19">
        <v>0.27443499999999998</v>
      </c>
      <c r="H791" s="20">
        <v>2.7616960180999999</v>
      </c>
      <c r="I791" s="23">
        <v>-0.79439000000000004</v>
      </c>
      <c r="J791" s="23">
        <v>5.8614696435000004</v>
      </c>
      <c r="K791" s="23">
        <v>-0.64575000000000005</v>
      </c>
      <c r="L791" s="23">
        <v>3.9545394353000001</v>
      </c>
      <c r="M791" s="23">
        <v>-0.70416999999999996</v>
      </c>
      <c r="N791" s="23">
        <v>4.1673962115999998</v>
      </c>
      <c r="O791" s="23">
        <v>-1.03325</v>
      </c>
      <c r="P791" s="24">
        <v>5.1294584681000002</v>
      </c>
      <c r="Q791" s="23">
        <v>-1.3440000000000001E-2</v>
      </c>
      <c r="R791" s="23">
        <v>6.6077252000000003E-2</v>
      </c>
      <c r="S791" s="23">
        <v>0.42552699999999999</v>
      </c>
      <c r="T791" s="23">
        <v>2.9677554326000002</v>
      </c>
      <c r="U791" s="23">
        <v>0.43897199999999997</v>
      </c>
      <c r="V791" s="23">
        <v>3.0385419750999998</v>
      </c>
      <c r="W791" s="23">
        <v>-7.1859999999999993E-2</v>
      </c>
      <c r="X791" s="23">
        <v>0.44438415609999998</v>
      </c>
      <c r="Y791" s="23">
        <v>3.8033999999999998E-2</v>
      </c>
      <c r="Z791" s="23">
        <v>0.20877063339999999</v>
      </c>
      <c r="AA791" s="23">
        <v>0.109899</v>
      </c>
      <c r="AB791" s="23">
        <v>0.74474115760000004</v>
      </c>
    </row>
    <row r="792" spans="1:28" s="1" customFormat="1">
      <c r="A792" s="11" t="s">
        <v>1385</v>
      </c>
      <c r="B792" s="11" t="s">
        <v>1386</v>
      </c>
      <c r="C792" s="18">
        <v>-0.48981999999999998</v>
      </c>
      <c r="D792" s="19">
        <v>2.8423211591999999</v>
      </c>
      <c r="E792" s="19">
        <v>-0.86429</v>
      </c>
      <c r="F792" s="19">
        <v>4.1882321279000001</v>
      </c>
      <c r="G792" s="19">
        <v>-0.37447000000000003</v>
      </c>
      <c r="H792" s="20">
        <v>2.268184389</v>
      </c>
      <c r="I792" s="23">
        <v>0.59836999999999996</v>
      </c>
      <c r="J792" s="23">
        <v>3.7842961604999998</v>
      </c>
      <c r="K792" s="23">
        <v>0.311722</v>
      </c>
      <c r="L792" s="23">
        <v>1.3324918327999999</v>
      </c>
      <c r="M792" s="23">
        <v>0.30093399999999998</v>
      </c>
      <c r="N792" s="23">
        <v>1.2814908725</v>
      </c>
      <c r="O792" s="23">
        <v>1.182453</v>
      </c>
      <c r="P792" s="24">
        <v>4.1064732723999997</v>
      </c>
      <c r="Q792" s="23">
        <v>-0.48442000000000002</v>
      </c>
      <c r="R792" s="23">
        <v>2.0905588675</v>
      </c>
      <c r="S792" s="23">
        <v>-1.29966</v>
      </c>
      <c r="T792" s="23">
        <v>4.3403792614999999</v>
      </c>
      <c r="U792" s="23">
        <v>-0.81523000000000001</v>
      </c>
      <c r="V792" s="23">
        <v>3.2137356689000001</v>
      </c>
      <c r="W792" s="23">
        <v>-0.49520999999999998</v>
      </c>
      <c r="X792" s="23">
        <v>2.1337737341</v>
      </c>
      <c r="Y792" s="23">
        <v>-0.42892999999999998</v>
      </c>
      <c r="Z792" s="23">
        <v>1.8603333446000001</v>
      </c>
      <c r="AA792" s="23">
        <v>6.6285999999999998E-2</v>
      </c>
      <c r="AB792" s="23">
        <v>0.21179967220000001</v>
      </c>
    </row>
    <row r="793" spans="1:28" s="1" customFormat="1">
      <c r="A793" s="11" t="s">
        <v>1387</v>
      </c>
      <c r="B793" s="11" t="s">
        <v>1388</v>
      </c>
      <c r="C793" s="18">
        <v>-0.69191999999999998</v>
      </c>
      <c r="D793" s="19">
        <v>2.2046407050000001</v>
      </c>
      <c r="E793" s="19">
        <v>-0.66398000000000001</v>
      </c>
      <c r="F793" s="19">
        <v>2.1227729096000001</v>
      </c>
      <c r="G793" s="19">
        <v>2.7941000000000001E-2</v>
      </c>
      <c r="H793" s="20">
        <v>5.8766032400000001E-2</v>
      </c>
      <c r="I793" s="23">
        <v>-0.12292</v>
      </c>
      <c r="J793" s="23">
        <v>0.39256725539999998</v>
      </c>
      <c r="K793" s="23">
        <v>-0.28082000000000001</v>
      </c>
      <c r="L793" s="23">
        <v>0.54946880220000005</v>
      </c>
      <c r="M793" s="23">
        <v>0.51953199999999999</v>
      </c>
      <c r="N793" s="23">
        <v>1.1455643261999999</v>
      </c>
      <c r="O793" s="23">
        <v>-0.60746</v>
      </c>
      <c r="P793" s="24">
        <v>1.3647212612999999</v>
      </c>
      <c r="Q793" s="23">
        <v>-1.0921000000000001</v>
      </c>
      <c r="R793" s="23">
        <v>2.4299950603</v>
      </c>
      <c r="S793" s="23">
        <v>-0.50065999999999999</v>
      </c>
      <c r="T793" s="23">
        <v>1.0979670758</v>
      </c>
      <c r="U793" s="23">
        <v>0.59143599999999996</v>
      </c>
      <c r="V793" s="23">
        <v>1.3251874657</v>
      </c>
      <c r="W793" s="23">
        <v>-0.29174</v>
      </c>
      <c r="X793" s="23">
        <v>0.57561800750000003</v>
      </c>
      <c r="Y793" s="23">
        <v>-0.82730000000000004</v>
      </c>
      <c r="Z793" s="23">
        <v>1.8813750968</v>
      </c>
      <c r="AA793" s="23">
        <v>-0.53554999999999997</v>
      </c>
      <c r="AB793" s="23">
        <v>1.1858523034999999</v>
      </c>
    </row>
    <row r="794" spans="1:28" s="1" customFormat="1">
      <c r="A794" s="11" t="s">
        <v>1389</v>
      </c>
      <c r="B794" s="11" t="s">
        <v>1390</v>
      </c>
      <c r="C794" s="18">
        <v>-0.19852</v>
      </c>
      <c r="D794" s="19">
        <v>1.3552396521000001</v>
      </c>
      <c r="E794" s="19">
        <v>9.5695000000000002E-2</v>
      </c>
      <c r="F794" s="19">
        <v>0.57375966519999999</v>
      </c>
      <c r="G794" s="19">
        <v>0.29421199999999997</v>
      </c>
      <c r="H794" s="20">
        <v>2.0285344832000001</v>
      </c>
      <c r="I794" s="23">
        <v>-0.96518999999999999</v>
      </c>
      <c r="J794" s="23">
        <v>5.2775083897000004</v>
      </c>
      <c r="K794" s="23">
        <v>-0.89568999999999999</v>
      </c>
      <c r="L794" s="23">
        <v>3.7217223019999999</v>
      </c>
      <c r="M794" s="23">
        <v>-0.60665999999999998</v>
      </c>
      <c r="N794" s="23">
        <v>2.8142647081000001</v>
      </c>
      <c r="O794" s="23">
        <v>-1.3932100000000001</v>
      </c>
      <c r="P794" s="24">
        <v>4.8153450889</v>
      </c>
      <c r="Q794" s="23">
        <v>-0.34303</v>
      </c>
      <c r="R794" s="23">
        <v>1.6767441517999999</v>
      </c>
      <c r="S794" s="23">
        <v>0.34445799999999999</v>
      </c>
      <c r="T794" s="23">
        <v>1.6838889331</v>
      </c>
      <c r="U794" s="23">
        <v>0.68749000000000005</v>
      </c>
      <c r="V794" s="23">
        <v>3.0972988720000001</v>
      </c>
      <c r="W794" s="23">
        <v>-5.3999999999999999E-2</v>
      </c>
      <c r="X794" s="23">
        <v>0.19206127919999999</v>
      </c>
      <c r="Y794" s="23">
        <v>-0.15307000000000001</v>
      </c>
      <c r="Z794" s="23">
        <v>0.66649276229999999</v>
      </c>
      <c r="AA794" s="23">
        <v>-9.9070000000000005E-2</v>
      </c>
      <c r="AB794" s="23">
        <v>0.39278354799999998</v>
      </c>
    </row>
    <row r="795" spans="1:28" s="1" customFormat="1">
      <c r="A795" s="11" t="s">
        <v>1391</v>
      </c>
      <c r="B795" s="11" t="s">
        <v>1392</v>
      </c>
      <c r="C795" s="18">
        <v>-0.13542000000000001</v>
      </c>
      <c r="D795" s="19">
        <v>1.4866837548</v>
      </c>
      <c r="E795" s="19">
        <v>-0.74163999999999997</v>
      </c>
      <c r="F795" s="19">
        <v>5.2820698861000004</v>
      </c>
      <c r="G795" s="19">
        <v>-0.60621999999999998</v>
      </c>
      <c r="H795" s="20">
        <v>4.7710532569000002</v>
      </c>
      <c r="I795" s="23">
        <v>1.243125</v>
      </c>
      <c r="J795" s="23">
        <v>7.1338896184999996</v>
      </c>
      <c r="K795" s="23">
        <v>1.002399</v>
      </c>
      <c r="L795" s="23">
        <v>5.1668212222000003</v>
      </c>
      <c r="M795" s="23">
        <v>1.084409</v>
      </c>
      <c r="N795" s="23">
        <v>5.3671040263999998</v>
      </c>
      <c r="O795" s="23">
        <v>1.642568</v>
      </c>
      <c r="P795" s="24">
        <v>6.4336165919999999</v>
      </c>
      <c r="Q795" s="23">
        <v>-0.17641999999999999</v>
      </c>
      <c r="R795" s="23">
        <v>1.3603256202</v>
      </c>
      <c r="S795" s="23">
        <v>-1.06172</v>
      </c>
      <c r="T795" s="23">
        <v>5.3131906162</v>
      </c>
      <c r="U795" s="23">
        <v>-0.88529999999999998</v>
      </c>
      <c r="V795" s="23">
        <v>4.8520446542000002</v>
      </c>
      <c r="W795" s="23">
        <v>-9.4409999999999994E-2</v>
      </c>
      <c r="X795" s="23">
        <v>0.65428476120000001</v>
      </c>
      <c r="Y795" s="23">
        <v>-0.42154999999999998</v>
      </c>
      <c r="Z795" s="23">
        <v>3.0488892184999998</v>
      </c>
      <c r="AA795" s="23">
        <v>-0.32713999999999999</v>
      </c>
      <c r="AB795" s="23">
        <v>2.4890428518999999</v>
      </c>
    </row>
    <row r="796" spans="1:28" s="1" customFormat="1">
      <c r="A796" s="11" t="s">
        <v>1393</v>
      </c>
      <c r="B796" s="11" t="s">
        <v>1394</v>
      </c>
      <c r="C796" s="18">
        <v>-0.40351999999999999</v>
      </c>
      <c r="D796" s="19">
        <v>1.8747339632</v>
      </c>
      <c r="E796" s="19">
        <v>-0.89858000000000005</v>
      </c>
      <c r="F796" s="19">
        <v>3.6064477077000001</v>
      </c>
      <c r="G796" s="19">
        <v>-0.49506</v>
      </c>
      <c r="H796" s="20">
        <v>2.2712353988</v>
      </c>
      <c r="I796" s="23">
        <v>1.1663429999999999</v>
      </c>
      <c r="J796" s="23">
        <v>4.7494401675000004</v>
      </c>
      <c r="K796" s="23">
        <v>0.62421499999999996</v>
      </c>
      <c r="L796" s="23">
        <v>2.0437538611999999</v>
      </c>
      <c r="M796" s="23">
        <v>0.97291300000000003</v>
      </c>
      <c r="N796" s="23">
        <v>2.9820091028000002</v>
      </c>
      <c r="O796" s="23">
        <v>1.9019010000000001</v>
      </c>
      <c r="P796" s="24">
        <v>4.5978358297000002</v>
      </c>
      <c r="Q796" s="23">
        <v>-0.57786999999999999</v>
      </c>
      <c r="R796" s="23">
        <v>1.8978907329000001</v>
      </c>
      <c r="S796" s="23">
        <v>-1.53742</v>
      </c>
      <c r="T796" s="23">
        <v>4.0692040268999996</v>
      </c>
      <c r="U796" s="23">
        <v>-0.95955999999999997</v>
      </c>
      <c r="V796" s="23">
        <v>2.9506780498</v>
      </c>
      <c r="W796" s="23">
        <v>-0.22917000000000001</v>
      </c>
      <c r="X796" s="23">
        <v>0.67125448040000002</v>
      </c>
      <c r="Y796" s="23">
        <v>-0.25974000000000003</v>
      </c>
      <c r="Z796" s="23">
        <v>0.78098832330000001</v>
      </c>
      <c r="AA796" s="23">
        <v>-3.057E-2</v>
      </c>
      <c r="AB796" s="23">
        <v>6.6125060999999999E-2</v>
      </c>
    </row>
    <row r="797" spans="1:28" s="1" customFormat="1">
      <c r="A797" s="11" t="s">
        <v>1395</v>
      </c>
      <c r="B797" s="11" t="s">
        <v>1396</v>
      </c>
      <c r="C797" s="18">
        <v>-0.26146000000000003</v>
      </c>
      <c r="D797" s="19">
        <v>1.2788737966999999</v>
      </c>
      <c r="E797" s="19">
        <v>-0.72162999999999999</v>
      </c>
      <c r="F797" s="19">
        <v>3.2529276228000001</v>
      </c>
      <c r="G797" s="19">
        <v>-0.46017999999999998</v>
      </c>
      <c r="H797" s="20">
        <v>2.2647408292</v>
      </c>
      <c r="I797" s="23">
        <v>0.73692299999999999</v>
      </c>
      <c r="J797" s="23">
        <v>3.7854845222</v>
      </c>
      <c r="K797" s="23">
        <v>4.1576000000000002E-2</v>
      </c>
      <c r="L797" s="23">
        <v>9.9342456100000004E-2</v>
      </c>
      <c r="M797" s="23">
        <v>0.86133899999999997</v>
      </c>
      <c r="N797" s="23">
        <v>2.8649038515999998</v>
      </c>
      <c r="O797" s="23">
        <v>1.3078529999999999</v>
      </c>
      <c r="P797" s="24">
        <v>3.8446000047000002</v>
      </c>
      <c r="Q797" s="23">
        <v>-0.67134000000000005</v>
      </c>
      <c r="R797" s="23">
        <v>2.3282982315999998</v>
      </c>
      <c r="S797" s="23">
        <v>-1.35477</v>
      </c>
      <c r="T797" s="23">
        <v>3.9304942988999998</v>
      </c>
      <c r="U797" s="23">
        <v>-0.68342999999999998</v>
      </c>
      <c r="V797" s="23">
        <v>2.3651783934999999</v>
      </c>
      <c r="W797" s="23">
        <v>0.148425</v>
      </c>
      <c r="X797" s="23">
        <v>0.43084756959999998</v>
      </c>
      <c r="Y797" s="23">
        <v>-8.8489999999999999E-2</v>
      </c>
      <c r="Z797" s="23">
        <v>0.23273681930000001</v>
      </c>
      <c r="AA797" s="23">
        <v>-0.23691999999999999</v>
      </c>
      <c r="AB797" s="23">
        <v>0.76050042610000002</v>
      </c>
    </row>
    <row r="798" spans="1:28" s="1" customFormat="1">
      <c r="A798" s="11" t="s">
        <v>1397</v>
      </c>
      <c r="B798" s="11" t="s">
        <v>1398</v>
      </c>
      <c r="C798" s="18">
        <v>4.1911999999999998E-2</v>
      </c>
      <c r="D798" s="19">
        <v>0.20490800219999999</v>
      </c>
      <c r="E798" s="19">
        <v>0.112011</v>
      </c>
      <c r="F798" s="19">
        <v>0.66442360150000002</v>
      </c>
      <c r="G798" s="19">
        <v>7.0099999999999996E-2</v>
      </c>
      <c r="H798" s="20">
        <v>0.37603092789999998</v>
      </c>
      <c r="I798" s="23">
        <v>-1.3126899999999999</v>
      </c>
      <c r="J798" s="23">
        <v>5.9705165854000004</v>
      </c>
      <c r="K798" s="23">
        <v>-1.1028</v>
      </c>
      <c r="L798" s="23">
        <v>4.1396600323000001</v>
      </c>
      <c r="M798" s="23">
        <v>-1.4408799999999999</v>
      </c>
      <c r="N798" s="23">
        <v>4.8072461596</v>
      </c>
      <c r="O798" s="23">
        <v>-1.39438</v>
      </c>
      <c r="P798" s="24">
        <v>4.7245839739999997</v>
      </c>
      <c r="Q798" s="23">
        <v>0.210951</v>
      </c>
      <c r="R798" s="23">
        <v>0.93719212559999998</v>
      </c>
      <c r="S798" s="23">
        <v>0.257797</v>
      </c>
      <c r="T798" s="23">
        <v>1.1824870101</v>
      </c>
      <c r="U798" s="23">
        <v>4.6845999999999999E-2</v>
      </c>
      <c r="V798" s="23">
        <v>0.15665015169999999</v>
      </c>
      <c r="W798" s="23">
        <v>-0.12712999999999999</v>
      </c>
      <c r="X798" s="23">
        <v>0.50832844259999999</v>
      </c>
      <c r="Y798" s="23">
        <v>-3.3770000000000001E-2</v>
      </c>
      <c r="Z798" s="23">
        <v>0.1088178031</v>
      </c>
      <c r="AA798" s="23">
        <v>9.3353000000000005E-2</v>
      </c>
      <c r="AB798" s="23">
        <v>0.34982330579999998</v>
      </c>
    </row>
    <row r="799" spans="1:28" s="1" customFormat="1">
      <c r="A799" s="11" t="s">
        <v>1399</v>
      </c>
      <c r="B799" s="11" t="s">
        <v>1400</v>
      </c>
      <c r="C799" s="18">
        <v>0.41323500000000002</v>
      </c>
      <c r="D799" s="19">
        <v>3.2880951583</v>
      </c>
      <c r="E799" s="19">
        <v>-3.0800000000000001E-2</v>
      </c>
      <c r="F799" s="19">
        <v>0.1987139225</v>
      </c>
      <c r="G799" s="19">
        <v>-0.44402999999999998</v>
      </c>
      <c r="H799" s="20">
        <v>3.4574369590999998</v>
      </c>
      <c r="I799" s="23">
        <v>0.79780899999999999</v>
      </c>
      <c r="J799" s="23">
        <v>5.4159072780999997</v>
      </c>
      <c r="K799" s="23">
        <v>0.38389000000000001</v>
      </c>
      <c r="L799" s="23">
        <v>2.3564409409999998</v>
      </c>
      <c r="M799" s="23">
        <v>0.39112999999999998</v>
      </c>
      <c r="N799" s="23">
        <v>2.3952435832000001</v>
      </c>
      <c r="O799" s="23">
        <v>1.6184080000000001</v>
      </c>
      <c r="P799" s="24">
        <v>5.8205444917999998</v>
      </c>
      <c r="Q799" s="23">
        <v>0.40961500000000001</v>
      </c>
      <c r="R799" s="23">
        <v>2.4923474025000001</v>
      </c>
      <c r="S799" s="23">
        <v>-0.64805000000000001</v>
      </c>
      <c r="T799" s="23">
        <v>3.5323736062000002</v>
      </c>
      <c r="U799" s="23">
        <v>-1.0576700000000001</v>
      </c>
      <c r="V799" s="23">
        <v>4.7376530678000002</v>
      </c>
      <c r="W799" s="23">
        <v>0.41685499999999998</v>
      </c>
      <c r="X799" s="23">
        <v>2.5296256149</v>
      </c>
      <c r="Y799" s="23">
        <v>0.58646399999999999</v>
      </c>
      <c r="Z799" s="23">
        <v>3.2963372604000001</v>
      </c>
      <c r="AA799" s="23">
        <v>0.16960900000000001</v>
      </c>
      <c r="AB799" s="23">
        <v>1.0097059182999999</v>
      </c>
    </row>
    <row r="800" spans="1:28" s="1" customFormat="1">
      <c r="A800" s="11" t="s">
        <v>1401</v>
      </c>
      <c r="B800" s="11" t="s">
        <v>73</v>
      </c>
      <c r="C800" s="18">
        <v>0.72485900000000003</v>
      </c>
      <c r="D800" s="19">
        <v>2.5583956271999999</v>
      </c>
      <c r="E800" s="19">
        <v>-0.59514999999999996</v>
      </c>
      <c r="F800" s="19">
        <v>2.1511860105</v>
      </c>
      <c r="G800" s="19">
        <v>-1.3200099999999999</v>
      </c>
      <c r="H800" s="20">
        <v>3.9470361254999999</v>
      </c>
      <c r="I800" s="23">
        <v>0.69032499999999997</v>
      </c>
      <c r="J800" s="23">
        <v>2.8966986388999998</v>
      </c>
      <c r="K800" s="23">
        <v>0.88195599999999996</v>
      </c>
      <c r="L800" s="23">
        <v>2.2447708162</v>
      </c>
      <c r="M800" s="23">
        <v>0.189882</v>
      </c>
      <c r="N800" s="23">
        <v>0.39706141430000003</v>
      </c>
      <c r="O800" s="23">
        <v>0.999139</v>
      </c>
      <c r="P800" s="24">
        <v>2.5036231335000001</v>
      </c>
      <c r="Q800" s="23">
        <v>1.070897</v>
      </c>
      <c r="R800" s="23">
        <v>2.6528012636999998</v>
      </c>
      <c r="S800" s="23">
        <v>-0.65373999999999999</v>
      </c>
      <c r="T800" s="23">
        <v>1.6823242859</v>
      </c>
      <c r="U800" s="23">
        <v>-1.72464</v>
      </c>
      <c r="V800" s="23">
        <v>3.7544275551999999</v>
      </c>
      <c r="W800" s="23">
        <v>0.37882199999999999</v>
      </c>
      <c r="X800" s="23">
        <v>0.91598372419999996</v>
      </c>
      <c r="Y800" s="23">
        <v>-0.53656000000000004</v>
      </c>
      <c r="Z800" s="23">
        <v>1.3643082204999999</v>
      </c>
      <c r="AA800" s="23">
        <v>-0.91537999999999997</v>
      </c>
      <c r="AB800" s="23">
        <v>2.3206052731</v>
      </c>
    </row>
    <row r="801" spans="1:28" s="1" customFormat="1">
      <c r="A801" s="11" t="s">
        <v>1402</v>
      </c>
      <c r="B801" s="11" t="s">
        <v>1403</v>
      </c>
      <c r="C801" s="18">
        <v>-9.4950000000000007E-2</v>
      </c>
      <c r="D801" s="19">
        <v>0.27950556250000003</v>
      </c>
      <c r="E801" s="19">
        <v>0.108905</v>
      </c>
      <c r="F801" s="19">
        <v>0.3289771608</v>
      </c>
      <c r="G801" s="19">
        <v>0.20385600000000001</v>
      </c>
      <c r="H801" s="20">
        <v>0.70327490429999995</v>
      </c>
      <c r="I801" s="23">
        <v>-0.99958999999999998</v>
      </c>
      <c r="J801" s="23">
        <v>3.892133571</v>
      </c>
      <c r="K801" s="23">
        <v>-0.93096999999999996</v>
      </c>
      <c r="L801" s="23">
        <v>2.4658399798000001</v>
      </c>
      <c r="M801" s="23">
        <v>-0.95104</v>
      </c>
      <c r="N801" s="23">
        <v>2.5110429786999999</v>
      </c>
      <c r="O801" s="23">
        <v>-1.1167499999999999</v>
      </c>
      <c r="P801" s="24">
        <v>2.8620179068999998</v>
      </c>
      <c r="Q801" s="23">
        <v>-8.4919999999999995E-2</v>
      </c>
      <c r="R801" s="23">
        <v>0.1644324744</v>
      </c>
      <c r="S801" s="23">
        <v>0.201796</v>
      </c>
      <c r="T801" s="23">
        <v>0.4556842163</v>
      </c>
      <c r="U801" s="23">
        <v>0.286713</v>
      </c>
      <c r="V801" s="23">
        <v>0.69860079610000003</v>
      </c>
      <c r="W801" s="23">
        <v>-0.10499</v>
      </c>
      <c r="X801" s="23">
        <v>0.20962666420000001</v>
      </c>
      <c r="Y801" s="23">
        <v>1.6012999999999999E-2</v>
      </c>
      <c r="Z801" s="23">
        <v>2.7541385099999999E-2</v>
      </c>
      <c r="AA801" s="23">
        <v>0.12099799999999999</v>
      </c>
      <c r="AB801" s="23">
        <v>0.2472706797</v>
      </c>
    </row>
    <row r="802" spans="1:28" s="1" customFormat="1">
      <c r="A802" s="11" t="s">
        <v>1404</v>
      </c>
      <c r="B802" s="11" t="s">
        <v>1405</v>
      </c>
      <c r="C802" s="18">
        <v>0.19089200000000001</v>
      </c>
      <c r="D802" s="19">
        <v>2.4191194805</v>
      </c>
      <c r="E802" s="19">
        <v>3.7536E-2</v>
      </c>
      <c r="F802" s="19">
        <v>0.39420858910000001</v>
      </c>
      <c r="G802" s="19">
        <v>-0.15336</v>
      </c>
      <c r="H802" s="20">
        <v>1.9815089385</v>
      </c>
      <c r="I802" s="23">
        <v>0.365956</v>
      </c>
      <c r="J802" s="23">
        <v>4.4123821237999996</v>
      </c>
      <c r="K802" s="23">
        <v>-2.8060000000000002E-2</v>
      </c>
      <c r="L802" s="23">
        <v>0.18601082469999999</v>
      </c>
      <c r="M802" s="23">
        <v>1.052343</v>
      </c>
      <c r="N802" s="23">
        <v>5.6968013187000004</v>
      </c>
      <c r="O802" s="23">
        <v>7.3580000000000007E-2</v>
      </c>
      <c r="P802" s="24">
        <v>0.58614432289999996</v>
      </c>
      <c r="Q802" s="23">
        <v>-0.34931000000000001</v>
      </c>
      <c r="R802" s="23">
        <v>2.9826372459999999</v>
      </c>
      <c r="S802" s="23">
        <v>-1.328E-2</v>
      </c>
      <c r="T802" s="23">
        <v>8.1152123199999995E-2</v>
      </c>
      <c r="U802" s="23">
        <v>0.33602599999999999</v>
      </c>
      <c r="V802" s="23">
        <v>2.8950619978000001</v>
      </c>
      <c r="W802" s="23">
        <v>0.73109100000000005</v>
      </c>
      <c r="X802" s="23">
        <v>4.7701534202999998</v>
      </c>
      <c r="Y802" s="23">
        <v>8.8354000000000002E-2</v>
      </c>
      <c r="Z802" s="23">
        <v>0.732006406</v>
      </c>
      <c r="AA802" s="23">
        <v>-0.64273999999999998</v>
      </c>
      <c r="AB802" s="23">
        <v>4.4470957699999998</v>
      </c>
    </row>
    <row r="803" spans="1:28" s="1" customFormat="1">
      <c r="A803" s="11" t="s">
        <v>1406</v>
      </c>
      <c r="B803" s="11" t="s">
        <v>702</v>
      </c>
      <c r="C803" s="18">
        <v>0.34989399999999998</v>
      </c>
      <c r="D803" s="19">
        <v>1.1125869742000001</v>
      </c>
      <c r="E803" s="19">
        <v>8.5854E-2</v>
      </c>
      <c r="F803" s="19">
        <v>0.20768962969999999</v>
      </c>
      <c r="G803" s="19">
        <v>-0.26404</v>
      </c>
      <c r="H803" s="20">
        <v>0.79852353760000006</v>
      </c>
      <c r="I803" s="23">
        <v>1.9766060000000001</v>
      </c>
      <c r="J803" s="23">
        <v>5.2127378657000003</v>
      </c>
      <c r="K803" s="23">
        <v>2.0330020000000002</v>
      </c>
      <c r="L803" s="23">
        <v>3.9096528337000001</v>
      </c>
      <c r="M803" s="23">
        <v>1.5216130000000001</v>
      </c>
      <c r="N803" s="23">
        <v>3.2180361947999998</v>
      </c>
      <c r="O803" s="23">
        <v>2.375203</v>
      </c>
      <c r="P803" s="24">
        <v>4.2926362485</v>
      </c>
      <c r="Q803" s="23">
        <v>0.60558900000000004</v>
      </c>
      <c r="R803" s="23">
        <v>1.3950684186</v>
      </c>
      <c r="S803" s="23">
        <v>-8.5250000000000006E-2</v>
      </c>
      <c r="T803" s="23">
        <v>0.1389435483</v>
      </c>
      <c r="U803" s="23">
        <v>-0.69083000000000006</v>
      </c>
      <c r="V803" s="23">
        <v>1.6052336861000001</v>
      </c>
      <c r="W803" s="23">
        <v>9.4200000000000006E-2</v>
      </c>
      <c r="X803" s="23">
        <v>0.15544511120000001</v>
      </c>
      <c r="Y803" s="23">
        <v>0.25695400000000002</v>
      </c>
      <c r="Z803" s="23">
        <v>0.507279496</v>
      </c>
      <c r="AA803" s="23">
        <v>0.16275400000000001</v>
      </c>
      <c r="AB803" s="23">
        <v>0.29266697409999998</v>
      </c>
    </row>
    <row r="804" spans="1:28" s="1" customFormat="1">
      <c r="A804" s="11" t="s">
        <v>1407</v>
      </c>
      <c r="B804" s="11" t="s">
        <v>73</v>
      </c>
      <c r="C804" s="18">
        <v>-0.30642999999999998</v>
      </c>
      <c r="D804" s="19">
        <v>1.0411612479000001</v>
      </c>
      <c r="E804" s="19">
        <v>-0.46884999999999999</v>
      </c>
      <c r="F804" s="19">
        <v>1.6630333127000001</v>
      </c>
      <c r="G804" s="19">
        <v>-0.16242000000000001</v>
      </c>
      <c r="H804" s="20">
        <v>0.48499076740000002</v>
      </c>
      <c r="I804" s="23">
        <v>0.63966599999999996</v>
      </c>
      <c r="J804" s="23">
        <v>2.6716019914000002</v>
      </c>
      <c r="K804" s="23">
        <v>0.177594</v>
      </c>
      <c r="L804" s="23">
        <v>0.35529897970000002</v>
      </c>
      <c r="M804" s="23">
        <v>0.296074</v>
      </c>
      <c r="N804" s="23">
        <v>0.66061952440000005</v>
      </c>
      <c r="O804" s="23">
        <v>1.4453290000000001</v>
      </c>
      <c r="P804" s="24">
        <v>3.2735175565999999</v>
      </c>
      <c r="Q804" s="23">
        <v>-0.36567</v>
      </c>
      <c r="R804" s="23">
        <v>0.8521737747</v>
      </c>
      <c r="S804" s="23">
        <v>-1.1027100000000001</v>
      </c>
      <c r="T804" s="23">
        <v>2.6613036634</v>
      </c>
      <c r="U804" s="23">
        <v>-0.73704000000000003</v>
      </c>
      <c r="V804" s="23">
        <v>1.8500955988000001</v>
      </c>
      <c r="W804" s="23">
        <v>-0.24718999999999999</v>
      </c>
      <c r="X804" s="23">
        <v>0.53032716859999995</v>
      </c>
      <c r="Y804" s="23">
        <v>0.165023</v>
      </c>
      <c r="Z804" s="23">
        <v>0.32539523300000001</v>
      </c>
      <c r="AA804" s="23">
        <v>0.41221000000000002</v>
      </c>
      <c r="AB804" s="23">
        <v>0.9820751687</v>
      </c>
    </row>
    <row r="805" spans="1:28" s="1" customFormat="1">
      <c r="A805" s="11" t="s">
        <v>1408</v>
      </c>
      <c r="B805" s="11" t="s">
        <v>73</v>
      </c>
      <c r="C805" s="18">
        <v>5.2971999999999998E-2</v>
      </c>
      <c r="D805" s="19">
        <v>0.19856216930000001</v>
      </c>
      <c r="E805" s="19">
        <v>0.193523</v>
      </c>
      <c r="F805" s="19">
        <v>0.93590764520000003</v>
      </c>
      <c r="G805" s="19">
        <v>0.14055100000000001</v>
      </c>
      <c r="H805" s="20">
        <v>0.63711532390000003</v>
      </c>
      <c r="I805" s="23">
        <v>-0.82357000000000002</v>
      </c>
      <c r="J805" s="23">
        <v>4.1293941581000002</v>
      </c>
      <c r="K805" s="23">
        <v>-0.40348000000000001</v>
      </c>
      <c r="L805" s="23">
        <v>1.4533422466999999</v>
      </c>
      <c r="M805" s="23">
        <v>-0.81511999999999996</v>
      </c>
      <c r="N805" s="23">
        <v>2.8076213649000001</v>
      </c>
      <c r="O805" s="23">
        <v>-1.2521100000000001</v>
      </c>
      <c r="P805" s="24">
        <v>3.8103987775000001</v>
      </c>
      <c r="Q805" s="23">
        <v>0.258795</v>
      </c>
      <c r="R805" s="23">
        <v>0.87583667379999997</v>
      </c>
      <c r="S805" s="23">
        <v>0.61783900000000003</v>
      </c>
      <c r="T805" s="23">
        <v>2.2193072071</v>
      </c>
      <c r="U805" s="23">
        <v>0.35904399999999997</v>
      </c>
      <c r="V805" s="23">
        <v>1.2789932608000001</v>
      </c>
      <c r="W805" s="23">
        <v>-0.15285000000000001</v>
      </c>
      <c r="X805" s="23">
        <v>0.46274706030000001</v>
      </c>
      <c r="Y805" s="23">
        <v>-0.23079</v>
      </c>
      <c r="Z805" s="23">
        <v>0.76351131360000002</v>
      </c>
      <c r="AA805" s="23">
        <v>-7.7939999999999995E-2</v>
      </c>
      <c r="AB805" s="23">
        <v>0.20784456979999999</v>
      </c>
    </row>
    <row r="806" spans="1:28" s="1" customFormat="1">
      <c r="A806" s="11" t="s">
        <v>1409</v>
      </c>
      <c r="B806" s="11" t="s">
        <v>73</v>
      </c>
      <c r="C806" s="18">
        <v>0.53559000000000001</v>
      </c>
      <c r="D806" s="19">
        <v>3.3471255432000002</v>
      </c>
      <c r="E806" s="19">
        <v>0.28769699999999998</v>
      </c>
      <c r="F806" s="19">
        <v>2.0058127306000002</v>
      </c>
      <c r="G806" s="19">
        <v>-0.24789</v>
      </c>
      <c r="H806" s="20">
        <v>1.7328143418999999</v>
      </c>
      <c r="I806" s="23">
        <v>0.54738799999999999</v>
      </c>
      <c r="J806" s="23">
        <v>3.8852237683999999</v>
      </c>
      <c r="K806" s="23">
        <v>0.43851699999999999</v>
      </c>
      <c r="L806" s="23">
        <v>2.1515606818999999</v>
      </c>
      <c r="M806" s="23">
        <v>6.5602999999999995E-2</v>
      </c>
      <c r="N806" s="23">
        <v>0.24359416959999999</v>
      </c>
      <c r="O806" s="23">
        <v>1.1380429999999999</v>
      </c>
      <c r="P806" s="24">
        <v>4.3348955168999996</v>
      </c>
      <c r="Q806" s="23">
        <v>0.72204699999999999</v>
      </c>
      <c r="R806" s="23">
        <v>3.2351410332000001</v>
      </c>
      <c r="S806" s="23">
        <v>-6.207E-2</v>
      </c>
      <c r="T806" s="23">
        <v>0.2283410461</v>
      </c>
      <c r="U806" s="23">
        <v>-0.78410999999999997</v>
      </c>
      <c r="V806" s="23">
        <v>3.4287732654999998</v>
      </c>
      <c r="W806" s="23">
        <v>0.34913300000000003</v>
      </c>
      <c r="X806" s="23">
        <v>1.7255953420000001</v>
      </c>
      <c r="Y806" s="23">
        <v>0.63746000000000003</v>
      </c>
      <c r="Z806" s="23">
        <v>2.9490145344999998</v>
      </c>
      <c r="AA806" s="23">
        <v>0.28832600000000003</v>
      </c>
      <c r="AB806" s="23">
        <v>1.4113523857000001</v>
      </c>
    </row>
    <row r="807" spans="1:28" s="1" customFormat="1">
      <c r="A807" s="11" t="s">
        <v>1410</v>
      </c>
      <c r="B807" s="11" t="s">
        <v>100</v>
      </c>
      <c r="C807" s="18">
        <v>-0.31275999999999998</v>
      </c>
      <c r="D807" s="19">
        <v>0.72034692060000005</v>
      </c>
      <c r="E807" s="19">
        <v>-0.23227</v>
      </c>
      <c r="F807" s="19">
        <v>0.50161274160000002</v>
      </c>
      <c r="G807" s="19">
        <v>8.0498E-2</v>
      </c>
      <c r="H807" s="20">
        <v>0.14441450240000001</v>
      </c>
      <c r="I807" s="23">
        <v>0.52496699999999996</v>
      </c>
      <c r="J807" s="23">
        <v>1.6388107569999999</v>
      </c>
      <c r="K807" s="23">
        <v>-0.17111000000000001</v>
      </c>
      <c r="L807" s="23">
        <v>0.23008043710000001</v>
      </c>
      <c r="M807" s="23">
        <v>0.73002100000000003</v>
      </c>
      <c r="N807" s="23">
        <v>1.2946552345</v>
      </c>
      <c r="O807" s="23">
        <v>1.015989</v>
      </c>
      <c r="P807" s="24">
        <v>1.8336132418</v>
      </c>
      <c r="Q807" s="23">
        <v>-0.76332999999999995</v>
      </c>
      <c r="R807" s="23">
        <v>1.3599996202</v>
      </c>
      <c r="S807" s="23">
        <v>-0.82582</v>
      </c>
      <c r="T807" s="23">
        <v>1.4809845694999999</v>
      </c>
      <c r="U807" s="23">
        <v>-6.2489999999999997E-2</v>
      </c>
      <c r="V807" s="23">
        <v>7.4830916499999997E-2</v>
      </c>
      <c r="W807" s="23">
        <v>0.13780000000000001</v>
      </c>
      <c r="X807" s="23">
        <v>0.17926058759999999</v>
      </c>
      <c r="Y807" s="23">
        <v>0.36128199999999999</v>
      </c>
      <c r="Z807" s="23">
        <v>0.56327986289999998</v>
      </c>
      <c r="AA807" s="23">
        <v>0.22348100000000001</v>
      </c>
      <c r="AB807" s="23">
        <v>0.3151632982</v>
      </c>
    </row>
    <row r="808" spans="1:28" s="1" customFormat="1">
      <c r="A808" s="11" t="s">
        <v>1411</v>
      </c>
      <c r="B808" s="11" t="s">
        <v>1412</v>
      </c>
      <c r="C808" s="18">
        <v>-1.2096100000000001</v>
      </c>
      <c r="D808" s="19">
        <v>2.2423260939</v>
      </c>
      <c r="E808" s="19">
        <v>-1.26308</v>
      </c>
      <c r="F808" s="19">
        <v>2.3305695583000001</v>
      </c>
      <c r="G808" s="19">
        <v>-5.3469999999999997E-2</v>
      </c>
      <c r="H808" s="20">
        <v>6.5988456700000003E-2</v>
      </c>
      <c r="I808" s="23">
        <v>1.6244350000000001</v>
      </c>
      <c r="J808" s="23">
        <v>3.3386680861000002</v>
      </c>
      <c r="K808" s="23">
        <v>1.2251700000000001</v>
      </c>
      <c r="L808" s="23">
        <v>1.6217454198000001</v>
      </c>
      <c r="M808" s="23">
        <v>0.73909400000000003</v>
      </c>
      <c r="N808" s="23">
        <v>0.92105246080000003</v>
      </c>
      <c r="O808" s="23">
        <v>2.9090400000000001</v>
      </c>
      <c r="P808" s="24">
        <v>3.4172964465</v>
      </c>
      <c r="Q808" s="23">
        <v>-0.96657999999999999</v>
      </c>
      <c r="R808" s="23">
        <v>1.2554037115000001</v>
      </c>
      <c r="S808" s="23">
        <v>-2.1050200000000001</v>
      </c>
      <c r="T808" s="23">
        <v>2.6792458919</v>
      </c>
      <c r="U808" s="23">
        <v>-1.1384399999999999</v>
      </c>
      <c r="V808" s="23">
        <v>1.5012634305000001</v>
      </c>
      <c r="W808" s="23">
        <v>-1.45265</v>
      </c>
      <c r="X808" s="23">
        <v>1.9242369843</v>
      </c>
      <c r="Y808" s="23">
        <v>-0.42115000000000002</v>
      </c>
      <c r="Z808" s="23">
        <v>0.46643643699999998</v>
      </c>
      <c r="AA808" s="23">
        <v>1.031506</v>
      </c>
      <c r="AB808" s="23">
        <v>1.3492731917</v>
      </c>
    </row>
    <row r="809" spans="1:28" s="1" customFormat="1">
      <c r="A809" s="11" t="s">
        <v>1413</v>
      </c>
      <c r="B809" s="11" t="s">
        <v>73</v>
      </c>
      <c r="C809" s="18">
        <v>-0.34993000000000002</v>
      </c>
      <c r="D809" s="19">
        <v>1.3303686986000001</v>
      </c>
      <c r="E809" s="19">
        <v>0.50932599999999995</v>
      </c>
      <c r="F809" s="19">
        <v>1.9620970789000001</v>
      </c>
      <c r="G809" s="19">
        <v>0.85925200000000002</v>
      </c>
      <c r="H809" s="20">
        <v>3.0649582115</v>
      </c>
      <c r="I809" s="23">
        <v>-1.8145199999999999</v>
      </c>
      <c r="J809" s="23">
        <v>5.3988228599000001</v>
      </c>
      <c r="K809" s="23">
        <v>-1.2283599999999999</v>
      </c>
      <c r="L809" s="23">
        <v>3.0897229609000001</v>
      </c>
      <c r="M809" s="23">
        <v>-1.5013399999999999</v>
      </c>
      <c r="N809" s="23">
        <v>3.5604012305000001</v>
      </c>
      <c r="O809" s="23">
        <v>-2.71387</v>
      </c>
      <c r="P809" s="24">
        <v>5.0254510425000003</v>
      </c>
      <c r="Q809" s="23">
        <v>-0.21343000000000001</v>
      </c>
      <c r="R809" s="23">
        <v>0.4908770334</v>
      </c>
      <c r="S809" s="23">
        <v>1.2520819999999999</v>
      </c>
      <c r="T809" s="23">
        <v>3.1337534697999998</v>
      </c>
      <c r="U809" s="23">
        <v>1.465514</v>
      </c>
      <c r="V809" s="23">
        <v>3.5028021040000001</v>
      </c>
      <c r="W809" s="23">
        <v>-0.48642000000000002</v>
      </c>
      <c r="X809" s="23">
        <v>1.3052731431</v>
      </c>
      <c r="Y809" s="23">
        <v>-0.23343</v>
      </c>
      <c r="Z809" s="23">
        <v>0.5474399539</v>
      </c>
      <c r="AA809" s="23">
        <v>0.25298999999999999</v>
      </c>
      <c r="AB809" s="23">
        <v>0.60381424299999997</v>
      </c>
    </row>
    <row r="810" spans="1:28" s="1" customFormat="1">
      <c r="A810" s="11" t="s">
        <v>1414</v>
      </c>
      <c r="B810" s="11" t="s">
        <v>73</v>
      </c>
      <c r="C810" s="18">
        <v>0.26204300000000003</v>
      </c>
      <c r="D810" s="19">
        <v>0.75625682540000005</v>
      </c>
      <c r="E810" s="19">
        <v>1.191519</v>
      </c>
      <c r="F810" s="19">
        <v>3.3688818533</v>
      </c>
      <c r="G810" s="19">
        <v>0.92947500000000005</v>
      </c>
      <c r="H810" s="20">
        <v>2.7995684930000002</v>
      </c>
      <c r="I810" s="23">
        <v>-3.5090000000000003E-2</v>
      </c>
      <c r="J810" s="23">
        <v>9.1810154300000002E-2</v>
      </c>
      <c r="K810" s="23">
        <v>-8.2449999999999996E-2</v>
      </c>
      <c r="L810" s="23">
        <v>0.12837270819999999</v>
      </c>
      <c r="M810" s="23">
        <v>0.51606399999999997</v>
      </c>
      <c r="N810" s="23">
        <v>1.1182763724</v>
      </c>
      <c r="O810" s="23">
        <v>-0.53888000000000003</v>
      </c>
      <c r="P810" s="24">
        <v>1.1748977691</v>
      </c>
      <c r="Q810" s="23">
        <v>-3.721E-2</v>
      </c>
      <c r="R810" s="23">
        <v>5.43218585E-2</v>
      </c>
      <c r="S810" s="23">
        <v>1.419732</v>
      </c>
      <c r="T810" s="23">
        <v>2.9724854710000002</v>
      </c>
      <c r="U810" s="23">
        <v>1.4569449999999999</v>
      </c>
      <c r="V810" s="23">
        <v>3.0313567363999998</v>
      </c>
      <c r="W810" s="23">
        <v>0.56130000000000002</v>
      </c>
      <c r="X810" s="23">
        <v>1.2303095450999999</v>
      </c>
      <c r="Y810" s="23">
        <v>0.96330499999999997</v>
      </c>
      <c r="Z810" s="23">
        <v>2.1448351599</v>
      </c>
      <c r="AA810" s="23">
        <v>0.402005</v>
      </c>
      <c r="AB810" s="23">
        <v>0.83395254370000005</v>
      </c>
    </row>
    <row r="811" spans="1:28" s="1" customFormat="1">
      <c r="A811" s="11" t="s">
        <v>1415</v>
      </c>
      <c r="B811" s="11" t="s">
        <v>1208</v>
      </c>
      <c r="C811" s="18">
        <v>0.54828699999999997</v>
      </c>
      <c r="D811" s="19">
        <v>5.7767484099999997</v>
      </c>
      <c r="E811" s="19">
        <v>1.0159180000000001</v>
      </c>
      <c r="F811" s="19">
        <v>7.3696592084999999</v>
      </c>
      <c r="G811" s="19">
        <v>0.46763100000000002</v>
      </c>
      <c r="H811" s="20">
        <v>5.3695533913000002</v>
      </c>
      <c r="I811" s="23">
        <v>-0.89583000000000002</v>
      </c>
      <c r="J811" s="23">
        <v>7.5692853445999999</v>
      </c>
      <c r="K811" s="23">
        <v>-0.92598000000000003</v>
      </c>
      <c r="L811" s="23">
        <v>6.2332643320000001</v>
      </c>
      <c r="M811" s="23">
        <v>-0.79549999999999998</v>
      </c>
      <c r="N811" s="23">
        <v>5.8424545530999996</v>
      </c>
      <c r="O811" s="23">
        <v>-0.96599999999999997</v>
      </c>
      <c r="P811" s="24">
        <v>6.3423596557000002</v>
      </c>
      <c r="Q811" s="23">
        <v>0.48304599999999998</v>
      </c>
      <c r="R811" s="23">
        <v>4.5745085153999998</v>
      </c>
      <c r="S811" s="23">
        <v>1.035925</v>
      </c>
      <c r="T811" s="23">
        <v>6.5227928538000004</v>
      </c>
      <c r="U811" s="23">
        <v>0.55287900000000001</v>
      </c>
      <c r="V811" s="23">
        <v>4.9144802485000003</v>
      </c>
      <c r="W811" s="23">
        <v>0.61352899999999999</v>
      </c>
      <c r="X811" s="23">
        <v>5.1784483090000002</v>
      </c>
      <c r="Y811" s="23">
        <v>0.99591200000000002</v>
      </c>
      <c r="Z811" s="23">
        <v>6.4210693038000004</v>
      </c>
      <c r="AA811" s="23">
        <v>0.38238299999999997</v>
      </c>
      <c r="AB811" s="23">
        <v>3.9949574731999999</v>
      </c>
    </row>
    <row r="812" spans="1:28" s="1" customFormat="1">
      <c r="A812" s="11" t="s">
        <v>1416</v>
      </c>
      <c r="B812" s="11" t="s">
        <v>73</v>
      </c>
      <c r="C812" s="18">
        <v>-3.5139999999999998E-2</v>
      </c>
      <c r="D812" s="19">
        <v>2.4487219300000002E-2</v>
      </c>
      <c r="E812" s="19">
        <v>0.13070300000000001</v>
      </c>
      <c r="F812" s="19">
        <v>9.7645725000000003E-2</v>
      </c>
      <c r="G812" s="19">
        <v>0.16584099999999999</v>
      </c>
      <c r="H812" s="20">
        <v>0.12690595639999999</v>
      </c>
      <c r="I812" s="23">
        <v>0.66050399999999998</v>
      </c>
      <c r="J812" s="23">
        <v>0.82412053669999996</v>
      </c>
      <c r="K812" s="23">
        <v>-0.48816999999999999</v>
      </c>
      <c r="L812" s="23">
        <v>0.29443693869999998</v>
      </c>
      <c r="M812" s="23">
        <v>0.27350799999999997</v>
      </c>
      <c r="N812" s="23">
        <v>0.15071383799999999</v>
      </c>
      <c r="O812" s="23">
        <v>2.1961729999999999</v>
      </c>
      <c r="P812" s="24">
        <v>1.7131930662999999</v>
      </c>
      <c r="Q812" s="23">
        <v>-0.41598000000000002</v>
      </c>
      <c r="R812" s="23">
        <v>0.2438455155</v>
      </c>
      <c r="S812" s="23">
        <v>-1.21147</v>
      </c>
      <c r="T812" s="23">
        <v>0.88245018470000003</v>
      </c>
      <c r="U812" s="23">
        <v>-0.79549000000000003</v>
      </c>
      <c r="V812" s="23">
        <v>0.53048419430000004</v>
      </c>
      <c r="W812" s="23">
        <v>0.34570000000000001</v>
      </c>
      <c r="X812" s="23">
        <v>0.19674272910000001</v>
      </c>
      <c r="Y812" s="23">
        <v>1.4728730000000001</v>
      </c>
      <c r="Z812" s="23">
        <v>1.1093095206000001</v>
      </c>
      <c r="AA812" s="23">
        <v>1.127173</v>
      </c>
      <c r="AB812" s="23">
        <v>0.80958585260000004</v>
      </c>
    </row>
    <row r="813" spans="1:28" s="1" customFormat="1">
      <c r="A813" s="11" t="s">
        <v>1417</v>
      </c>
      <c r="B813" s="11" t="s">
        <v>73</v>
      </c>
      <c r="C813" s="18">
        <v>-0.35450999999999999</v>
      </c>
      <c r="D813" s="19">
        <v>0.3416948883</v>
      </c>
      <c r="E813" s="19">
        <v>2.4222E-2</v>
      </c>
      <c r="F813" s="19">
        <v>1.85029718E-2</v>
      </c>
      <c r="G813" s="19">
        <v>0.37873499999999999</v>
      </c>
      <c r="H813" s="20">
        <v>0.36991678519999999</v>
      </c>
      <c r="I813" s="23">
        <v>-1.0949800000000001</v>
      </c>
      <c r="J813" s="23">
        <v>1.6300280896999999</v>
      </c>
      <c r="K813" s="23">
        <v>-0.73196000000000006</v>
      </c>
      <c r="L813" s="23">
        <v>0.54024363959999999</v>
      </c>
      <c r="M813" s="23">
        <v>-0.71899000000000002</v>
      </c>
      <c r="N813" s="23">
        <v>0.52860270629999995</v>
      </c>
      <c r="O813" s="23">
        <v>-1.8339799999999999</v>
      </c>
      <c r="P813" s="24">
        <v>1.5740178037999999</v>
      </c>
      <c r="Q813" s="23">
        <v>-0.36099999999999999</v>
      </c>
      <c r="R813" s="23">
        <v>0.2317569317</v>
      </c>
      <c r="S813" s="23">
        <v>0.57523100000000005</v>
      </c>
      <c r="T813" s="23">
        <v>0.40316614719999999</v>
      </c>
      <c r="U813" s="23">
        <v>0.93623000000000001</v>
      </c>
      <c r="V813" s="23">
        <v>0.72866479920000005</v>
      </c>
      <c r="W813" s="23">
        <v>-0.34803000000000001</v>
      </c>
      <c r="X813" s="23">
        <v>0.2220984792</v>
      </c>
      <c r="Y813" s="23">
        <v>-0.52678999999999998</v>
      </c>
      <c r="Z813" s="23">
        <v>0.36259790359999999</v>
      </c>
      <c r="AA813" s="23">
        <v>-0.17876</v>
      </c>
      <c r="AB813" s="23">
        <v>0.1048093611</v>
      </c>
    </row>
    <row r="814" spans="1:28" s="1" customFormat="1">
      <c r="A814" s="11" t="s">
        <v>1418</v>
      </c>
      <c r="B814" s="11" t="s">
        <v>990</v>
      </c>
      <c r="C814" s="18">
        <v>-0.21146999999999999</v>
      </c>
      <c r="D814" s="19">
        <v>0.48360687679999997</v>
      </c>
      <c r="E814" s="19">
        <v>0.296958</v>
      </c>
      <c r="F814" s="19">
        <v>0.73079143020000004</v>
      </c>
      <c r="G814" s="19">
        <v>0.50842799999999999</v>
      </c>
      <c r="H814" s="20">
        <v>1.3659276551999999</v>
      </c>
      <c r="I814" s="23">
        <v>-1.24969</v>
      </c>
      <c r="J814" s="23">
        <v>3.5992484368</v>
      </c>
      <c r="K814" s="23">
        <v>-0.92530000000000001</v>
      </c>
      <c r="L814" s="23">
        <v>1.7801013273999999</v>
      </c>
      <c r="M814" s="23">
        <v>-0.69198000000000004</v>
      </c>
      <c r="N814" s="23">
        <v>1.3094535132</v>
      </c>
      <c r="O814" s="23">
        <v>-2.13178</v>
      </c>
      <c r="P814" s="24">
        <v>3.5627783280999998</v>
      </c>
      <c r="Q814" s="23">
        <v>-0.32812999999999998</v>
      </c>
      <c r="R814" s="23">
        <v>0.54141958499999998</v>
      </c>
      <c r="S814" s="23">
        <v>0.90019700000000002</v>
      </c>
      <c r="T814" s="23">
        <v>1.7314567219000001</v>
      </c>
      <c r="U814" s="23">
        <v>1.228326</v>
      </c>
      <c r="V814" s="23">
        <v>2.3256019669999999</v>
      </c>
      <c r="W814" s="23">
        <v>-9.4810000000000005E-2</v>
      </c>
      <c r="X814" s="23">
        <v>0.1264253783</v>
      </c>
      <c r="Y814" s="23">
        <v>-0.30628</v>
      </c>
      <c r="Z814" s="23">
        <v>0.49784583640000002</v>
      </c>
      <c r="AA814" s="23">
        <v>-0.21146999999999999</v>
      </c>
      <c r="AB814" s="23">
        <v>0.31838143429999999</v>
      </c>
    </row>
    <row r="815" spans="1:28" s="1" customFormat="1">
      <c r="A815" s="11" t="s">
        <v>1419</v>
      </c>
      <c r="B815" s="11" t="s">
        <v>1420</v>
      </c>
      <c r="C815" s="18">
        <v>-0.26512999999999998</v>
      </c>
      <c r="D815" s="19">
        <v>0.76604144659999995</v>
      </c>
      <c r="E815" s="19">
        <v>0.79142800000000002</v>
      </c>
      <c r="F815" s="19">
        <v>2.4492116949999998</v>
      </c>
      <c r="G815" s="19">
        <v>1.0565599999999999</v>
      </c>
      <c r="H815" s="20">
        <v>3.0867490617</v>
      </c>
      <c r="I815" s="23">
        <v>-1.7687299999999999</v>
      </c>
      <c r="J815" s="23">
        <v>4.8331693305999996</v>
      </c>
      <c r="K815" s="23">
        <v>-1.4759199999999999</v>
      </c>
      <c r="L815" s="23">
        <v>3.0585338416000001</v>
      </c>
      <c r="M815" s="23">
        <v>-0.72733000000000003</v>
      </c>
      <c r="N815" s="23">
        <v>1.6267875621000001</v>
      </c>
      <c r="O815" s="23">
        <v>-3.1029499999999999</v>
      </c>
      <c r="P815" s="24">
        <v>4.8654443857</v>
      </c>
      <c r="Q815" s="23">
        <v>-0.63943000000000005</v>
      </c>
      <c r="R815" s="23">
        <v>1.4191202194999999</v>
      </c>
      <c r="S815" s="23">
        <v>1.60494</v>
      </c>
      <c r="T815" s="23">
        <v>3.2522200253000002</v>
      </c>
      <c r="U815" s="23">
        <v>2.2443710000000001</v>
      </c>
      <c r="V815" s="23">
        <v>4.057256325</v>
      </c>
      <c r="W815" s="23">
        <v>0.109167</v>
      </c>
      <c r="X815" s="23">
        <v>0.17586461789999999</v>
      </c>
      <c r="Y815" s="23">
        <v>-2.2079999999999999E-2</v>
      </c>
      <c r="Z815" s="23">
        <v>3.14745913E-2</v>
      </c>
      <c r="AA815" s="23">
        <v>-0.13125000000000001</v>
      </c>
      <c r="AB815" s="23">
        <v>0.21734117519999999</v>
      </c>
    </row>
    <row r="816" spans="1:28" s="1" customFormat="1">
      <c r="A816" s="11" t="s">
        <v>1421</v>
      </c>
      <c r="B816" s="11" t="s">
        <v>1422</v>
      </c>
      <c r="C816" s="18">
        <v>-0.73833000000000004</v>
      </c>
      <c r="D816" s="19">
        <v>1.6060782656000001</v>
      </c>
      <c r="E816" s="19">
        <v>-0.29849999999999999</v>
      </c>
      <c r="F816" s="19">
        <v>0.56185717850000005</v>
      </c>
      <c r="G816" s="19">
        <v>0.439828</v>
      </c>
      <c r="H816" s="20">
        <v>0.89740947810000005</v>
      </c>
      <c r="I816" s="23">
        <v>-0.31657000000000002</v>
      </c>
      <c r="J816" s="23">
        <v>0.77171365260000002</v>
      </c>
      <c r="K816" s="23">
        <v>-1.966E-2</v>
      </c>
      <c r="L816" s="23">
        <v>1.90254784E-2</v>
      </c>
      <c r="M816" s="23">
        <v>-0.70804999999999996</v>
      </c>
      <c r="N816" s="23">
        <v>1.0450005963</v>
      </c>
      <c r="O816" s="23">
        <v>-0.22198999999999999</v>
      </c>
      <c r="P816" s="24">
        <v>0.25941495889999999</v>
      </c>
      <c r="Q816" s="23">
        <v>-0.39412999999999998</v>
      </c>
      <c r="R816" s="23">
        <v>0.51677593330000005</v>
      </c>
      <c r="S816" s="23">
        <v>-0.19733999999999999</v>
      </c>
      <c r="T816" s="23">
        <v>0.22605798939999999</v>
      </c>
      <c r="U816" s="23">
        <v>0.196798</v>
      </c>
      <c r="V816" s="23">
        <v>0.22534093120000001</v>
      </c>
      <c r="W816" s="23">
        <v>-1.08253</v>
      </c>
      <c r="X816" s="23">
        <v>1.6671629656</v>
      </c>
      <c r="Y816" s="23">
        <v>-0.39967000000000003</v>
      </c>
      <c r="Z816" s="23">
        <v>0.52562765710000003</v>
      </c>
      <c r="AA816" s="23">
        <v>0.68285899999999999</v>
      </c>
      <c r="AB816" s="23">
        <v>1.0017816721999999</v>
      </c>
    </row>
    <row r="817" spans="1:28" s="1" customFormat="1">
      <c r="A817" s="11" t="s">
        <v>1423</v>
      </c>
      <c r="B817" s="11" t="s">
        <v>73</v>
      </c>
      <c r="C817" s="18">
        <v>-5.3019999999999998E-2</v>
      </c>
      <c r="D817" s="19">
        <v>6.1898680800000001E-2</v>
      </c>
      <c r="E817" s="19">
        <v>-0.28743999999999997</v>
      </c>
      <c r="F817" s="19">
        <v>0.41967634879999999</v>
      </c>
      <c r="G817" s="19">
        <v>-0.23441999999999999</v>
      </c>
      <c r="H817" s="20">
        <v>0.3283661148</v>
      </c>
      <c r="I817" s="23">
        <v>-2.0748899999999999</v>
      </c>
      <c r="J817" s="23">
        <v>3.8000237584000001</v>
      </c>
      <c r="K817" s="23">
        <v>-1.4510099999999999</v>
      </c>
      <c r="L817" s="23">
        <v>1.8271251154999999</v>
      </c>
      <c r="M817" s="23">
        <v>-2.2824900000000001</v>
      </c>
      <c r="N817" s="23">
        <v>2.7434708294000001</v>
      </c>
      <c r="O817" s="23">
        <v>-2.4911699999999999</v>
      </c>
      <c r="P817" s="24">
        <v>2.9387671766999999</v>
      </c>
      <c r="Q817" s="23">
        <v>0.36272300000000002</v>
      </c>
      <c r="R817" s="23">
        <v>0.3657577071</v>
      </c>
      <c r="S817" s="23">
        <v>0.23264499999999999</v>
      </c>
      <c r="T817" s="23">
        <v>0.21640344280000001</v>
      </c>
      <c r="U817" s="23">
        <v>-0.13008</v>
      </c>
      <c r="V817" s="23">
        <v>0.11225496159999999</v>
      </c>
      <c r="W817" s="23">
        <v>-0.46876000000000001</v>
      </c>
      <c r="X817" s="23">
        <v>0.49896335330000002</v>
      </c>
      <c r="Y817" s="23">
        <v>-0.80752000000000002</v>
      </c>
      <c r="Z817" s="23">
        <v>0.96201167939999999</v>
      </c>
      <c r="AA817" s="23">
        <v>-0.33876000000000001</v>
      </c>
      <c r="AB817" s="23">
        <v>0.33696275590000002</v>
      </c>
    </row>
    <row r="818" spans="1:28" s="1" customFormat="1">
      <c r="A818" s="11" t="s">
        <v>1424</v>
      </c>
      <c r="B818" s="11" t="s">
        <v>1425</v>
      </c>
      <c r="C818" s="18">
        <v>0.19264899999999999</v>
      </c>
      <c r="D818" s="19">
        <v>0.90194631420000004</v>
      </c>
      <c r="E818" s="19">
        <v>-0.68452000000000002</v>
      </c>
      <c r="F818" s="19">
        <v>3.1368908469000001</v>
      </c>
      <c r="G818" s="19">
        <v>-0.87717000000000001</v>
      </c>
      <c r="H818" s="20">
        <v>3.7232416825999999</v>
      </c>
      <c r="I818" s="23">
        <v>0.76342600000000005</v>
      </c>
      <c r="J818" s="23">
        <v>3.8780970708</v>
      </c>
      <c r="K818" s="23">
        <v>0.12134</v>
      </c>
      <c r="L818" s="23">
        <v>0.33909149259999999</v>
      </c>
      <c r="M818" s="23">
        <v>0.50479200000000002</v>
      </c>
      <c r="N818" s="23">
        <v>1.7841339488000001</v>
      </c>
      <c r="O818" s="23">
        <v>1.664147</v>
      </c>
      <c r="P818" s="24">
        <v>4.4455300393000003</v>
      </c>
      <c r="Q818" s="23">
        <v>9.2299999999999999E-4</v>
      </c>
      <c r="R818" s="23">
        <v>2.0099699000000002E-3</v>
      </c>
      <c r="S818" s="23">
        <v>-1.4559200000000001</v>
      </c>
      <c r="T818" s="23">
        <v>4.1139867925000004</v>
      </c>
      <c r="U818" s="23">
        <v>-1.45685</v>
      </c>
      <c r="V818" s="23">
        <v>4.1155485564000003</v>
      </c>
      <c r="W818" s="23">
        <v>0.38437500000000002</v>
      </c>
      <c r="X818" s="23">
        <v>1.3391261378999999</v>
      </c>
      <c r="Y818" s="23">
        <v>8.6883000000000002E-2</v>
      </c>
      <c r="Z818" s="23">
        <v>0.228546527</v>
      </c>
      <c r="AA818" s="23">
        <v>-0.29748999999999998</v>
      </c>
      <c r="AB818" s="23">
        <v>1.0004502331</v>
      </c>
    </row>
    <row r="819" spans="1:28" s="1" customFormat="1">
      <c r="A819" s="11" t="s">
        <v>1426</v>
      </c>
      <c r="B819" s="11" t="s">
        <v>1427</v>
      </c>
      <c r="C819" s="18">
        <v>-4.5289999999999997E-2</v>
      </c>
      <c r="D819" s="19">
        <v>0.2057509847</v>
      </c>
      <c r="E819" s="19">
        <v>2.5082E-2</v>
      </c>
      <c r="F819" s="19">
        <v>0.1058812371</v>
      </c>
      <c r="G819" s="19">
        <v>7.0370000000000002E-2</v>
      </c>
      <c r="H819" s="20">
        <v>0.3456636065</v>
      </c>
      <c r="I819" s="23">
        <v>0.57355999999999996</v>
      </c>
      <c r="J819" s="23">
        <v>3.7043522050000002</v>
      </c>
      <c r="K819" s="23">
        <v>0.45835599999999999</v>
      </c>
      <c r="L819" s="23">
        <v>2.0017273389999999</v>
      </c>
      <c r="M819" s="23">
        <v>0.213394</v>
      </c>
      <c r="N819" s="23">
        <v>0.87031163020000002</v>
      </c>
      <c r="O819" s="23">
        <v>1.048932</v>
      </c>
      <c r="P819" s="24">
        <v>3.8359621763999998</v>
      </c>
      <c r="Q819" s="23">
        <v>7.7192999999999998E-2</v>
      </c>
      <c r="R819" s="23">
        <v>0.25569511579999998</v>
      </c>
      <c r="S819" s="23">
        <v>-0.27021000000000001</v>
      </c>
      <c r="T819" s="23">
        <v>1.14681948</v>
      </c>
      <c r="U819" s="23">
        <v>-0.34739999999999999</v>
      </c>
      <c r="V819" s="23">
        <v>1.5134938216</v>
      </c>
      <c r="W819" s="23">
        <v>-0.16777</v>
      </c>
      <c r="X819" s="23">
        <v>0.65123316060000003</v>
      </c>
      <c r="Y819" s="23">
        <v>0.32036900000000001</v>
      </c>
      <c r="Z819" s="23">
        <v>1.3871168513000001</v>
      </c>
      <c r="AA819" s="23">
        <v>0.48813899999999999</v>
      </c>
      <c r="AB819" s="23">
        <v>2.1237129573</v>
      </c>
    </row>
    <row r="820" spans="1:28" s="1" customFormat="1">
      <c r="A820" s="11" t="s">
        <v>1428</v>
      </c>
      <c r="B820" s="11" t="s">
        <v>1429</v>
      </c>
      <c r="C820" s="18">
        <v>-5.0020000000000002E-2</v>
      </c>
      <c r="D820" s="19">
        <v>0.18501590679999999</v>
      </c>
      <c r="E820" s="19">
        <v>-1.917E-2</v>
      </c>
      <c r="F820" s="19">
        <v>6.4389645199999998E-2</v>
      </c>
      <c r="G820" s="19">
        <v>3.0853999999999999E-2</v>
      </c>
      <c r="H820" s="20">
        <v>0.1076660928</v>
      </c>
      <c r="I820" s="23">
        <v>0.50641899999999995</v>
      </c>
      <c r="J820" s="23">
        <v>2.9625302621</v>
      </c>
      <c r="K820" s="23">
        <v>0.37903799999999999</v>
      </c>
      <c r="L820" s="23">
        <v>1.3515411800999999</v>
      </c>
      <c r="M820" s="23">
        <v>9.1717000000000007E-2</v>
      </c>
      <c r="N820" s="23">
        <v>0.24991327520000001</v>
      </c>
      <c r="O820" s="23">
        <v>1.048502</v>
      </c>
      <c r="P820" s="24">
        <v>3.3752923956999998</v>
      </c>
      <c r="Q820" s="23">
        <v>9.3635999999999997E-2</v>
      </c>
      <c r="R820" s="23">
        <v>0.25605699650000002</v>
      </c>
      <c r="S820" s="23">
        <v>-0.35389999999999999</v>
      </c>
      <c r="T820" s="23">
        <v>1.2524946387</v>
      </c>
      <c r="U820" s="23">
        <v>-0.44753999999999999</v>
      </c>
      <c r="V820" s="23">
        <v>1.6143419009</v>
      </c>
      <c r="W820" s="23">
        <v>-0.19369</v>
      </c>
      <c r="X820" s="23">
        <v>0.6141096479</v>
      </c>
      <c r="Y820" s="23">
        <v>0.31556200000000001</v>
      </c>
      <c r="Z820" s="23">
        <v>1.0995195530999999</v>
      </c>
      <c r="AA820" s="23">
        <v>0.50924700000000001</v>
      </c>
      <c r="AB820" s="23">
        <v>1.8403045307999999</v>
      </c>
    </row>
    <row r="821" spans="1:28" s="1" customFormat="1">
      <c r="A821" s="11" t="s">
        <v>1430</v>
      </c>
      <c r="B821" s="11" t="s">
        <v>73</v>
      </c>
      <c r="C821" s="18">
        <v>-4.2810000000000001E-2</v>
      </c>
      <c r="D821" s="19">
        <v>0.28877145040000002</v>
      </c>
      <c r="E821" s="19">
        <v>-0.14835000000000001</v>
      </c>
      <c r="F821" s="19">
        <v>1.2737934156999999</v>
      </c>
      <c r="G821" s="19">
        <v>-0.10553999999999999</v>
      </c>
      <c r="H821" s="20">
        <v>0.85852332369999995</v>
      </c>
      <c r="I821" s="23">
        <v>0.60158400000000001</v>
      </c>
      <c r="J821" s="23">
        <v>4.6763309942999998</v>
      </c>
      <c r="K821" s="23">
        <v>0.108976</v>
      </c>
      <c r="L821" s="23">
        <v>0.58696181619999999</v>
      </c>
      <c r="M821" s="23">
        <v>0.61780100000000004</v>
      </c>
      <c r="N821" s="23">
        <v>3.3965589745</v>
      </c>
      <c r="O821" s="23">
        <v>1.077976</v>
      </c>
      <c r="P821" s="24">
        <v>4.7618029931999999</v>
      </c>
      <c r="Q821" s="23">
        <v>-0.29721999999999998</v>
      </c>
      <c r="R821" s="23">
        <v>1.8394354747999999</v>
      </c>
      <c r="S821" s="23">
        <v>-0.63285000000000002</v>
      </c>
      <c r="T821" s="23">
        <v>3.4534953976999998</v>
      </c>
      <c r="U821" s="23">
        <v>-0.33561999999999997</v>
      </c>
      <c r="V821" s="23">
        <v>2.0679386798000001</v>
      </c>
      <c r="W821" s="23">
        <v>0.21160000000000001</v>
      </c>
      <c r="X821" s="23">
        <v>1.2859923722</v>
      </c>
      <c r="Y821" s="23">
        <v>0.33615</v>
      </c>
      <c r="Z821" s="23">
        <v>2.0709779967999999</v>
      </c>
      <c r="AA821" s="23">
        <v>0.12454999999999999</v>
      </c>
      <c r="AB821" s="23">
        <v>0.69046348550000003</v>
      </c>
    </row>
    <row r="822" spans="1:28" s="1" customFormat="1">
      <c r="A822" s="11" t="s">
        <v>1431</v>
      </c>
      <c r="B822" s="11" t="s">
        <v>1432</v>
      </c>
      <c r="C822" s="18">
        <v>-1.3990000000000001E-2</v>
      </c>
      <c r="D822" s="19">
        <v>6.9694389600000003E-2</v>
      </c>
      <c r="E822" s="19">
        <v>-0.28676000000000001</v>
      </c>
      <c r="F822" s="19">
        <v>2.1473013137999999</v>
      </c>
      <c r="G822" s="19">
        <v>-0.27277000000000001</v>
      </c>
      <c r="H822" s="20">
        <v>2.0495029731000001</v>
      </c>
      <c r="I822" s="23">
        <v>0.73409100000000005</v>
      </c>
      <c r="J822" s="23">
        <v>4.8030413151999998</v>
      </c>
      <c r="K822" s="23">
        <v>-0.22736000000000001</v>
      </c>
      <c r="L822" s="23">
        <v>1.1795164369</v>
      </c>
      <c r="M822" s="23">
        <v>0.70335099999999995</v>
      </c>
      <c r="N822" s="23">
        <v>3.3516708755</v>
      </c>
      <c r="O822" s="23">
        <v>1.726286</v>
      </c>
      <c r="P822" s="24">
        <v>5.5805062160999999</v>
      </c>
      <c r="Q822" s="23">
        <v>-0.47935</v>
      </c>
      <c r="R822" s="23">
        <v>2.4903166792000002</v>
      </c>
      <c r="S822" s="23">
        <v>-1.26359</v>
      </c>
      <c r="T822" s="23">
        <v>4.7873348074999997</v>
      </c>
      <c r="U822" s="23">
        <v>-0.78424000000000005</v>
      </c>
      <c r="V822" s="23">
        <v>3.6102620018999998</v>
      </c>
      <c r="W822" s="23">
        <v>0.45136700000000002</v>
      </c>
      <c r="X822" s="23">
        <v>2.3642220733000001</v>
      </c>
      <c r="Y822" s="23">
        <v>0.69006299999999998</v>
      </c>
      <c r="Z822" s="23">
        <v>3.3068899382999999</v>
      </c>
      <c r="AA822" s="23">
        <v>0.23869599999999999</v>
      </c>
      <c r="AB822" s="23">
        <v>1.2460537179</v>
      </c>
    </row>
    <row r="823" spans="1:28" s="1" customFormat="1">
      <c r="A823" s="11" t="s">
        <v>1433</v>
      </c>
      <c r="B823" s="11" t="s">
        <v>1434</v>
      </c>
      <c r="C823" s="18">
        <v>0.16221099999999999</v>
      </c>
      <c r="D823" s="19">
        <v>0.92037731710000004</v>
      </c>
      <c r="E823" s="19">
        <v>-0.78988000000000003</v>
      </c>
      <c r="F823" s="19">
        <v>3.9278028862999999</v>
      </c>
      <c r="G823" s="19">
        <v>-0.95209999999999995</v>
      </c>
      <c r="H823" s="20">
        <v>4.3887195238999999</v>
      </c>
      <c r="I823" s="23">
        <v>1.2841039999999999</v>
      </c>
      <c r="J823" s="23">
        <v>5.6594650520999998</v>
      </c>
      <c r="K823" s="23">
        <v>0.57831999999999995</v>
      </c>
      <c r="L823" s="23">
        <v>2.4168797064</v>
      </c>
      <c r="M823" s="23">
        <v>0.94287600000000005</v>
      </c>
      <c r="N823" s="23">
        <v>3.5186241799000002</v>
      </c>
      <c r="O823" s="23">
        <v>2.3311169999999999</v>
      </c>
      <c r="P823" s="24">
        <v>5.7799294023999996</v>
      </c>
      <c r="Q823" s="23">
        <v>-2.0070000000000001E-2</v>
      </c>
      <c r="R823" s="23">
        <v>5.5847367500000002E-2</v>
      </c>
      <c r="S823" s="23">
        <v>-1.66628</v>
      </c>
      <c r="T823" s="23">
        <v>4.9238900580999996</v>
      </c>
      <c r="U823" s="23">
        <v>-1.64622</v>
      </c>
      <c r="V823" s="23">
        <v>4.8932563782000003</v>
      </c>
      <c r="W823" s="23">
        <v>0.34448899999999999</v>
      </c>
      <c r="X823" s="23">
        <v>1.4600614688</v>
      </c>
      <c r="Y823" s="23">
        <v>8.6513999999999994E-2</v>
      </c>
      <c r="Z823" s="23">
        <v>0.28389568110000002</v>
      </c>
      <c r="AA823" s="23">
        <v>-0.25796999999999998</v>
      </c>
      <c r="AB823" s="23">
        <v>1.0561522818</v>
      </c>
    </row>
    <row r="824" spans="1:28" s="1" customFormat="1">
      <c r="A824" s="11" t="s">
        <v>1435</v>
      </c>
      <c r="B824" s="11" t="s">
        <v>1436</v>
      </c>
      <c r="C824" s="18">
        <v>-0.31798999999999999</v>
      </c>
      <c r="D824" s="19">
        <v>1.7484364406999999</v>
      </c>
      <c r="E824" s="19">
        <v>-0.54803000000000002</v>
      </c>
      <c r="F824" s="19">
        <v>2.8484464002999998</v>
      </c>
      <c r="G824" s="19">
        <v>-0.23003999999999999</v>
      </c>
      <c r="H824" s="20">
        <v>1.2369659622</v>
      </c>
      <c r="I824" s="23">
        <v>1.817545</v>
      </c>
      <c r="J824" s="23">
        <v>6.3121665591999996</v>
      </c>
      <c r="K824" s="23">
        <v>1.3873219999999999</v>
      </c>
      <c r="L824" s="23">
        <v>4.2305006831999998</v>
      </c>
      <c r="M824" s="23">
        <v>1.1474489999999999</v>
      </c>
      <c r="N824" s="23">
        <v>3.7654562126000002</v>
      </c>
      <c r="O824" s="23">
        <v>2.9178639999999998</v>
      </c>
      <c r="P824" s="24">
        <v>6.1164459845000003</v>
      </c>
      <c r="Q824" s="23">
        <v>-0.19805</v>
      </c>
      <c r="R824" s="23">
        <v>0.68957006870000004</v>
      </c>
      <c r="S824" s="23">
        <v>-1.3132999999999999</v>
      </c>
      <c r="T824" s="23">
        <v>4.0951319733</v>
      </c>
      <c r="U824" s="23">
        <v>-1.1152500000000001</v>
      </c>
      <c r="V824" s="23">
        <v>3.6966966878999998</v>
      </c>
      <c r="W824" s="23">
        <v>-0.43792999999999999</v>
      </c>
      <c r="X824" s="23">
        <v>1.7019900779999999</v>
      </c>
      <c r="Y824" s="23">
        <v>0.21723899999999999</v>
      </c>
      <c r="Z824" s="23">
        <v>0.77111236110000003</v>
      </c>
      <c r="AA824" s="23">
        <v>0.65516600000000003</v>
      </c>
      <c r="AB824" s="23">
        <v>2.4824730857000001</v>
      </c>
    </row>
    <row r="825" spans="1:28" s="1" customFormat="1">
      <c r="A825" s="11" t="s">
        <v>1437</v>
      </c>
      <c r="B825" s="11" t="s">
        <v>1438</v>
      </c>
      <c r="C825" s="18">
        <v>3.3552999999999999E-2</v>
      </c>
      <c r="D825" s="19">
        <v>0.1058536533</v>
      </c>
      <c r="E825" s="19">
        <v>-0.57621</v>
      </c>
      <c r="F825" s="19">
        <v>2.5801509198999999</v>
      </c>
      <c r="G825" s="19">
        <v>-0.60975999999999997</v>
      </c>
      <c r="H825" s="20">
        <v>2.7030891599000002</v>
      </c>
      <c r="I825" s="23">
        <v>2.0782210000000001</v>
      </c>
      <c r="J825" s="23">
        <v>6.2132408817</v>
      </c>
      <c r="K825" s="23">
        <v>1.682061</v>
      </c>
      <c r="L825" s="23">
        <v>4.2806899574999999</v>
      </c>
      <c r="M825" s="23">
        <v>1.3193060000000001</v>
      </c>
      <c r="N825" s="23">
        <v>3.6861765767999999</v>
      </c>
      <c r="O825" s="23">
        <v>3.233295</v>
      </c>
      <c r="P825" s="24">
        <v>5.9370046476000002</v>
      </c>
      <c r="Q825" s="23">
        <v>0.21493100000000001</v>
      </c>
      <c r="R825" s="23">
        <v>0.61767363939999997</v>
      </c>
      <c r="S825" s="23">
        <v>-1.35182</v>
      </c>
      <c r="T825" s="23">
        <v>3.7449391903999998</v>
      </c>
      <c r="U825" s="23">
        <v>-1.5667500000000001</v>
      </c>
      <c r="V825" s="23">
        <v>4.105144804</v>
      </c>
      <c r="W825" s="23">
        <v>-0.14782000000000001</v>
      </c>
      <c r="X825" s="23">
        <v>0.39194917359999998</v>
      </c>
      <c r="Y825" s="23">
        <v>0.199411</v>
      </c>
      <c r="Z825" s="23">
        <v>0.5637938991</v>
      </c>
      <c r="AA825" s="23">
        <v>0.34723599999999999</v>
      </c>
      <c r="AB825" s="23">
        <v>1.0948710738</v>
      </c>
    </row>
    <row r="826" spans="1:28" s="1" customFormat="1">
      <c r="A826" s="11" t="s">
        <v>1439</v>
      </c>
      <c r="B826" s="11" t="s">
        <v>73</v>
      </c>
      <c r="C826" s="18">
        <v>0.49345600000000001</v>
      </c>
      <c r="D826" s="19">
        <v>1.6438147233</v>
      </c>
      <c r="E826" s="19">
        <v>-0.43425999999999998</v>
      </c>
      <c r="F826" s="19">
        <v>1.4362048198999999</v>
      </c>
      <c r="G826" s="19">
        <v>-0.92771000000000003</v>
      </c>
      <c r="H826" s="20">
        <v>2.9079796071000001</v>
      </c>
      <c r="I826" s="23">
        <v>1.4167860000000001</v>
      </c>
      <c r="J826" s="23">
        <v>4.4055724284000002</v>
      </c>
      <c r="K826" s="23">
        <v>0.56157800000000002</v>
      </c>
      <c r="L826" s="23">
        <v>1.3022386639000001</v>
      </c>
      <c r="M826" s="23">
        <v>0.931091</v>
      </c>
      <c r="N826" s="23">
        <v>2.1773200197999998</v>
      </c>
      <c r="O826" s="23">
        <v>2.7576900000000002</v>
      </c>
      <c r="P826" s="24">
        <v>4.6977656415000002</v>
      </c>
      <c r="Q826" s="23">
        <v>0.308699</v>
      </c>
      <c r="R826" s="23">
        <v>0.64422206309999996</v>
      </c>
      <c r="S826" s="23">
        <v>-1.5323100000000001</v>
      </c>
      <c r="T826" s="23">
        <v>3.2641769044000002</v>
      </c>
      <c r="U826" s="23">
        <v>-1.84101</v>
      </c>
      <c r="V826" s="23">
        <v>3.7000524676</v>
      </c>
      <c r="W826" s="23">
        <v>0.67821299999999995</v>
      </c>
      <c r="X826" s="23">
        <v>1.5958148176</v>
      </c>
      <c r="Y826" s="23">
        <v>0.663798</v>
      </c>
      <c r="Z826" s="23">
        <v>1.5603026634999999</v>
      </c>
      <c r="AA826" s="23">
        <v>-1.4409999999999999E-2</v>
      </c>
      <c r="AB826" s="23">
        <v>2.1399355599999999E-2</v>
      </c>
    </row>
    <row r="827" spans="1:28" s="1" customFormat="1">
      <c r="A827" s="11" t="s">
        <v>1440</v>
      </c>
      <c r="B827" s="11" t="s">
        <v>73</v>
      </c>
      <c r="C827" s="18">
        <v>-0.69703999999999999</v>
      </c>
      <c r="D827" s="19">
        <v>2.5067279015000001</v>
      </c>
      <c r="E827" s="19">
        <v>-0.21682000000000001</v>
      </c>
      <c r="F827" s="19">
        <v>0.72382060500000001</v>
      </c>
      <c r="G827" s="19">
        <v>0.480213</v>
      </c>
      <c r="H827" s="20">
        <v>1.7752257122999999</v>
      </c>
      <c r="I827" s="23">
        <v>-0.43319000000000002</v>
      </c>
      <c r="J827" s="23">
        <v>1.9579364299999999</v>
      </c>
      <c r="K827" s="23">
        <v>-0.68911</v>
      </c>
      <c r="L827" s="23">
        <v>1.8013341581</v>
      </c>
      <c r="M827" s="23">
        <v>-2.997E-2</v>
      </c>
      <c r="N827" s="23">
        <v>5.0818058300000003E-2</v>
      </c>
      <c r="O827" s="23">
        <v>-0.58048</v>
      </c>
      <c r="P827" s="24">
        <v>1.5094032776999999</v>
      </c>
      <c r="Q827" s="23">
        <v>-1.02661</v>
      </c>
      <c r="R827" s="23">
        <v>2.5936725554</v>
      </c>
      <c r="S827" s="23">
        <v>-0.27113999999999999</v>
      </c>
      <c r="T827" s="23">
        <v>0.62342451880000005</v>
      </c>
      <c r="U827" s="23">
        <v>0.755467</v>
      </c>
      <c r="V827" s="23">
        <v>1.9708847945000001</v>
      </c>
      <c r="W827" s="23">
        <v>-0.36747000000000002</v>
      </c>
      <c r="X827" s="23">
        <v>0.89931542490000005</v>
      </c>
      <c r="Y827" s="23">
        <v>-0.16250999999999999</v>
      </c>
      <c r="Z827" s="23">
        <v>0.33525332320000001</v>
      </c>
      <c r="AA827" s="23">
        <v>0.204958</v>
      </c>
      <c r="AB827" s="23">
        <v>0.44349495700000002</v>
      </c>
    </row>
    <row r="828" spans="1:28" s="1" customFormat="1">
      <c r="A828" s="11" t="s">
        <v>1441</v>
      </c>
      <c r="B828" s="11" t="s">
        <v>73</v>
      </c>
      <c r="C828" s="18">
        <v>-0.22291</v>
      </c>
      <c r="D828" s="19">
        <v>1.2833377161999999</v>
      </c>
      <c r="E828" s="19">
        <v>-0.69101999999999997</v>
      </c>
      <c r="F828" s="19">
        <v>3.5343240065999999</v>
      </c>
      <c r="G828" s="19">
        <v>-0.46810000000000002</v>
      </c>
      <c r="H828" s="20">
        <v>2.6428635414000001</v>
      </c>
      <c r="I828" s="23">
        <v>-0.24545</v>
      </c>
      <c r="J828" s="23">
        <v>1.7629544406</v>
      </c>
      <c r="K828" s="23">
        <v>-0.56547000000000003</v>
      </c>
      <c r="L828" s="23">
        <v>2.3098026155000002</v>
      </c>
      <c r="M828" s="23">
        <v>-1.0158199999999999</v>
      </c>
      <c r="N828" s="23">
        <v>3.6269505459000002</v>
      </c>
      <c r="O828" s="23">
        <v>0.84492500000000004</v>
      </c>
      <c r="P828" s="24">
        <v>3.1919070458999999</v>
      </c>
      <c r="Q828" s="23">
        <v>2.261E-3</v>
      </c>
      <c r="R828" s="23">
        <v>5.8002443999999997E-3</v>
      </c>
      <c r="S828" s="23">
        <v>-1.39621</v>
      </c>
      <c r="T828" s="23">
        <v>4.4063196031</v>
      </c>
      <c r="U828" s="23">
        <v>-1.3984799999999999</v>
      </c>
      <c r="V828" s="23">
        <v>4.4103519241000004</v>
      </c>
      <c r="W828" s="23">
        <v>-0.44808999999999999</v>
      </c>
      <c r="X828" s="23">
        <v>1.8576500192000001</v>
      </c>
      <c r="Y828" s="23">
        <v>1.4180999999999999E-2</v>
      </c>
      <c r="Z828" s="23">
        <v>3.7646046199999998E-2</v>
      </c>
      <c r="AA828" s="23">
        <v>0.46227000000000001</v>
      </c>
      <c r="AB828" s="23">
        <v>1.9151404131</v>
      </c>
    </row>
    <row r="829" spans="1:28" s="1" customFormat="1">
      <c r="A829" s="11" t="s">
        <v>1442</v>
      </c>
      <c r="B829" s="11" t="s">
        <v>1443</v>
      </c>
      <c r="C829" s="18">
        <v>1.2643249999999999</v>
      </c>
      <c r="D829" s="19">
        <v>3.4582015058</v>
      </c>
      <c r="E829" s="19">
        <v>-0.90107000000000004</v>
      </c>
      <c r="F829" s="19">
        <v>2.6837416475999998</v>
      </c>
      <c r="G829" s="19">
        <v>-2.1653899999999999</v>
      </c>
      <c r="H829" s="20">
        <v>4.7805469642</v>
      </c>
      <c r="I829" s="23">
        <v>1.7692589999999999</v>
      </c>
      <c r="J829" s="23">
        <v>4.7822901437000001</v>
      </c>
      <c r="K829" s="23">
        <v>2.517884</v>
      </c>
      <c r="L829" s="23">
        <v>4.2907239155000001</v>
      </c>
      <c r="M829" s="23">
        <v>0.190666</v>
      </c>
      <c r="N829" s="23">
        <v>0.32934537829999999</v>
      </c>
      <c r="O829" s="23">
        <v>2.5992259999999998</v>
      </c>
      <c r="P829" s="24">
        <v>4.3697452814000002</v>
      </c>
      <c r="Q829" s="23">
        <v>2.427934</v>
      </c>
      <c r="R829" s="23">
        <v>4.2006037238999996</v>
      </c>
      <c r="S829" s="23">
        <v>-0.94174000000000002</v>
      </c>
      <c r="T829" s="23">
        <v>2.0584058707000001</v>
      </c>
      <c r="U829" s="23">
        <v>-3.3696700000000002</v>
      </c>
      <c r="V829" s="23">
        <v>5.0223105362</v>
      </c>
      <c r="W829" s="23">
        <v>0.100717</v>
      </c>
      <c r="X829" s="23">
        <v>0.15681750150000001</v>
      </c>
      <c r="Y829" s="23">
        <v>-0.86040000000000005</v>
      </c>
      <c r="Z829" s="23">
        <v>1.8875409689</v>
      </c>
      <c r="AA829" s="23">
        <v>-0.96111000000000002</v>
      </c>
      <c r="AB829" s="23">
        <v>2.0980289664999998</v>
      </c>
    </row>
    <row r="830" spans="1:28" s="1" customFormat="1">
      <c r="A830" s="11" t="s">
        <v>1444</v>
      </c>
      <c r="B830" s="11" t="s">
        <v>1445</v>
      </c>
      <c r="C830" s="18">
        <v>0.47053400000000001</v>
      </c>
      <c r="D830" s="19">
        <v>3.9050615274</v>
      </c>
      <c r="E830" s="19">
        <v>-7.8439999999999996E-2</v>
      </c>
      <c r="F830" s="19">
        <v>0.70874575029999998</v>
      </c>
      <c r="G830" s="19">
        <v>-0.54896999999999996</v>
      </c>
      <c r="H830" s="20">
        <v>4.2845144861</v>
      </c>
      <c r="I830" s="23">
        <v>0.55889599999999995</v>
      </c>
      <c r="J830" s="23">
        <v>4.8370250255</v>
      </c>
      <c r="K830" s="23">
        <v>-1.44E-2</v>
      </c>
      <c r="L830" s="23">
        <v>6.7382617800000003E-2</v>
      </c>
      <c r="M830" s="23">
        <v>0.41816500000000001</v>
      </c>
      <c r="N830" s="23">
        <v>2.8156010759000001</v>
      </c>
      <c r="O830" s="23">
        <v>1.272923</v>
      </c>
      <c r="P830" s="24">
        <v>5.5331274333999998</v>
      </c>
      <c r="Q830" s="23">
        <v>0.254251</v>
      </c>
      <c r="R830" s="23">
        <v>1.805499331</v>
      </c>
      <c r="S830" s="23">
        <v>-0.72209999999999996</v>
      </c>
      <c r="T830" s="23">
        <v>4.1053884562</v>
      </c>
      <c r="U830" s="23">
        <v>-0.97635000000000005</v>
      </c>
      <c r="V830" s="23">
        <v>4.8586149130000003</v>
      </c>
      <c r="W830" s="23">
        <v>0.68681599999999998</v>
      </c>
      <c r="X830" s="23">
        <v>3.9823566793</v>
      </c>
      <c r="Y830" s="23">
        <v>0.56522399999999995</v>
      </c>
      <c r="Z830" s="23">
        <v>3.5114540223000001</v>
      </c>
      <c r="AA830" s="23">
        <v>-0.12159</v>
      </c>
      <c r="AB830" s="23">
        <v>0.79177745769999996</v>
      </c>
    </row>
    <row r="831" spans="1:28" s="1" customFormat="1">
      <c r="A831" s="11" t="s">
        <v>1446</v>
      </c>
      <c r="B831" s="11" t="s">
        <v>73</v>
      </c>
      <c r="C831" s="18">
        <v>0.36985200000000001</v>
      </c>
      <c r="D831" s="19">
        <v>1.2671522997</v>
      </c>
      <c r="E831" s="19">
        <v>-0.20649000000000001</v>
      </c>
      <c r="F831" s="19">
        <v>0.63720905189999999</v>
      </c>
      <c r="G831" s="19">
        <v>-0.57633999999999996</v>
      </c>
      <c r="H831" s="20">
        <v>2.0083683003999999</v>
      </c>
      <c r="I831" s="23">
        <v>0.67748699999999995</v>
      </c>
      <c r="J831" s="23">
        <v>2.7628194876999999</v>
      </c>
      <c r="K831" s="23">
        <v>-0.21646000000000001</v>
      </c>
      <c r="L831" s="23">
        <v>0.44262778159999999</v>
      </c>
      <c r="M831" s="23">
        <v>0.87645099999999998</v>
      </c>
      <c r="N831" s="23">
        <v>2.1496239571000002</v>
      </c>
      <c r="O831" s="23">
        <v>1.3724719999999999</v>
      </c>
      <c r="P831" s="24">
        <v>3.1166070880999999</v>
      </c>
      <c r="Q831" s="23">
        <v>-0.17660000000000001</v>
      </c>
      <c r="R831" s="23">
        <v>0.34625369039999998</v>
      </c>
      <c r="S831" s="23">
        <v>-1.0009600000000001</v>
      </c>
      <c r="T831" s="23">
        <v>2.4203727543000002</v>
      </c>
      <c r="U831" s="23">
        <v>-0.82435000000000003</v>
      </c>
      <c r="V831" s="23">
        <v>2.0300652692000001</v>
      </c>
      <c r="W831" s="23">
        <v>0.91630900000000004</v>
      </c>
      <c r="X831" s="23">
        <v>2.2385659106000002</v>
      </c>
      <c r="Y831" s="23">
        <v>0.58797600000000005</v>
      </c>
      <c r="Z831" s="23">
        <v>1.4408697169</v>
      </c>
      <c r="AA831" s="23">
        <v>-0.32833000000000001</v>
      </c>
      <c r="AB831" s="23">
        <v>0.73452771120000004</v>
      </c>
    </row>
    <row r="832" spans="1:28" s="1" customFormat="1">
      <c r="A832" s="11" t="s">
        <v>1447</v>
      </c>
      <c r="B832" s="11" t="s">
        <v>1448</v>
      </c>
      <c r="C832" s="18">
        <v>0.59870699999999999</v>
      </c>
      <c r="D832" s="19">
        <v>0.64572434590000005</v>
      </c>
      <c r="E832" s="19">
        <v>-0.84133999999999998</v>
      </c>
      <c r="F832" s="19">
        <v>0.97122546060000003</v>
      </c>
      <c r="G832" s="19">
        <v>-1.4400500000000001</v>
      </c>
      <c r="H832" s="20">
        <v>1.7546218989</v>
      </c>
      <c r="I832" s="23">
        <v>0.55777100000000002</v>
      </c>
      <c r="J832" s="23">
        <v>0.7576140495</v>
      </c>
      <c r="K832" s="23">
        <v>-0.20135</v>
      </c>
      <c r="L832" s="23">
        <v>0.1195975452</v>
      </c>
      <c r="M832" s="23">
        <v>0.27399800000000002</v>
      </c>
      <c r="N832" s="23">
        <v>0.1689227415</v>
      </c>
      <c r="O832" s="23">
        <v>1.6006629999999999</v>
      </c>
      <c r="P832" s="24">
        <v>1.3615023121000001</v>
      </c>
      <c r="Q832" s="23">
        <v>0.36103400000000002</v>
      </c>
      <c r="R832" s="23">
        <v>0.232017642</v>
      </c>
      <c r="S832" s="23">
        <v>-1.7423500000000001</v>
      </c>
      <c r="T832" s="23">
        <v>1.4923277263000001</v>
      </c>
      <c r="U832" s="23">
        <v>-2.10338</v>
      </c>
      <c r="V832" s="23">
        <v>1.8122835845</v>
      </c>
      <c r="W832" s="23">
        <v>0.83638000000000001</v>
      </c>
      <c r="X832" s="23">
        <v>0.63616834840000003</v>
      </c>
      <c r="Y832" s="23">
        <v>5.9660999999999999E-2</v>
      </c>
      <c r="Z832" s="23">
        <v>3.2743098999999998E-2</v>
      </c>
      <c r="AA832" s="23">
        <v>-0.77671999999999997</v>
      </c>
      <c r="AB832" s="23">
        <v>0.58136630499999997</v>
      </c>
    </row>
    <row r="833" spans="1:28" s="1" customFormat="1">
      <c r="A833" s="11" t="s">
        <v>1449</v>
      </c>
      <c r="B833" s="11" t="s">
        <v>1450</v>
      </c>
      <c r="C833" s="18">
        <v>0.34219699999999997</v>
      </c>
      <c r="D833" s="19">
        <v>1.2772836163000001</v>
      </c>
      <c r="E833" s="19">
        <v>-0.51846999999999999</v>
      </c>
      <c r="F833" s="19">
        <v>1.9685182074000001</v>
      </c>
      <c r="G833" s="19">
        <v>-0.86067000000000005</v>
      </c>
      <c r="H833" s="20">
        <v>3.0358029697000002</v>
      </c>
      <c r="I833" s="23">
        <v>1.4616450000000001</v>
      </c>
      <c r="J833" s="23">
        <v>4.8132771787999999</v>
      </c>
      <c r="K833" s="23">
        <v>1.0466200000000001</v>
      </c>
      <c r="L833" s="23">
        <v>2.6978664378000001</v>
      </c>
      <c r="M833" s="23">
        <v>1.3740760000000001</v>
      </c>
      <c r="N833" s="23">
        <v>3.3165681405999998</v>
      </c>
      <c r="O833" s="23">
        <v>1.9642390000000001</v>
      </c>
      <c r="P833" s="24">
        <v>4.1792249135999997</v>
      </c>
      <c r="Q833" s="23">
        <v>0.17846899999999999</v>
      </c>
      <c r="R833" s="23">
        <v>0.38833448840000001</v>
      </c>
      <c r="S833" s="23">
        <v>-0.97728000000000004</v>
      </c>
      <c r="T833" s="23">
        <v>2.5493805307000001</v>
      </c>
      <c r="U833" s="23">
        <v>-1.1557500000000001</v>
      </c>
      <c r="V833" s="23">
        <v>2.9183213492000002</v>
      </c>
      <c r="W833" s="23">
        <v>0.50592499999999996</v>
      </c>
      <c r="X833" s="23">
        <v>1.3417047781</v>
      </c>
      <c r="Y833" s="23">
        <v>-5.9659999999999998E-2</v>
      </c>
      <c r="Z833" s="23">
        <v>0.1097472135</v>
      </c>
      <c r="AA833" s="23">
        <v>-0.56559000000000004</v>
      </c>
      <c r="AB833" s="23">
        <v>1.513635939</v>
      </c>
    </row>
    <row r="834" spans="1:28" s="1" customFormat="1">
      <c r="A834" s="11" t="s">
        <v>1451</v>
      </c>
      <c r="B834" s="11" t="s">
        <v>1425</v>
      </c>
      <c r="C834" s="18">
        <v>0.30510799999999999</v>
      </c>
      <c r="D834" s="19">
        <v>1.0664230018</v>
      </c>
      <c r="E834" s="19">
        <v>-0.47003</v>
      </c>
      <c r="F834" s="19">
        <v>1.7104950145</v>
      </c>
      <c r="G834" s="19">
        <v>-0.77514000000000005</v>
      </c>
      <c r="H834" s="20">
        <v>2.702974658</v>
      </c>
      <c r="I834" s="23">
        <v>1.4159219999999999</v>
      </c>
      <c r="J834" s="23">
        <v>4.6226909058999999</v>
      </c>
      <c r="K834" s="23">
        <v>1.136139</v>
      </c>
      <c r="L834" s="23">
        <v>2.7818184538000001</v>
      </c>
      <c r="M834" s="23">
        <v>1.3396030000000001</v>
      </c>
      <c r="N834" s="23">
        <v>3.1550209673</v>
      </c>
      <c r="O834" s="23">
        <v>1.7720229999999999</v>
      </c>
      <c r="P834" s="24">
        <v>3.8191699248000002</v>
      </c>
      <c r="Q834" s="23">
        <v>0.203377</v>
      </c>
      <c r="R834" s="23">
        <v>0.43125386589999998</v>
      </c>
      <c r="S834" s="23">
        <v>-0.78796999999999995</v>
      </c>
      <c r="T834" s="23">
        <v>2.0219125587</v>
      </c>
      <c r="U834" s="23">
        <v>-0.99134999999999995</v>
      </c>
      <c r="V834" s="23">
        <v>2.4861868144999999</v>
      </c>
      <c r="W834" s="23">
        <v>0.40683999999999998</v>
      </c>
      <c r="X834" s="23">
        <v>0.99582993320000002</v>
      </c>
      <c r="Y834" s="23">
        <v>-0.15209</v>
      </c>
      <c r="Z834" s="23">
        <v>0.3041596868</v>
      </c>
      <c r="AA834" s="23">
        <v>-0.55893000000000004</v>
      </c>
      <c r="AB834" s="23">
        <v>1.4257396980000001</v>
      </c>
    </row>
    <row r="835" spans="1:28" s="1" customFormat="1">
      <c r="A835" s="11" t="s">
        <v>1452</v>
      </c>
      <c r="B835" s="11" t="s">
        <v>1453</v>
      </c>
      <c r="C835" s="18">
        <v>0.20605699999999999</v>
      </c>
      <c r="D835" s="19">
        <v>1.3164555082</v>
      </c>
      <c r="E835" s="19">
        <v>-0.60028999999999999</v>
      </c>
      <c r="F835" s="19">
        <v>3.4412348237999999</v>
      </c>
      <c r="G835" s="19">
        <v>-0.80633999999999995</v>
      </c>
      <c r="H835" s="20">
        <v>4.1561742422999997</v>
      </c>
      <c r="I835" s="23">
        <v>0.92358499999999999</v>
      </c>
      <c r="J835" s="23">
        <v>5.0038788468000002</v>
      </c>
      <c r="K835" s="23">
        <v>0.47359299999999999</v>
      </c>
      <c r="L835" s="23">
        <v>2.1570814867000001</v>
      </c>
      <c r="M835" s="23">
        <v>0.42496899999999999</v>
      </c>
      <c r="N835" s="23">
        <v>1.9477983034999999</v>
      </c>
      <c r="O835" s="23">
        <v>1.872193</v>
      </c>
      <c r="P835" s="24">
        <v>5.4040072191000004</v>
      </c>
      <c r="Q835" s="23">
        <v>0.23036899999999999</v>
      </c>
      <c r="R835" s="23">
        <v>1.0071555945999999</v>
      </c>
      <c r="S835" s="23">
        <v>-1.29959</v>
      </c>
      <c r="T835" s="23">
        <v>4.4808710499000002</v>
      </c>
      <c r="U835" s="23">
        <v>-1.52996</v>
      </c>
      <c r="V835" s="23">
        <v>4.8910757030000003</v>
      </c>
      <c r="W835" s="23">
        <v>0.18174499999999999</v>
      </c>
      <c r="X835" s="23">
        <v>0.75966424089999995</v>
      </c>
      <c r="Y835" s="23">
        <v>9.9013000000000004E-2</v>
      </c>
      <c r="Z835" s="23">
        <v>0.36356385279999998</v>
      </c>
      <c r="AA835" s="23">
        <v>-8.2729999999999998E-2</v>
      </c>
      <c r="AB835" s="23">
        <v>0.29335820150000003</v>
      </c>
    </row>
    <row r="836" spans="1:28" s="1" customFormat="1">
      <c r="A836" s="11" t="s">
        <v>1454</v>
      </c>
      <c r="B836" s="11" t="s">
        <v>1455</v>
      </c>
      <c r="C836" s="18">
        <v>0.61633499999999997</v>
      </c>
      <c r="D836" s="19">
        <v>4.6679239401999997</v>
      </c>
      <c r="E836" s="19">
        <v>-0.22139</v>
      </c>
      <c r="F836" s="19">
        <v>2.2782179963</v>
      </c>
      <c r="G836" s="19">
        <v>-0.83772999999999997</v>
      </c>
      <c r="H836" s="20">
        <v>5.4461158284</v>
      </c>
      <c r="I836" s="23">
        <v>0.112813</v>
      </c>
      <c r="J836" s="23">
        <v>1.4280643020999999</v>
      </c>
      <c r="K836" s="23">
        <v>0.12174599999999999</v>
      </c>
      <c r="L836" s="23">
        <v>0.8297363646</v>
      </c>
      <c r="M836" s="23">
        <v>-0.17152999999999999</v>
      </c>
      <c r="N836" s="23">
        <v>1.2369943319000001</v>
      </c>
      <c r="O836" s="23">
        <v>0.38822699999999999</v>
      </c>
      <c r="P836" s="24">
        <v>2.7347537796000001</v>
      </c>
      <c r="Q836" s="23">
        <v>0.76297499999999996</v>
      </c>
      <c r="R836" s="23">
        <v>4.3351006177000002</v>
      </c>
      <c r="S836" s="23">
        <v>-0.35464000000000001</v>
      </c>
      <c r="T836" s="23">
        <v>2.5383553867000002</v>
      </c>
      <c r="U836" s="23">
        <v>-1.11761</v>
      </c>
      <c r="V836" s="23">
        <v>5.2973139521999997</v>
      </c>
      <c r="W836" s="23">
        <v>0.469694</v>
      </c>
      <c r="X836" s="23">
        <v>3.1653006478000001</v>
      </c>
      <c r="Y836" s="23">
        <v>-8.8150000000000006E-2</v>
      </c>
      <c r="Z836" s="23">
        <v>0.56117472260000001</v>
      </c>
      <c r="AA836" s="23">
        <v>-0.55784999999999996</v>
      </c>
      <c r="AB836" s="23">
        <v>3.5702173509000001</v>
      </c>
    </row>
    <row r="837" spans="1:28" s="1" customFormat="1">
      <c r="A837" s="11" t="s">
        <v>1456</v>
      </c>
      <c r="B837" s="11" t="s">
        <v>1457</v>
      </c>
      <c r="C837" s="18">
        <v>0.78306299999999995</v>
      </c>
      <c r="D837" s="19">
        <v>1.8847053697</v>
      </c>
      <c r="E837" s="19">
        <v>0.17932100000000001</v>
      </c>
      <c r="F837" s="19">
        <v>0.34191320419999999</v>
      </c>
      <c r="G837" s="19">
        <v>-0.60374000000000005</v>
      </c>
      <c r="H837" s="20">
        <v>1.4419117623</v>
      </c>
      <c r="I837" s="23">
        <v>-0.30345</v>
      </c>
      <c r="J837" s="23">
        <v>0.82659337219999995</v>
      </c>
      <c r="K837" s="23">
        <v>-0.99675999999999998</v>
      </c>
      <c r="L837" s="23">
        <v>1.696403036</v>
      </c>
      <c r="M837" s="23">
        <v>-0.20444999999999999</v>
      </c>
      <c r="N837" s="23">
        <v>0.2647156826</v>
      </c>
      <c r="O837" s="23">
        <v>0.29086499999999998</v>
      </c>
      <c r="P837" s="24">
        <v>0.4032570587</v>
      </c>
      <c r="Q837" s="23">
        <v>0.38690799999999997</v>
      </c>
      <c r="R837" s="23">
        <v>0.57037865629999995</v>
      </c>
      <c r="S837" s="23">
        <v>-0.46449000000000001</v>
      </c>
      <c r="T837" s="23">
        <v>0.71225994829999995</v>
      </c>
      <c r="U837" s="23">
        <v>-0.85140000000000005</v>
      </c>
      <c r="V837" s="23">
        <v>1.4375017027000001</v>
      </c>
      <c r="W837" s="23">
        <v>1.179219</v>
      </c>
      <c r="X837" s="23">
        <v>2.0025741932000001</v>
      </c>
      <c r="Y837" s="23">
        <v>0.82313400000000003</v>
      </c>
      <c r="Z837" s="23">
        <v>1.3857958766</v>
      </c>
      <c r="AA837" s="23">
        <v>-0.35608000000000001</v>
      </c>
      <c r="AB837" s="23">
        <v>0.51551932040000004</v>
      </c>
    </row>
    <row r="838" spans="1:28" s="1" customFormat="1">
      <c r="A838" s="11" t="s">
        <v>1458</v>
      </c>
      <c r="B838" s="11" t="s">
        <v>73</v>
      </c>
      <c r="C838" s="18">
        <v>0.48146299999999997</v>
      </c>
      <c r="D838" s="19">
        <v>1.2072775153999999</v>
      </c>
      <c r="E838" s="19">
        <v>-0.60462000000000005</v>
      </c>
      <c r="F838" s="19">
        <v>1.5486849919000001</v>
      </c>
      <c r="G838" s="19">
        <v>-1.0860799999999999</v>
      </c>
      <c r="H838" s="20">
        <v>2.6801599360999999</v>
      </c>
      <c r="I838" s="23">
        <v>1.868225</v>
      </c>
      <c r="J838" s="23">
        <v>4.4462295668999996</v>
      </c>
      <c r="K838" s="23">
        <v>1.115561</v>
      </c>
      <c r="L838" s="23">
        <v>2.0217829141000001</v>
      </c>
      <c r="M838" s="23">
        <v>1.534513</v>
      </c>
      <c r="N838" s="23">
        <v>2.6781087171000002</v>
      </c>
      <c r="O838" s="23">
        <v>2.954602</v>
      </c>
      <c r="P838" s="24">
        <v>4.2202210893999998</v>
      </c>
      <c r="Q838" s="23">
        <v>0.27198699999999998</v>
      </c>
      <c r="R838" s="23">
        <v>0.40249365390000003</v>
      </c>
      <c r="S838" s="23">
        <v>-1.5241400000000001</v>
      </c>
      <c r="T838" s="23">
        <v>2.6633130473</v>
      </c>
      <c r="U838" s="23">
        <v>-1.79613</v>
      </c>
      <c r="V838" s="23">
        <v>3.0299302850999998</v>
      </c>
      <c r="W838" s="23">
        <v>0.69093899999999997</v>
      </c>
      <c r="X838" s="23">
        <v>1.2273779570000001</v>
      </c>
      <c r="Y838" s="23">
        <v>0.31490000000000001</v>
      </c>
      <c r="Z838" s="23">
        <v>0.48074972179999997</v>
      </c>
      <c r="AA838" s="23">
        <v>-0.37603999999999999</v>
      </c>
      <c r="AB838" s="23">
        <v>0.59670399269999996</v>
      </c>
    </row>
    <row r="839" spans="1:28" s="1" customFormat="1">
      <c r="A839" s="11" t="s">
        <v>1459</v>
      </c>
      <c r="B839" s="11" t="s">
        <v>1460</v>
      </c>
      <c r="C839" s="18">
        <v>0.49481399999999998</v>
      </c>
      <c r="D839" s="19">
        <v>1.9768101869000001</v>
      </c>
      <c r="E839" s="19">
        <v>-0.46539999999999998</v>
      </c>
      <c r="F839" s="19">
        <v>1.862606524</v>
      </c>
      <c r="G839" s="19">
        <v>-0.96021000000000001</v>
      </c>
      <c r="H839" s="20">
        <v>3.4090231985999999</v>
      </c>
      <c r="I839" s="23">
        <v>1.541906</v>
      </c>
      <c r="J839" s="23">
        <v>5.0777984929000004</v>
      </c>
      <c r="K839" s="23">
        <v>0.82290099999999999</v>
      </c>
      <c r="L839" s="23">
        <v>2.2963148157000002</v>
      </c>
      <c r="M839" s="23">
        <v>1.4853890000000001</v>
      </c>
      <c r="N839" s="23">
        <v>3.6226647916000001</v>
      </c>
      <c r="O839" s="23">
        <v>2.3174269999999999</v>
      </c>
      <c r="P839" s="24">
        <v>4.7192240471</v>
      </c>
      <c r="Q839" s="23">
        <v>0.16357099999999999</v>
      </c>
      <c r="R839" s="23">
        <v>0.371805204</v>
      </c>
      <c r="S839" s="23">
        <v>-1.2126600000000001</v>
      </c>
      <c r="T839" s="23">
        <v>3.1445953815999999</v>
      </c>
      <c r="U839" s="23">
        <v>-1.3762300000000001</v>
      </c>
      <c r="V839" s="23">
        <v>3.4406702036999999</v>
      </c>
      <c r="W839" s="23">
        <v>0.82605799999999996</v>
      </c>
      <c r="X839" s="23">
        <v>2.3041493681</v>
      </c>
      <c r="Y839" s="23">
        <v>0.28186499999999998</v>
      </c>
      <c r="Z839" s="23">
        <v>0.7198736094</v>
      </c>
      <c r="AA839" s="23">
        <v>-0.54418999999999995</v>
      </c>
      <c r="AB839" s="23">
        <v>1.5338584910999999</v>
      </c>
    </row>
    <row r="840" spans="1:28" s="1" customFormat="1">
      <c r="A840" s="11" t="s">
        <v>1461</v>
      </c>
      <c r="B840" s="11" t="s">
        <v>1462</v>
      </c>
      <c r="C840" s="18">
        <v>0.30616100000000002</v>
      </c>
      <c r="D840" s="19">
        <v>2.1430550846999998</v>
      </c>
      <c r="E840" s="19">
        <v>0.234407</v>
      </c>
      <c r="F840" s="19">
        <v>1.6506693026000001</v>
      </c>
      <c r="G840" s="19">
        <v>-7.1749999999999994E-2</v>
      </c>
      <c r="H840" s="20">
        <v>0.41372725399999999</v>
      </c>
      <c r="I840" s="23">
        <v>0.7661</v>
      </c>
      <c r="J840" s="23">
        <v>4.7402378227000002</v>
      </c>
      <c r="K840" s="23">
        <v>0.23652400000000001</v>
      </c>
      <c r="L840" s="23">
        <v>1.1423571664000001</v>
      </c>
      <c r="M840" s="23">
        <v>0.98893900000000001</v>
      </c>
      <c r="N840" s="23">
        <v>4.0088793332000003</v>
      </c>
      <c r="O840" s="23">
        <v>1.072837</v>
      </c>
      <c r="P840" s="24">
        <v>4.2094484165999999</v>
      </c>
      <c r="Q840" s="23">
        <v>-7.0050000000000001E-2</v>
      </c>
      <c r="R840" s="23">
        <v>0.26568120629999997</v>
      </c>
      <c r="S840" s="23">
        <v>-0.18375</v>
      </c>
      <c r="T840" s="23">
        <v>0.8499547059</v>
      </c>
      <c r="U840" s="23">
        <v>-0.1137</v>
      </c>
      <c r="V840" s="23">
        <v>0.47496109359999999</v>
      </c>
      <c r="W840" s="23">
        <v>0.68236799999999997</v>
      </c>
      <c r="X840" s="23">
        <v>3.1236959693999999</v>
      </c>
      <c r="Y840" s="23">
        <v>0.652563</v>
      </c>
      <c r="Z840" s="23">
        <v>3.0213143379999998</v>
      </c>
      <c r="AA840" s="23">
        <v>-2.98E-2</v>
      </c>
      <c r="AB840" s="23">
        <v>0.1008653119</v>
      </c>
    </row>
    <row r="841" spans="1:28" s="1" customFormat="1">
      <c r="A841" s="11" t="s">
        <v>1463</v>
      </c>
      <c r="B841" s="11" t="s">
        <v>1464</v>
      </c>
      <c r="C841" s="18">
        <v>7.5219999999999995E-2</v>
      </c>
      <c r="D841" s="19">
        <v>0.27558787080000002</v>
      </c>
      <c r="E841" s="19">
        <v>0.681589</v>
      </c>
      <c r="F841" s="19">
        <v>3.0288822350000002</v>
      </c>
      <c r="G841" s="19">
        <v>0.60636800000000002</v>
      </c>
      <c r="H841" s="20">
        <v>2.7660649020000001</v>
      </c>
      <c r="I841" s="23">
        <v>-0.56633</v>
      </c>
      <c r="J841" s="23">
        <v>3.0688675405999999</v>
      </c>
      <c r="K841" s="23">
        <v>-0.98936000000000002</v>
      </c>
      <c r="L841" s="23">
        <v>3.0885372249</v>
      </c>
      <c r="M841" s="23">
        <v>-0.35968</v>
      </c>
      <c r="N841" s="23">
        <v>1.1852658056000001</v>
      </c>
      <c r="O841" s="23">
        <v>-0.34994999999999998</v>
      </c>
      <c r="P841" s="24">
        <v>1.1488658504</v>
      </c>
      <c r="Q841" s="23">
        <v>-0.23962</v>
      </c>
      <c r="R841" s="23">
        <v>0.73464409119999996</v>
      </c>
      <c r="S841" s="23">
        <v>0.36188399999999998</v>
      </c>
      <c r="T841" s="23">
        <v>1.1935014948</v>
      </c>
      <c r="U841" s="23">
        <v>0.60150499999999996</v>
      </c>
      <c r="V841" s="23">
        <v>2.0299442793</v>
      </c>
      <c r="W841" s="23">
        <v>0.39006099999999999</v>
      </c>
      <c r="X841" s="23">
        <v>1.2981807860000001</v>
      </c>
      <c r="Y841" s="23">
        <v>1.001293</v>
      </c>
      <c r="Z841" s="23">
        <v>3.1161038751999999</v>
      </c>
      <c r="AA841" s="23">
        <v>0.611232</v>
      </c>
      <c r="AB841" s="23">
        <v>2.0608968958</v>
      </c>
    </row>
    <row r="842" spans="1:28" s="1" customFormat="1">
      <c r="A842" s="11" t="s">
        <v>1465</v>
      </c>
      <c r="B842" s="11" t="s">
        <v>1466</v>
      </c>
      <c r="C842" s="18">
        <v>-0.46361999999999998</v>
      </c>
      <c r="D842" s="19">
        <v>2.4298994178000002</v>
      </c>
      <c r="E842" s="19">
        <v>-0.52531000000000005</v>
      </c>
      <c r="F842" s="19">
        <v>2.6978865562999998</v>
      </c>
      <c r="G842" s="19">
        <v>-6.1690000000000002E-2</v>
      </c>
      <c r="H842" s="20">
        <v>0.24914449729999999</v>
      </c>
      <c r="I842" s="23">
        <v>0.87035099999999999</v>
      </c>
      <c r="J842" s="23">
        <v>4.3729711044000004</v>
      </c>
      <c r="K842" s="23">
        <v>0.36398200000000003</v>
      </c>
      <c r="L842" s="23">
        <v>1.3617304919</v>
      </c>
      <c r="M842" s="23">
        <v>0.88645399999999996</v>
      </c>
      <c r="N842" s="23">
        <v>3.0947294043000002</v>
      </c>
      <c r="O842" s="23">
        <v>1.360617</v>
      </c>
      <c r="P842" s="24">
        <v>4.1190392124999997</v>
      </c>
      <c r="Q842" s="23">
        <v>-0.72484999999999999</v>
      </c>
      <c r="R842" s="23">
        <v>2.6442421956</v>
      </c>
      <c r="S842" s="23">
        <v>-1.02362</v>
      </c>
      <c r="T842" s="23">
        <v>3.4304775846000002</v>
      </c>
      <c r="U842" s="23">
        <v>-0.29876999999999998</v>
      </c>
      <c r="V842" s="23">
        <v>1.0903171852</v>
      </c>
      <c r="W842" s="23">
        <v>-0.20238</v>
      </c>
      <c r="X842" s="23">
        <v>0.68616408019999997</v>
      </c>
      <c r="Y842" s="23">
        <v>-2.699E-2</v>
      </c>
      <c r="Z842" s="23">
        <v>6.7398314900000006E-2</v>
      </c>
      <c r="AA842" s="23">
        <v>0.17539099999999999</v>
      </c>
      <c r="AB842" s="23">
        <v>0.57654428359999998</v>
      </c>
    </row>
    <row r="843" spans="1:28" s="1" customFormat="1">
      <c r="A843" s="11" t="s">
        <v>1467</v>
      </c>
      <c r="B843" s="11" t="s">
        <v>1468</v>
      </c>
      <c r="C843" s="18">
        <v>-0.13353999999999999</v>
      </c>
      <c r="D843" s="19">
        <v>1.1886721264</v>
      </c>
      <c r="E843" s="19">
        <v>-0.70052999999999999</v>
      </c>
      <c r="F843" s="19">
        <v>4.6591522313000002</v>
      </c>
      <c r="G843" s="19">
        <v>-0.56698999999999999</v>
      </c>
      <c r="H843" s="20">
        <v>4.1324230319000002</v>
      </c>
      <c r="I843" s="23">
        <v>1.195058</v>
      </c>
      <c r="J843" s="23">
        <v>6.5425405838000001</v>
      </c>
      <c r="K843" s="23">
        <v>0.83326199999999995</v>
      </c>
      <c r="L843" s="23">
        <v>4.2274007402000002</v>
      </c>
      <c r="M843" s="23">
        <v>1.1519489999999999</v>
      </c>
      <c r="N843" s="23">
        <v>5.0398511307999998</v>
      </c>
      <c r="O843" s="23">
        <v>1.599963</v>
      </c>
      <c r="P843" s="24">
        <v>5.8789351416000004</v>
      </c>
      <c r="Q843" s="23">
        <v>-0.29288999999999998</v>
      </c>
      <c r="R843" s="23">
        <v>1.8924804412</v>
      </c>
      <c r="S843" s="23">
        <v>-1.08388</v>
      </c>
      <c r="T843" s="23">
        <v>4.8856624681999996</v>
      </c>
      <c r="U843" s="23">
        <v>-0.79098999999999997</v>
      </c>
      <c r="V843" s="23">
        <v>4.0988678181999996</v>
      </c>
      <c r="W843" s="23">
        <v>2.58E-2</v>
      </c>
      <c r="X843" s="23">
        <v>0.11452493430000001</v>
      </c>
      <c r="Y843" s="23">
        <v>-0.31718000000000002</v>
      </c>
      <c r="Z843" s="23">
        <v>2.0429786308</v>
      </c>
      <c r="AA843" s="23">
        <v>-0.34298000000000001</v>
      </c>
      <c r="AB843" s="23">
        <v>2.1966618100000002</v>
      </c>
    </row>
    <row r="844" spans="1:28" s="1" customFormat="1">
      <c r="A844" s="11" t="s">
        <v>1469</v>
      </c>
      <c r="B844" s="11" t="s">
        <v>1470</v>
      </c>
      <c r="C844" s="18">
        <v>-0.21712000000000001</v>
      </c>
      <c r="D844" s="19">
        <v>0.47087791810000001</v>
      </c>
      <c r="E844" s="19">
        <v>-0.54429000000000005</v>
      </c>
      <c r="F844" s="19">
        <v>1.3958672971999999</v>
      </c>
      <c r="G844" s="19">
        <v>-0.32717000000000002</v>
      </c>
      <c r="H844" s="20">
        <v>0.77491957300000003</v>
      </c>
      <c r="I844" s="23">
        <v>1.0951770000000001</v>
      </c>
      <c r="J844" s="23">
        <v>3.1742451734000001</v>
      </c>
      <c r="K844" s="23">
        <v>0.88514599999999999</v>
      </c>
      <c r="L844" s="23">
        <v>1.6195338322999999</v>
      </c>
      <c r="M844" s="23">
        <v>0.98895299999999997</v>
      </c>
      <c r="N844" s="23">
        <v>1.8128034077999999</v>
      </c>
      <c r="O844" s="23">
        <v>1.4114310000000001</v>
      </c>
      <c r="P844" s="24">
        <v>2.5153981204</v>
      </c>
      <c r="Q844" s="23">
        <v>-0.26901999999999998</v>
      </c>
      <c r="R844" s="23">
        <v>0.40113987410000002</v>
      </c>
      <c r="S844" s="23">
        <v>-0.80742999999999998</v>
      </c>
      <c r="T844" s="23">
        <v>1.4698502045999999</v>
      </c>
      <c r="U844" s="23">
        <v>-0.53841000000000006</v>
      </c>
      <c r="V844" s="23">
        <v>0.92866553770000004</v>
      </c>
      <c r="W844" s="23">
        <v>-0.16521</v>
      </c>
      <c r="X844" s="23">
        <v>0.22489693229999999</v>
      </c>
      <c r="Y844" s="23">
        <v>-0.28114</v>
      </c>
      <c r="Z844" s="23">
        <v>0.42311116139999999</v>
      </c>
      <c r="AA844" s="23">
        <v>-0.11593000000000001</v>
      </c>
      <c r="AB844" s="23">
        <v>0.149980433</v>
      </c>
    </row>
    <row r="845" spans="1:28" s="1" customFormat="1">
      <c r="A845" s="11" t="s">
        <v>1471</v>
      </c>
      <c r="B845" s="11" t="s">
        <v>1472</v>
      </c>
      <c r="C845" s="18">
        <v>-0.39989000000000002</v>
      </c>
      <c r="D845" s="19">
        <v>1.4454479796999999</v>
      </c>
      <c r="E845" s="19">
        <v>-0.80369000000000002</v>
      </c>
      <c r="F845" s="19">
        <v>2.7848631446000001</v>
      </c>
      <c r="G845" s="19">
        <v>-0.40379999999999999</v>
      </c>
      <c r="H845" s="20">
        <v>1.4606669493</v>
      </c>
      <c r="I845" s="23">
        <v>0.97066300000000005</v>
      </c>
      <c r="J845" s="23">
        <v>3.6942972148000002</v>
      </c>
      <c r="K845" s="23">
        <v>0.80435800000000002</v>
      </c>
      <c r="L845" s="23">
        <v>2.0634780570000002</v>
      </c>
      <c r="M845" s="23">
        <v>0.76957600000000004</v>
      </c>
      <c r="N845" s="23">
        <v>1.9787357864999999</v>
      </c>
      <c r="O845" s="23">
        <v>1.3380540000000001</v>
      </c>
      <c r="P845" s="24">
        <v>3.1546046762</v>
      </c>
      <c r="Q845" s="23">
        <v>-0.38250000000000001</v>
      </c>
      <c r="R845" s="23">
        <v>0.92715537739999998</v>
      </c>
      <c r="S845" s="23">
        <v>-1.07054</v>
      </c>
      <c r="T845" s="23">
        <v>2.6533500308</v>
      </c>
      <c r="U845" s="23">
        <v>-0.68803999999999998</v>
      </c>
      <c r="V845" s="23">
        <v>1.7728925059</v>
      </c>
      <c r="W845" s="23">
        <v>-0.41727999999999998</v>
      </c>
      <c r="X845" s="23">
        <v>1.0269127664</v>
      </c>
      <c r="Y845" s="23">
        <v>-0.53683999999999998</v>
      </c>
      <c r="Z845" s="23">
        <v>1.3659748574999999</v>
      </c>
      <c r="AA845" s="23">
        <v>-0.11956</v>
      </c>
      <c r="AB845" s="23">
        <v>0.22941923180000001</v>
      </c>
    </row>
    <row r="846" spans="1:28" s="1" customFormat="1">
      <c r="A846" s="11" t="s">
        <v>1473</v>
      </c>
      <c r="B846" s="11" t="s">
        <v>1474</v>
      </c>
      <c r="C846" s="18">
        <v>0.34539900000000001</v>
      </c>
      <c r="D846" s="19">
        <v>1.8383986624999999</v>
      </c>
      <c r="E846" s="19">
        <v>-0.56584999999999996</v>
      </c>
      <c r="F846" s="19">
        <v>2.8473991101</v>
      </c>
      <c r="G846" s="19">
        <v>-0.91124000000000005</v>
      </c>
      <c r="H846" s="20">
        <v>3.9690382114</v>
      </c>
      <c r="I846" s="23">
        <v>1.463325</v>
      </c>
      <c r="J846" s="23">
        <v>5.6712318785000004</v>
      </c>
      <c r="K846" s="23">
        <v>0.816021</v>
      </c>
      <c r="L846" s="23">
        <v>2.8911910550000002</v>
      </c>
      <c r="M846" s="23">
        <v>1.2648569999999999</v>
      </c>
      <c r="N846" s="23">
        <v>3.9234003442000001</v>
      </c>
      <c r="O846" s="23">
        <v>2.309097</v>
      </c>
      <c r="P846" s="24">
        <v>5.4328878031999999</v>
      </c>
      <c r="Q846" s="23">
        <v>0.12098100000000001</v>
      </c>
      <c r="R846" s="23">
        <v>0.3644158213</v>
      </c>
      <c r="S846" s="23">
        <v>-1.3123800000000001</v>
      </c>
      <c r="T846" s="23">
        <v>4.0136627815999999</v>
      </c>
      <c r="U846" s="23">
        <v>-1.43336</v>
      </c>
      <c r="V846" s="23">
        <v>4.2309815304000002</v>
      </c>
      <c r="W846" s="23">
        <v>0.56981800000000005</v>
      </c>
      <c r="X846" s="23">
        <v>2.1304557073999999</v>
      </c>
      <c r="Y846" s="23">
        <v>0.18069299999999999</v>
      </c>
      <c r="Z846" s="23">
        <v>0.59293116050000005</v>
      </c>
      <c r="AA846" s="23">
        <v>-0.38912999999999998</v>
      </c>
      <c r="AB846" s="23">
        <v>1.4534561531000001</v>
      </c>
    </row>
    <row r="847" spans="1:28" s="1" customFormat="1">
      <c r="A847" s="11" t="s">
        <v>1475</v>
      </c>
      <c r="B847" s="11" t="s">
        <v>93</v>
      </c>
      <c r="C847" s="18">
        <v>1.8783000000000001E-2</v>
      </c>
      <c r="D847" s="19">
        <v>8.0089931099999997E-2</v>
      </c>
      <c r="E847" s="19">
        <v>-0.54812000000000005</v>
      </c>
      <c r="F847" s="19">
        <v>3.1932637383000002</v>
      </c>
      <c r="G847" s="19">
        <v>-0.56689999999999996</v>
      </c>
      <c r="H847" s="20">
        <v>3.2717098363999999</v>
      </c>
      <c r="I847" s="23">
        <v>1.3011649999999999</v>
      </c>
      <c r="J847" s="23">
        <v>5.8409447848999996</v>
      </c>
      <c r="K847" s="23">
        <v>0.95618700000000001</v>
      </c>
      <c r="L847" s="23">
        <v>3.6901266152000001</v>
      </c>
      <c r="M847" s="23">
        <v>0.88522400000000001</v>
      </c>
      <c r="N847" s="23">
        <v>3.505426425</v>
      </c>
      <c r="O847" s="23">
        <v>2.0620829999999999</v>
      </c>
      <c r="P847" s="24">
        <v>5.6131037438</v>
      </c>
      <c r="Q847" s="23">
        <v>5.4264E-2</v>
      </c>
      <c r="R847" s="23">
        <v>0.17655003599999999</v>
      </c>
      <c r="S847" s="23">
        <v>-1.10107</v>
      </c>
      <c r="T847" s="23">
        <v>4.0333982141</v>
      </c>
      <c r="U847" s="23">
        <v>-1.15533</v>
      </c>
      <c r="V847" s="23">
        <v>4.1518093414999999</v>
      </c>
      <c r="W847" s="23">
        <v>-1.67E-2</v>
      </c>
      <c r="X847" s="23">
        <v>4.8893353399999999E-2</v>
      </c>
      <c r="Y847" s="23">
        <v>4.8300000000000001E-3</v>
      </c>
      <c r="Z847" s="23">
        <v>1.3633821799999999E-2</v>
      </c>
      <c r="AA847" s="23">
        <v>2.1527999999999999E-2</v>
      </c>
      <c r="AB847" s="23">
        <v>6.3954864099999995E-2</v>
      </c>
    </row>
    <row r="848" spans="1:28" s="1" customFormat="1">
      <c r="A848" s="11" t="s">
        <v>1476</v>
      </c>
      <c r="B848" s="11" t="s">
        <v>1477</v>
      </c>
      <c r="C848" s="18">
        <v>4.0403000000000001E-2</v>
      </c>
      <c r="D848" s="19">
        <v>0.16120102280000001</v>
      </c>
      <c r="E848" s="19">
        <v>-0.64478000000000002</v>
      </c>
      <c r="F848" s="19">
        <v>3.2647900991999999</v>
      </c>
      <c r="G848" s="19">
        <v>-0.68518999999999997</v>
      </c>
      <c r="H848" s="20">
        <v>3.4075586417000001</v>
      </c>
      <c r="I848" s="23">
        <v>0.93895700000000004</v>
      </c>
      <c r="J848" s="23">
        <v>4.6757275386000003</v>
      </c>
      <c r="K848" s="23">
        <v>0.57848900000000003</v>
      </c>
      <c r="L848" s="23">
        <v>2.2645773472999999</v>
      </c>
      <c r="M848" s="23">
        <v>0.78745200000000004</v>
      </c>
      <c r="N848" s="23">
        <v>2.9278415341000001</v>
      </c>
      <c r="O848" s="23">
        <v>1.450928</v>
      </c>
      <c r="P848" s="24">
        <v>4.3901595280999999</v>
      </c>
      <c r="Q848" s="23">
        <v>-6.4079999999999998E-2</v>
      </c>
      <c r="R848" s="23">
        <v>0.18365301680000001</v>
      </c>
      <c r="S848" s="23">
        <v>-1.081</v>
      </c>
      <c r="T848" s="23">
        <v>3.6684521082999999</v>
      </c>
      <c r="U848" s="23">
        <v>-1.0169299999999999</v>
      </c>
      <c r="V848" s="23">
        <v>3.5221098322</v>
      </c>
      <c r="W848" s="23">
        <v>0.14488500000000001</v>
      </c>
      <c r="X848" s="23">
        <v>0.48267497190000003</v>
      </c>
      <c r="Y848" s="23">
        <v>-0.20856</v>
      </c>
      <c r="Z848" s="23">
        <v>0.75157386289999994</v>
      </c>
      <c r="AA848" s="23">
        <v>-0.35344999999999999</v>
      </c>
      <c r="AB848" s="23">
        <v>1.3854360620999999</v>
      </c>
    </row>
    <row r="849" spans="1:28" s="1" customFormat="1">
      <c r="A849" s="11" t="s">
        <v>1478</v>
      </c>
      <c r="B849" s="11" t="s">
        <v>1479</v>
      </c>
      <c r="C849" s="18">
        <v>0.23258699999999999</v>
      </c>
      <c r="D849" s="19">
        <v>1.4021686723</v>
      </c>
      <c r="E849" s="19">
        <v>-0.24182000000000001</v>
      </c>
      <c r="F849" s="19">
        <v>1.4624242139999999</v>
      </c>
      <c r="G849" s="19">
        <v>-0.47441</v>
      </c>
      <c r="H849" s="20">
        <v>2.7554264655999998</v>
      </c>
      <c r="I849" s="23">
        <v>1.032181</v>
      </c>
      <c r="J849" s="23">
        <v>5.124572326</v>
      </c>
      <c r="K849" s="23">
        <v>0.73830499999999999</v>
      </c>
      <c r="L849" s="23">
        <v>2.9696394498999998</v>
      </c>
      <c r="M849" s="23">
        <v>1.0277130000000001</v>
      </c>
      <c r="N849" s="23">
        <v>3.7465407160000002</v>
      </c>
      <c r="O849" s="23">
        <v>1.330525</v>
      </c>
      <c r="P849" s="24">
        <v>4.3809353851999999</v>
      </c>
      <c r="Q849" s="23">
        <v>8.7883000000000003E-2</v>
      </c>
      <c r="R849" s="23">
        <v>0.29224838590000002</v>
      </c>
      <c r="S849" s="23">
        <v>-0.53793000000000002</v>
      </c>
      <c r="T849" s="23">
        <v>2.2854242858</v>
      </c>
      <c r="U849" s="23">
        <v>-0.62582000000000004</v>
      </c>
      <c r="V849" s="23">
        <v>2.6034329016000002</v>
      </c>
      <c r="W849" s="23">
        <v>0.37729200000000002</v>
      </c>
      <c r="X849" s="23">
        <v>1.6222525190999999</v>
      </c>
      <c r="Y849" s="23">
        <v>5.4286000000000001E-2</v>
      </c>
      <c r="Z849" s="23">
        <v>0.16710061230000001</v>
      </c>
      <c r="AA849" s="23">
        <v>-0.32301000000000002</v>
      </c>
      <c r="AB849" s="23">
        <v>1.3746660905000001</v>
      </c>
    </row>
    <row r="850" spans="1:28" s="1" customFormat="1">
      <c r="A850" s="11" t="s">
        <v>1480</v>
      </c>
      <c r="B850" s="11" t="s">
        <v>1464</v>
      </c>
      <c r="C850" s="18">
        <v>0.174427</v>
      </c>
      <c r="D850" s="19">
        <v>0.98575452990000001</v>
      </c>
      <c r="E850" s="19">
        <v>-0.31890000000000002</v>
      </c>
      <c r="F850" s="19">
        <v>1.8968551219000001</v>
      </c>
      <c r="G850" s="19">
        <v>-0.49332999999999999</v>
      </c>
      <c r="H850" s="20">
        <v>2.7907138808999998</v>
      </c>
      <c r="I850" s="23">
        <v>1.1390119999999999</v>
      </c>
      <c r="J850" s="23">
        <v>5.3162809075000004</v>
      </c>
      <c r="K850" s="23">
        <v>0.89934700000000001</v>
      </c>
      <c r="L850" s="23">
        <v>3.3725810742000002</v>
      </c>
      <c r="M850" s="23">
        <v>0.99387599999999998</v>
      </c>
      <c r="N850" s="23">
        <v>3.6101830296999999</v>
      </c>
      <c r="O850" s="23">
        <v>1.5238130000000001</v>
      </c>
      <c r="P850" s="24">
        <v>4.6623325232999999</v>
      </c>
      <c r="Q850" s="23">
        <v>0.127163</v>
      </c>
      <c r="R850" s="23">
        <v>0.44294908599999999</v>
      </c>
      <c r="S850" s="23">
        <v>-0.63112999999999997</v>
      </c>
      <c r="T850" s="23">
        <v>2.5717755423000002</v>
      </c>
      <c r="U850" s="23">
        <v>-0.75829999999999997</v>
      </c>
      <c r="V850" s="23">
        <v>2.9777229782000001</v>
      </c>
      <c r="W850" s="23">
        <v>0.221692</v>
      </c>
      <c r="X850" s="23">
        <v>0.86880446950000001</v>
      </c>
      <c r="Y850" s="23">
        <v>-6.6699999999999997E-3</v>
      </c>
      <c r="Z850" s="23">
        <v>1.7586247700000002E-2</v>
      </c>
      <c r="AA850" s="23">
        <v>-0.22836000000000001</v>
      </c>
      <c r="AB850" s="23">
        <v>0.89996163119999995</v>
      </c>
    </row>
    <row r="851" spans="1:28" s="1" customFormat="1">
      <c r="A851" s="11" t="s">
        <v>1481</v>
      </c>
      <c r="B851" s="11" t="s">
        <v>1482</v>
      </c>
      <c r="C851" s="18">
        <v>0.31308000000000002</v>
      </c>
      <c r="D851" s="19">
        <v>1.8428053778</v>
      </c>
      <c r="E851" s="19">
        <v>-0.36212</v>
      </c>
      <c r="F851" s="19">
        <v>2.1184229228000002</v>
      </c>
      <c r="G851" s="19">
        <v>-0.67520000000000002</v>
      </c>
      <c r="H851" s="20">
        <v>3.4882790694999999</v>
      </c>
      <c r="I851" s="23">
        <v>0.91252900000000003</v>
      </c>
      <c r="J851" s="23">
        <v>4.7265290168999998</v>
      </c>
      <c r="K851" s="23">
        <v>0.54958700000000005</v>
      </c>
      <c r="L851" s="23">
        <v>2.2594918881999999</v>
      </c>
      <c r="M851" s="23">
        <v>0.51103699999999996</v>
      </c>
      <c r="N851" s="23">
        <v>2.1143039243000001</v>
      </c>
      <c r="O851" s="23">
        <v>1.6769639999999999</v>
      </c>
      <c r="P851" s="24">
        <v>4.8758497368000002</v>
      </c>
      <c r="Q851" s="23">
        <v>0.33235500000000001</v>
      </c>
      <c r="R851" s="23">
        <v>1.3662075253999999</v>
      </c>
      <c r="S851" s="23">
        <v>-0.92579999999999996</v>
      </c>
      <c r="T851" s="23">
        <v>3.4149911474999999</v>
      </c>
      <c r="U851" s="23">
        <v>-1.2581599999999999</v>
      </c>
      <c r="V851" s="23">
        <v>4.1575316108000004</v>
      </c>
      <c r="W851" s="23">
        <v>0.29380499999999998</v>
      </c>
      <c r="X851" s="23">
        <v>1.1908190394</v>
      </c>
      <c r="Y851" s="23">
        <v>0.201572</v>
      </c>
      <c r="Z851" s="23">
        <v>0.76496763469999995</v>
      </c>
      <c r="AA851" s="23">
        <v>-9.2230000000000006E-2</v>
      </c>
      <c r="AB851" s="23">
        <v>0.29718931040000002</v>
      </c>
    </row>
    <row r="852" spans="1:28" s="1" customFormat="1">
      <c r="A852" s="11" t="s">
        <v>1483</v>
      </c>
      <c r="B852" s="11" t="s">
        <v>1482</v>
      </c>
      <c r="C852" s="18">
        <v>0.29269099999999998</v>
      </c>
      <c r="D852" s="19">
        <v>1.7471117887000001</v>
      </c>
      <c r="E852" s="19">
        <v>-0.16208</v>
      </c>
      <c r="F852" s="19">
        <v>0.90709869509999996</v>
      </c>
      <c r="G852" s="19">
        <v>-0.45477000000000001</v>
      </c>
      <c r="H852" s="20">
        <v>2.6187288607000001</v>
      </c>
      <c r="I852" s="23">
        <v>0.81389699999999998</v>
      </c>
      <c r="J852" s="23">
        <v>4.4746608832000003</v>
      </c>
      <c r="K852" s="23">
        <v>0.36445699999999998</v>
      </c>
      <c r="L852" s="23">
        <v>1.5316569997</v>
      </c>
      <c r="M852" s="23">
        <v>0.80452400000000002</v>
      </c>
      <c r="N852" s="23">
        <v>3.1197231485999999</v>
      </c>
      <c r="O852" s="23">
        <v>1.2727090000000001</v>
      </c>
      <c r="P852" s="24">
        <v>4.2204239654000002</v>
      </c>
      <c r="Q852" s="23">
        <v>7.2656999999999999E-2</v>
      </c>
      <c r="R852" s="23">
        <v>0.22822523719999999</v>
      </c>
      <c r="S852" s="23">
        <v>-0.61619999999999997</v>
      </c>
      <c r="T852" s="23">
        <v>2.5267778958</v>
      </c>
      <c r="U852" s="23">
        <v>-0.68886000000000003</v>
      </c>
      <c r="V852" s="23">
        <v>2.769043919</v>
      </c>
      <c r="W852" s="23">
        <v>0.51272399999999996</v>
      </c>
      <c r="X852" s="23">
        <v>2.1482948561000001</v>
      </c>
      <c r="Y852" s="23">
        <v>0.29204799999999997</v>
      </c>
      <c r="Z852" s="23">
        <v>1.2015801408</v>
      </c>
      <c r="AA852" s="23">
        <v>-0.22067999999999999</v>
      </c>
      <c r="AB852" s="23">
        <v>0.86707452549999997</v>
      </c>
    </row>
    <row r="853" spans="1:28" s="1" customFormat="1">
      <c r="A853" s="11" t="s">
        <v>1484</v>
      </c>
      <c r="B853" s="11" t="s">
        <v>1485</v>
      </c>
      <c r="C853" s="18">
        <v>0.23299300000000001</v>
      </c>
      <c r="D853" s="19">
        <v>1.369784686</v>
      </c>
      <c r="E853" s="19">
        <v>-0.68108000000000002</v>
      </c>
      <c r="F853" s="19">
        <v>3.5351608287</v>
      </c>
      <c r="G853" s="19">
        <v>-0.91408</v>
      </c>
      <c r="H853" s="20">
        <v>4.2517386095000003</v>
      </c>
      <c r="I853" s="23">
        <v>1.581863</v>
      </c>
      <c r="J853" s="23">
        <v>6.1583654079999999</v>
      </c>
      <c r="K853" s="23">
        <v>0.77128300000000005</v>
      </c>
      <c r="L853" s="23">
        <v>3.01630888</v>
      </c>
      <c r="M853" s="23">
        <v>1.08771</v>
      </c>
      <c r="N853" s="23">
        <v>3.8279019581</v>
      </c>
      <c r="O853" s="23">
        <v>2.8865940000000001</v>
      </c>
      <c r="P853" s="24">
        <v>6.2928309071999999</v>
      </c>
      <c r="Q853" s="23">
        <v>7.4779999999999999E-2</v>
      </c>
      <c r="R853" s="23">
        <v>0.2352067857</v>
      </c>
      <c r="S853" s="23">
        <v>-1.73874</v>
      </c>
      <c r="T853" s="23">
        <v>4.9952224683999997</v>
      </c>
      <c r="U853" s="23">
        <v>-1.81352</v>
      </c>
      <c r="V853" s="23">
        <v>5.1020209467999997</v>
      </c>
      <c r="W853" s="23">
        <v>0.39120700000000003</v>
      </c>
      <c r="X853" s="23">
        <v>1.6443133791</v>
      </c>
      <c r="Y853" s="23">
        <v>0.37657400000000002</v>
      </c>
      <c r="Z853" s="23">
        <v>1.5804077648999999</v>
      </c>
      <c r="AA853" s="23">
        <v>-1.4630000000000001E-2</v>
      </c>
      <c r="AB853" s="23">
        <v>3.9500059599999998E-2</v>
      </c>
    </row>
    <row r="854" spans="1:28" s="1" customFormat="1">
      <c r="A854" s="11" t="s">
        <v>1486</v>
      </c>
      <c r="B854" s="11" t="s">
        <v>1487</v>
      </c>
      <c r="C854" s="18">
        <v>0.38342700000000002</v>
      </c>
      <c r="D854" s="19">
        <v>1.8794342488</v>
      </c>
      <c r="E854" s="19">
        <v>-4.3580000000000001E-2</v>
      </c>
      <c r="F854" s="19">
        <v>0.15096096519999999</v>
      </c>
      <c r="G854" s="19">
        <v>-0.42701</v>
      </c>
      <c r="H854" s="20">
        <v>2.0835208342999998</v>
      </c>
      <c r="I854" s="23">
        <v>0.76830100000000001</v>
      </c>
      <c r="J854" s="23">
        <v>3.8472577287999998</v>
      </c>
      <c r="K854" s="23">
        <v>0.33635599999999999</v>
      </c>
      <c r="L854" s="23">
        <v>1.1281791468</v>
      </c>
      <c r="M854" s="23">
        <v>0.40143699999999999</v>
      </c>
      <c r="N854" s="23">
        <v>1.3754456154000001</v>
      </c>
      <c r="O854" s="23">
        <v>1.56711</v>
      </c>
      <c r="P854" s="24">
        <v>4.2487848949</v>
      </c>
      <c r="Q854" s="23">
        <v>0.350887</v>
      </c>
      <c r="R854" s="23">
        <v>1.1839046282000001</v>
      </c>
      <c r="S854" s="23">
        <v>-0.65895999999999999</v>
      </c>
      <c r="T854" s="23">
        <v>2.2570872711000001</v>
      </c>
      <c r="U854" s="23">
        <v>-1.0098499999999999</v>
      </c>
      <c r="V854" s="23">
        <v>3.1906232242999999</v>
      </c>
      <c r="W854" s="23">
        <v>0.41596699999999998</v>
      </c>
      <c r="X854" s="23">
        <v>1.4296502196</v>
      </c>
      <c r="Y854" s="23">
        <v>0.57179199999999997</v>
      </c>
      <c r="Z854" s="23">
        <v>1.9785613120000001</v>
      </c>
      <c r="AA854" s="23">
        <v>0.15582499999999999</v>
      </c>
      <c r="AB854" s="23">
        <v>0.4481152269</v>
      </c>
    </row>
    <row r="855" spans="1:28" s="1" customFormat="1">
      <c r="A855" s="11" t="s">
        <v>1488</v>
      </c>
      <c r="B855" s="11" t="s">
        <v>1429</v>
      </c>
      <c r="C855" s="18">
        <v>0.10299</v>
      </c>
      <c r="D855" s="19">
        <v>0.43704227600000001</v>
      </c>
      <c r="E855" s="19">
        <v>-3.6220000000000002E-2</v>
      </c>
      <c r="F855" s="19">
        <v>0.12933430730000001</v>
      </c>
      <c r="G855" s="19">
        <v>-0.13921</v>
      </c>
      <c r="H855" s="20">
        <v>0.63064095819999999</v>
      </c>
      <c r="I855" s="23">
        <v>0.88217100000000004</v>
      </c>
      <c r="J855" s="23">
        <v>4.3023684628999996</v>
      </c>
      <c r="K855" s="23">
        <v>0.42357699999999998</v>
      </c>
      <c r="L855" s="23">
        <v>1.5326237085000001</v>
      </c>
      <c r="M855" s="23">
        <v>0.52324999999999999</v>
      </c>
      <c r="N855" s="23">
        <v>1.9001920993999999</v>
      </c>
      <c r="O855" s="23">
        <v>1.6996849999999999</v>
      </c>
      <c r="P855" s="24">
        <v>4.5680425082999996</v>
      </c>
      <c r="Q855" s="23">
        <v>5.3154E-2</v>
      </c>
      <c r="R855" s="23">
        <v>0.1347705853</v>
      </c>
      <c r="S855" s="23">
        <v>-0.67427999999999999</v>
      </c>
      <c r="T855" s="23">
        <v>2.4008601644000001</v>
      </c>
      <c r="U855" s="23">
        <v>-0.72743000000000002</v>
      </c>
      <c r="V855" s="23">
        <v>2.5614526168</v>
      </c>
      <c r="W855" s="23">
        <v>0.15282699999999999</v>
      </c>
      <c r="X855" s="23">
        <v>0.46331768089999997</v>
      </c>
      <c r="Y855" s="23">
        <v>0.60183200000000003</v>
      </c>
      <c r="Z855" s="23">
        <v>2.1691429497999999</v>
      </c>
      <c r="AA855" s="23">
        <v>0.44900499999999999</v>
      </c>
      <c r="AB855" s="23">
        <v>1.6290853366</v>
      </c>
    </row>
    <row r="856" spans="1:28" s="1" customFormat="1">
      <c r="A856" s="11" t="s">
        <v>1489</v>
      </c>
      <c r="B856" s="11" t="s">
        <v>1490</v>
      </c>
      <c r="C856" s="18">
        <v>2.2988999999999999E-2</v>
      </c>
      <c r="D856" s="19">
        <v>6.76836886E-2</v>
      </c>
      <c r="E856" s="19">
        <v>-0.26311000000000001</v>
      </c>
      <c r="F856" s="19">
        <v>1.1379603758000001</v>
      </c>
      <c r="G856" s="19">
        <v>-0.28610000000000002</v>
      </c>
      <c r="H856" s="20">
        <v>1.2511587146000001</v>
      </c>
      <c r="I856" s="23">
        <v>1.1987429999999999</v>
      </c>
      <c r="J856" s="23">
        <v>4.7182103753</v>
      </c>
      <c r="K856" s="23">
        <v>0.81944399999999995</v>
      </c>
      <c r="L856" s="23">
        <v>2.516090331</v>
      </c>
      <c r="M856" s="23">
        <v>0.50403799999999999</v>
      </c>
      <c r="N856" s="23">
        <v>1.5877228395</v>
      </c>
      <c r="O856" s="23">
        <v>2.2727460000000002</v>
      </c>
      <c r="P856" s="24">
        <v>4.9463696236999999</v>
      </c>
      <c r="Q856" s="23">
        <v>0.18069199999999999</v>
      </c>
      <c r="R856" s="23">
        <v>0.47886840250000001</v>
      </c>
      <c r="S856" s="23">
        <v>-0.98975999999999997</v>
      </c>
      <c r="T856" s="23">
        <v>2.9307617064000002</v>
      </c>
      <c r="U856" s="23">
        <v>-1.17045</v>
      </c>
      <c r="V856" s="23">
        <v>3.3169534642</v>
      </c>
      <c r="W856" s="23">
        <v>-0.13471</v>
      </c>
      <c r="X856" s="23">
        <v>0.33589613109999999</v>
      </c>
      <c r="Y856" s="23">
        <v>0.46354200000000001</v>
      </c>
      <c r="Z856" s="23">
        <v>1.4527459476</v>
      </c>
      <c r="AA856" s="23">
        <v>0.59825499999999998</v>
      </c>
      <c r="AB856" s="23">
        <v>1.8884046954</v>
      </c>
    </row>
    <row r="857" spans="1:28" s="1" customFormat="1">
      <c r="A857" s="11" t="s">
        <v>1491</v>
      </c>
      <c r="B857" s="11" t="s">
        <v>1443</v>
      </c>
      <c r="C857" s="18">
        <v>0.907439</v>
      </c>
      <c r="D857" s="19">
        <v>2.9232840973999998</v>
      </c>
      <c r="E857" s="19">
        <v>-0.35754999999999998</v>
      </c>
      <c r="F857" s="19">
        <v>1.1959162176</v>
      </c>
      <c r="G857" s="19">
        <v>-1.2649900000000001</v>
      </c>
      <c r="H857" s="20">
        <v>3.7005644256000001</v>
      </c>
      <c r="I857" s="23">
        <v>1.3365590000000001</v>
      </c>
      <c r="J857" s="23">
        <v>4.3323908731999996</v>
      </c>
      <c r="K857" s="23">
        <v>1.671843</v>
      </c>
      <c r="L857" s="23">
        <v>3.5381429786999998</v>
      </c>
      <c r="M857" s="23">
        <v>0.27470299999999997</v>
      </c>
      <c r="N857" s="23">
        <v>0.57893642550000002</v>
      </c>
      <c r="O857" s="23">
        <v>2.0631309999999998</v>
      </c>
      <c r="P857" s="24">
        <v>4.0477245853000001</v>
      </c>
      <c r="Q857" s="23">
        <v>1.606009</v>
      </c>
      <c r="R857" s="23">
        <v>3.4426297214999999</v>
      </c>
      <c r="S857" s="23">
        <v>-0.55320000000000003</v>
      </c>
      <c r="T857" s="23">
        <v>1.3223594869999999</v>
      </c>
      <c r="U857" s="23">
        <v>-2.1592099999999999</v>
      </c>
      <c r="V857" s="23">
        <v>4.1598127687000002</v>
      </c>
      <c r="W857" s="23">
        <v>0.208869</v>
      </c>
      <c r="X857" s="23">
        <v>0.41491727389999999</v>
      </c>
      <c r="Y857" s="23">
        <v>-0.16191</v>
      </c>
      <c r="Z857" s="23">
        <v>0.30562138239999997</v>
      </c>
      <c r="AA857" s="23">
        <v>-0.37078</v>
      </c>
      <c r="AB857" s="23">
        <v>0.83236172450000001</v>
      </c>
    </row>
    <row r="858" spans="1:28" s="1" customFormat="1">
      <c r="A858" s="11" t="s">
        <v>1492</v>
      </c>
      <c r="B858" s="11" t="s">
        <v>73</v>
      </c>
      <c r="C858" s="18">
        <v>0.43198500000000001</v>
      </c>
      <c r="D858" s="19">
        <v>1.8799202681</v>
      </c>
      <c r="E858" s="19">
        <v>-0.2384</v>
      </c>
      <c r="F858" s="19">
        <v>0.98548110420000001</v>
      </c>
      <c r="G858" s="19">
        <v>-0.67039000000000004</v>
      </c>
      <c r="H858" s="20">
        <v>2.7774081384999998</v>
      </c>
      <c r="I858" s="23">
        <v>1.3645430000000001</v>
      </c>
      <c r="J858" s="23">
        <v>4.9807729900000002</v>
      </c>
      <c r="K858" s="23">
        <v>0.75630200000000003</v>
      </c>
      <c r="L858" s="23">
        <v>2.2953580267999998</v>
      </c>
      <c r="M858" s="23">
        <v>1.0536559999999999</v>
      </c>
      <c r="N858" s="23">
        <v>3.0147000240000001</v>
      </c>
      <c r="O858" s="23">
        <v>2.2836720000000001</v>
      </c>
      <c r="P858" s="24">
        <v>4.8938881066000004</v>
      </c>
      <c r="Q858" s="23">
        <v>0.283308</v>
      </c>
      <c r="R858" s="23">
        <v>0.80145129400000004</v>
      </c>
      <c r="S858" s="23">
        <v>-1.0020899999999999</v>
      </c>
      <c r="T858" s="23">
        <v>2.9010886414999999</v>
      </c>
      <c r="U858" s="23">
        <v>-1.2854000000000001</v>
      </c>
      <c r="V858" s="23">
        <v>3.4777821243</v>
      </c>
      <c r="W858" s="23">
        <v>0.58066200000000001</v>
      </c>
      <c r="X858" s="23">
        <v>1.7877246432</v>
      </c>
      <c r="Y858" s="23">
        <v>0.52528300000000006</v>
      </c>
      <c r="Z858" s="23">
        <v>1.6139845868</v>
      </c>
      <c r="AA858" s="23">
        <v>-5.5379999999999999E-2</v>
      </c>
      <c r="AB858" s="23">
        <v>0.11732061320000001</v>
      </c>
    </row>
    <row r="859" spans="1:28" s="1" customFormat="1">
      <c r="A859" s="11" t="s">
        <v>1493</v>
      </c>
      <c r="B859" s="11" t="s">
        <v>73</v>
      </c>
      <c r="C859" s="18">
        <v>0.41063499999999997</v>
      </c>
      <c r="D859" s="19">
        <v>1.4862278587</v>
      </c>
      <c r="E859" s="19">
        <v>-0.45448</v>
      </c>
      <c r="F859" s="19">
        <v>1.6532382498</v>
      </c>
      <c r="G859" s="19">
        <v>-0.86512</v>
      </c>
      <c r="H859" s="20">
        <v>2.9484978470000001</v>
      </c>
      <c r="I859" s="23">
        <v>1.1662980000000001</v>
      </c>
      <c r="J859" s="23">
        <v>4.1408707006999999</v>
      </c>
      <c r="K859" s="23">
        <v>0.33925300000000003</v>
      </c>
      <c r="L859" s="23">
        <v>0.80302252600000001</v>
      </c>
      <c r="M859" s="23">
        <v>0.17086299999999999</v>
      </c>
      <c r="N859" s="23">
        <v>0.349686569</v>
      </c>
      <c r="O859" s="23">
        <v>2.9887790000000001</v>
      </c>
      <c r="P859" s="24">
        <v>5.1232116796999998</v>
      </c>
      <c r="Q859" s="23">
        <v>0.49482999999999999</v>
      </c>
      <c r="R859" s="23">
        <v>1.2472080737</v>
      </c>
      <c r="S859" s="23">
        <v>-1.77925</v>
      </c>
      <c r="T859" s="23">
        <v>3.8299994981999999</v>
      </c>
      <c r="U859" s="23">
        <v>-2.2740800000000001</v>
      </c>
      <c r="V859" s="23">
        <v>4.4347198498999996</v>
      </c>
      <c r="W859" s="23">
        <v>0.32644000000000001</v>
      </c>
      <c r="X859" s="23">
        <v>0.76668113029999996</v>
      </c>
      <c r="Y859" s="23">
        <v>0.87027900000000002</v>
      </c>
      <c r="Z859" s="23">
        <v>2.2178934899999998</v>
      </c>
      <c r="AA859" s="23">
        <v>0.54383899999999996</v>
      </c>
      <c r="AB859" s="23">
        <v>1.3845569500999999</v>
      </c>
    </row>
    <row r="860" spans="1:28" s="1" customFormat="1">
      <c r="A860" s="11" t="s">
        <v>1494</v>
      </c>
      <c r="B860" s="11" t="s">
        <v>73</v>
      </c>
      <c r="C860" s="18">
        <v>0.86950300000000003</v>
      </c>
      <c r="D860" s="19">
        <v>3.2049866090000001</v>
      </c>
      <c r="E860" s="19">
        <v>-0.68574999999999997</v>
      </c>
      <c r="F860" s="19">
        <v>2.6694590383999999</v>
      </c>
      <c r="G860" s="19">
        <v>-1.55525</v>
      </c>
      <c r="H860" s="20">
        <v>4.6184866694000002</v>
      </c>
      <c r="I860" s="23">
        <v>0.82641600000000004</v>
      </c>
      <c r="J860" s="23">
        <v>3.5631046413999998</v>
      </c>
      <c r="K860" s="23">
        <v>-0.37212000000000001</v>
      </c>
      <c r="L860" s="23">
        <v>1.0169935742</v>
      </c>
      <c r="M860" s="23">
        <v>0.27819300000000002</v>
      </c>
      <c r="N860" s="23">
        <v>0.71903751859999998</v>
      </c>
      <c r="O860" s="23">
        <v>2.5731739999999999</v>
      </c>
      <c r="P860" s="24">
        <v>5.0143191908000002</v>
      </c>
      <c r="Q860" s="23">
        <v>0.54434700000000003</v>
      </c>
      <c r="R860" s="23">
        <v>1.5541242500000001</v>
      </c>
      <c r="S860" s="23">
        <v>-2.1583999999999999</v>
      </c>
      <c r="T860" s="23">
        <v>4.5712308779999997</v>
      </c>
      <c r="U860" s="23">
        <v>-2.70275</v>
      </c>
      <c r="V860" s="23">
        <v>5.1389907691000003</v>
      </c>
      <c r="W860" s="23">
        <v>1.194658</v>
      </c>
      <c r="X860" s="23">
        <v>3.1381279770999999</v>
      </c>
      <c r="Y860" s="23">
        <v>0.78689399999999998</v>
      </c>
      <c r="Z860" s="23">
        <v>2.2301502037000001</v>
      </c>
      <c r="AA860" s="23">
        <v>-0.40776000000000001</v>
      </c>
      <c r="AB860" s="23">
        <v>1.1304659666000001</v>
      </c>
    </row>
    <row r="861" spans="1:28" s="1" customFormat="1">
      <c r="A861" s="11" t="s">
        <v>1495</v>
      </c>
      <c r="B861" s="11" t="s">
        <v>73</v>
      </c>
      <c r="C861" s="18">
        <v>1.0443610000000001</v>
      </c>
      <c r="D861" s="19">
        <v>2.0906899802000001</v>
      </c>
      <c r="E861" s="19">
        <v>0.59247499999999997</v>
      </c>
      <c r="F861" s="19">
        <v>1.1569515104000001</v>
      </c>
      <c r="G861" s="19">
        <v>-0.45189000000000001</v>
      </c>
      <c r="H861" s="20">
        <v>0.84259206919999996</v>
      </c>
      <c r="I861" s="23">
        <v>-0.41498000000000002</v>
      </c>
      <c r="J861" s="23">
        <v>0.96863489010000003</v>
      </c>
      <c r="K861" s="23">
        <v>-0.77832999999999997</v>
      </c>
      <c r="L861" s="23">
        <v>1.0629492062000001</v>
      </c>
      <c r="M861" s="23">
        <v>-0.28974</v>
      </c>
      <c r="N861" s="23">
        <v>0.32352555929999999</v>
      </c>
      <c r="O861" s="23">
        <v>-0.17688000000000001</v>
      </c>
      <c r="P861" s="24">
        <v>0.18171914159999999</v>
      </c>
      <c r="Q861" s="23">
        <v>0.80006999999999995</v>
      </c>
      <c r="R861" s="23">
        <v>1.0973216502000001</v>
      </c>
      <c r="S861" s="23">
        <v>0.29174899999999998</v>
      </c>
      <c r="T861" s="23">
        <v>0.32620091899999998</v>
      </c>
      <c r="U861" s="23">
        <v>-0.50831999999999999</v>
      </c>
      <c r="V861" s="23">
        <v>0.63910689549999999</v>
      </c>
      <c r="W861" s="23">
        <v>1.288653</v>
      </c>
      <c r="X861" s="23">
        <v>1.8336477568</v>
      </c>
      <c r="Y861" s="23">
        <v>0.89319999999999999</v>
      </c>
      <c r="Z861" s="23">
        <v>1.2436904925000001</v>
      </c>
      <c r="AA861" s="23">
        <v>-0.39545000000000002</v>
      </c>
      <c r="AB861" s="23">
        <v>0.47078325679999999</v>
      </c>
    </row>
    <row r="862" spans="1:28" s="1" customFormat="1">
      <c r="A862" s="11" t="s">
        <v>1496</v>
      </c>
      <c r="B862" s="11" t="s">
        <v>1497</v>
      </c>
      <c r="C862" s="18">
        <v>2.3446999999999999E-2</v>
      </c>
      <c r="D862" s="19">
        <v>3.0463443600000001E-2</v>
      </c>
      <c r="E862" s="19">
        <v>-0.80373000000000006</v>
      </c>
      <c r="F862" s="19">
        <v>1.6410123525</v>
      </c>
      <c r="G862" s="19">
        <v>-0.82718000000000003</v>
      </c>
      <c r="H862" s="20">
        <v>1.6902337852</v>
      </c>
      <c r="I862" s="23">
        <v>1.4426319999999999</v>
      </c>
      <c r="J862" s="23">
        <v>3.2630492145000001</v>
      </c>
      <c r="K862" s="23">
        <v>1.0618000000000001</v>
      </c>
      <c r="L862" s="23">
        <v>1.5281423531</v>
      </c>
      <c r="M862" s="23">
        <v>1.090314</v>
      </c>
      <c r="N862" s="23">
        <v>1.5714259326</v>
      </c>
      <c r="O862" s="23">
        <v>2.1757819999999999</v>
      </c>
      <c r="P862" s="24">
        <v>2.9449031244000001</v>
      </c>
      <c r="Q862" s="23">
        <v>9.1900000000000003E-3</v>
      </c>
      <c r="R862" s="23">
        <v>8.2425323000000009E-3</v>
      </c>
      <c r="S862" s="23">
        <v>-1.3607199999999999</v>
      </c>
      <c r="T862" s="23">
        <v>1.9637018208000001</v>
      </c>
      <c r="U862" s="23">
        <v>-1.36991</v>
      </c>
      <c r="V862" s="23">
        <v>1.9764279296</v>
      </c>
      <c r="W862" s="23">
        <v>3.7704000000000001E-2</v>
      </c>
      <c r="X862" s="23">
        <v>3.4794652199999998E-2</v>
      </c>
      <c r="Y862" s="23">
        <v>-0.24673999999999999</v>
      </c>
      <c r="Z862" s="23">
        <v>0.27242456079999999</v>
      </c>
      <c r="AA862" s="23">
        <v>-0.28444000000000003</v>
      </c>
      <c r="AB862" s="23">
        <v>0.32250349020000002</v>
      </c>
    </row>
    <row r="863" spans="1:28" s="1" customFormat="1">
      <c r="A863" s="11" t="s">
        <v>1498</v>
      </c>
      <c r="B863" s="11" t="s">
        <v>1499</v>
      </c>
      <c r="C863" s="18">
        <v>0.10685699999999999</v>
      </c>
      <c r="D863" s="19">
        <v>0.29855233060000003</v>
      </c>
      <c r="E863" s="19">
        <v>-0.31516</v>
      </c>
      <c r="F863" s="19">
        <v>1.095305733</v>
      </c>
      <c r="G863" s="19">
        <v>-0.42201</v>
      </c>
      <c r="H863" s="20">
        <v>1.514477748</v>
      </c>
      <c r="I863" s="23">
        <v>1.9141490000000001</v>
      </c>
      <c r="J863" s="23">
        <v>5.3626710568</v>
      </c>
      <c r="K863" s="23">
        <v>1.3265610000000001</v>
      </c>
      <c r="L863" s="23">
        <v>3.1110930581999998</v>
      </c>
      <c r="M863" s="23">
        <v>1.4526889999999999</v>
      </c>
      <c r="N863" s="23">
        <v>3.3222215091999998</v>
      </c>
      <c r="O863" s="23">
        <v>2.9631970000000001</v>
      </c>
      <c r="P863" s="24">
        <v>5.0768792506000002</v>
      </c>
      <c r="Q863" s="23">
        <v>4.3792999999999999E-2</v>
      </c>
      <c r="R863" s="23">
        <v>7.4054323899999996E-2</v>
      </c>
      <c r="S863" s="23">
        <v>-1.13347</v>
      </c>
      <c r="T863" s="23">
        <v>2.7561363180999998</v>
      </c>
      <c r="U863" s="23">
        <v>-1.17727</v>
      </c>
      <c r="V863" s="23">
        <v>2.8403076082999998</v>
      </c>
      <c r="W863" s="23">
        <v>0.16992099999999999</v>
      </c>
      <c r="X863" s="23">
        <v>0.3433813912</v>
      </c>
      <c r="Y863" s="23">
        <v>0.503162</v>
      </c>
      <c r="Z863" s="23">
        <v>1.2570851590000001</v>
      </c>
      <c r="AA863" s="23">
        <v>0.33323999999999998</v>
      </c>
      <c r="AB863" s="23">
        <v>0.77687356860000001</v>
      </c>
    </row>
    <row r="864" spans="1:28" s="1" customFormat="1">
      <c r="A864" s="11" t="s">
        <v>1500</v>
      </c>
      <c r="B864" s="11" t="s">
        <v>1501</v>
      </c>
      <c r="C864" s="18">
        <v>-3.3730000000000003E-2</v>
      </c>
      <c r="D864" s="19">
        <v>6.6518531899999997E-2</v>
      </c>
      <c r="E864" s="19">
        <v>-0.15403</v>
      </c>
      <c r="F864" s="19">
        <v>0.37021272669999999</v>
      </c>
      <c r="G864" s="19">
        <v>-0.1203</v>
      </c>
      <c r="H864" s="20">
        <v>0.27571514120000001</v>
      </c>
      <c r="I864" s="23">
        <v>1.88422</v>
      </c>
      <c r="J864" s="23">
        <v>4.8510901779999998</v>
      </c>
      <c r="K864" s="23">
        <v>1.070106</v>
      </c>
      <c r="L864" s="23">
        <v>2.2406777542</v>
      </c>
      <c r="M864" s="23">
        <v>2.0694180000000002</v>
      </c>
      <c r="N864" s="23">
        <v>3.7226574022999999</v>
      </c>
      <c r="O864" s="23">
        <v>2.513134</v>
      </c>
      <c r="P864" s="24">
        <v>4.1976579179</v>
      </c>
      <c r="Q864" s="23">
        <v>-0.53337999999999997</v>
      </c>
      <c r="R864" s="23">
        <v>1.0875719421000001</v>
      </c>
      <c r="S864" s="23">
        <v>-0.87553999999999998</v>
      </c>
      <c r="T864" s="23">
        <v>1.8540666535000001</v>
      </c>
      <c r="U864" s="23">
        <v>-0.34216000000000002</v>
      </c>
      <c r="V864" s="23">
        <v>0.64057901819999996</v>
      </c>
      <c r="W864" s="23">
        <v>0.46593000000000001</v>
      </c>
      <c r="X864" s="23">
        <v>0.92861422289999995</v>
      </c>
      <c r="Y864" s="23">
        <v>0.56748299999999996</v>
      </c>
      <c r="Z864" s="23">
        <v>1.1676021806000001</v>
      </c>
      <c r="AA864" s="23">
        <v>0.101553</v>
      </c>
      <c r="AB864" s="23">
        <v>0.15204336509999999</v>
      </c>
    </row>
    <row r="865" spans="1:28" s="1" customFormat="1">
      <c r="A865" s="11" t="s">
        <v>1502</v>
      </c>
      <c r="B865" s="11" t="s">
        <v>1503</v>
      </c>
      <c r="C865" s="18">
        <v>8.0458000000000002E-2</v>
      </c>
      <c r="D865" s="19">
        <v>0.35161623860000002</v>
      </c>
      <c r="E865" s="19">
        <v>-0.41042000000000001</v>
      </c>
      <c r="F865" s="19">
        <v>2.2301098259000001</v>
      </c>
      <c r="G865" s="19">
        <v>-0.49087999999999998</v>
      </c>
      <c r="H865" s="20">
        <v>2.6043388617000001</v>
      </c>
      <c r="I865" s="23">
        <v>0.75721099999999997</v>
      </c>
      <c r="J865" s="23">
        <v>4.0895819735999996</v>
      </c>
      <c r="K865" s="23">
        <v>8.2709000000000005E-2</v>
      </c>
      <c r="L865" s="23">
        <v>0.240947245</v>
      </c>
      <c r="M865" s="23">
        <v>0.56516200000000005</v>
      </c>
      <c r="N865" s="23">
        <v>2.1767235630999999</v>
      </c>
      <c r="O865" s="23">
        <v>1.6237619999999999</v>
      </c>
      <c r="P865" s="24">
        <v>4.6206365493000003</v>
      </c>
      <c r="Q865" s="23">
        <v>-0.16077</v>
      </c>
      <c r="R865" s="23">
        <v>0.53442530070000005</v>
      </c>
      <c r="S865" s="23">
        <v>-1.1809400000000001</v>
      </c>
      <c r="T865" s="23">
        <v>3.8330522079999998</v>
      </c>
      <c r="U865" s="23">
        <v>-1.0201800000000001</v>
      </c>
      <c r="V865" s="23">
        <v>3.4812513033000001</v>
      </c>
      <c r="W865" s="23">
        <v>0.321685</v>
      </c>
      <c r="X865" s="23">
        <v>1.2201599577</v>
      </c>
      <c r="Y865" s="23">
        <v>0.36010799999999998</v>
      </c>
      <c r="Z865" s="23">
        <v>1.3828716813999999</v>
      </c>
      <c r="AA865" s="23">
        <v>3.8422999999999999E-2</v>
      </c>
      <c r="AB865" s="23">
        <v>0.1013666253</v>
      </c>
    </row>
    <row r="866" spans="1:28" s="1" customFormat="1">
      <c r="A866" s="11" t="s">
        <v>1504</v>
      </c>
      <c r="B866" s="11" t="s">
        <v>1505</v>
      </c>
      <c r="C866" s="18">
        <v>0.53227800000000003</v>
      </c>
      <c r="D866" s="19">
        <v>0.72504884400000003</v>
      </c>
      <c r="E866" s="19">
        <v>-0.95813999999999999</v>
      </c>
      <c r="F866" s="19">
        <v>1.4322321420999999</v>
      </c>
      <c r="G866" s="19">
        <v>-1.4904200000000001</v>
      </c>
      <c r="H866" s="20">
        <v>2.2236016324999999</v>
      </c>
      <c r="I866" s="23">
        <v>2.44177</v>
      </c>
      <c r="J866" s="23">
        <v>3.7914196941</v>
      </c>
      <c r="K866" s="23">
        <v>4.6220489999999996</v>
      </c>
      <c r="L866" s="23">
        <v>4.0079693227000002</v>
      </c>
      <c r="M866" s="23">
        <v>0.15438499999999999</v>
      </c>
      <c r="N866" s="23">
        <v>0.112868528</v>
      </c>
      <c r="O866" s="23">
        <v>2.5488759999999999</v>
      </c>
      <c r="P866" s="24">
        <v>2.6211513710999998</v>
      </c>
      <c r="Q866" s="23">
        <v>2.7661099999999998</v>
      </c>
      <c r="R866" s="23">
        <v>2.8005873043</v>
      </c>
      <c r="S866" s="23">
        <v>7.8444E-2</v>
      </c>
      <c r="T866" s="23">
        <v>5.4446485599999997E-2</v>
      </c>
      <c r="U866" s="23">
        <v>-2.6876699999999998</v>
      </c>
      <c r="V866" s="23">
        <v>2.7369569531</v>
      </c>
      <c r="W866" s="23">
        <v>-1.7015499999999999</v>
      </c>
      <c r="X866" s="23">
        <v>1.8143256769</v>
      </c>
      <c r="Y866" s="23">
        <v>-1.9947299999999999</v>
      </c>
      <c r="Z866" s="23">
        <v>2.1139968598999999</v>
      </c>
      <c r="AA866" s="23">
        <v>-0.29318</v>
      </c>
      <c r="AB866" s="23">
        <v>0.23335721700000001</v>
      </c>
    </row>
    <row r="867" spans="1:28" s="1" customFormat="1">
      <c r="A867" s="11" t="s">
        <v>1506</v>
      </c>
      <c r="B867" s="11" t="s">
        <v>73</v>
      </c>
      <c r="C867" s="18">
        <v>1.2816270000000001</v>
      </c>
      <c r="D867" s="19">
        <v>1.5248141324</v>
      </c>
      <c r="E867" s="19">
        <v>-5.6730000000000003E-2</v>
      </c>
      <c r="F867" s="19">
        <v>4.3674158599999999E-2</v>
      </c>
      <c r="G867" s="19">
        <v>-1.33836</v>
      </c>
      <c r="H867" s="20">
        <v>1.5958705258999999</v>
      </c>
      <c r="I867" s="23">
        <v>2.0378910000000001</v>
      </c>
      <c r="J867" s="23">
        <v>2.8260086347</v>
      </c>
      <c r="K867" s="23">
        <v>2.670452</v>
      </c>
      <c r="L867" s="23">
        <v>2.2321902310000001</v>
      </c>
      <c r="M867" s="23">
        <v>1.8179430000000001</v>
      </c>
      <c r="N867" s="23">
        <v>1.5296692339</v>
      </c>
      <c r="O867" s="23">
        <v>1.625278</v>
      </c>
      <c r="P867" s="24">
        <v>1.3556112792999999</v>
      </c>
      <c r="Q867" s="23">
        <v>1.707881</v>
      </c>
      <c r="R867" s="23">
        <v>1.4308172026999999</v>
      </c>
      <c r="S867" s="23">
        <v>0.46585799999999999</v>
      </c>
      <c r="T867" s="23">
        <v>0.30623421080000002</v>
      </c>
      <c r="U867" s="23">
        <v>-1.2420199999999999</v>
      </c>
      <c r="V867" s="23">
        <v>0.99860629629999997</v>
      </c>
      <c r="W867" s="23">
        <v>0.85537300000000005</v>
      </c>
      <c r="X867" s="23">
        <v>0.63867921490000001</v>
      </c>
      <c r="Y867" s="23">
        <v>-0.57931999999999995</v>
      </c>
      <c r="Z867" s="23">
        <v>0.3977131028</v>
      </c>
      <c r="AA867" s="23">
        <v>-1.43469</v>
      </c>
      <c r="AB867" s="23">
        <v>1.1793345276</v>
      </c>
    </row>
    <row r="868" spans="1:28" s="1" customFormat="1">
      <c r="A868" s="11" t="s">
        <v>1507</v>
      </c>
      <c r="B868" s="11" t="s">
        <v>73</v>
      </c>
      <c r="C868" s="18">
        <v>1.6949129999999999</v>
      </c>
      <c r="D868" s="19">
        <v>2.1713116688</v>
      </c>
      <c r="E868" s="19">
        <v>0.16537299999999999</v>
      </c>
      <c r="F868" s="19">
        <v>0.15087620760000001</v>
      </c>
      <c r="G868" s="19">
        <v>-1.5295399999999999</v>
      </c>
      <c r="H868" s="20">
        <v>1.9719883961</v>
      </c>
      <c r="I868" s="23">
        <v>2.3038820000000002</v>
      </c>
      <c r="J868" s="23">
        <v>3.2840452076000002</v>
      </c>
      <c r="K868" s="23">
        <v>2.8855719999999998</v>
      </c>
      <c r="L868" s="23">
        <v>2.5551662838999998</v>
      </c>
      <c r="M868" s="23">
        <v>1.2860849999999999</v>
      </c>
      <c r="N868" s="23">
        <v>1.1375093976999999</v>
      </c>
      <c r="O868" s="23">
        <v>2.7399900000000001</v>
      </c>
      <c r="P868" s="24">
        <v>2.4452297751000001</v>
      </c>
      <c r="Q868" s="23">
        <v>2.494656</v>
      </c>
      <c r="R868" s="23">
        <v>2.2515117327</v>
      </c>
      <c r="S868" s="23">
        <v>0.23816399999999999</v>
      </c>
      <c r="T868" s="23">
        <v>0.1539991842</v>
      </c>
      <c r="U868" s="23">
        <v>-2.2564899999999999</v>
      </c>
      <c r="V868" s="23">
        <v>2.0528361156999999</v>
      </c>
      <c r="W868" s="23">
        <v>0.89516899999999999</v>
      </c>
      <c r="X868" s="23">
        <v>0.74151101630000005</v>
      </c>
      <c r="Y868" s="23">
        <v>9.2581999999999998E-2</v>
      </c>
      <c r="Z868" s="23">
        <v>5.5083618500000001E-2</v>
      </c>
      <c r="AA868" s="23">
        <v>-0.80259000000000003</v>
      </c>
      <c r="AB868" s="23">
        <v>0.64960945049999996</v>
      </c>
    </row>
    <row r="869" spans="1:28" s="1" customFormat="1">
      <c r="A869" s="11" t="s">
        <v>1508</v>
      </c>
      <c r="B869" s="11" t="s">
        <v>1509</v>
      </c>
      <c r="C869" s="18">
        <v>2.2197369999999998</v>
      </c>
      <c r="D869" s="19">
        <v>2.8793056307999998</v>
      </c>
      <c r="E869" s="19">
        <v>1.4515E-2</v>
      </c>
      <c r="F869" s="19">
        <v>1.2453425299999999E-2</v>
      </c>
      <c r="G869" s="19">
        <v>-2.2052200000000002</v>
      </c>
      <c r="H869" s="20">
        <v>2.8646012832999999</v>
      </c>
      <c r="I869" s="23">
        <v>1.982693</v>
      </c>
      <c r="J869" s="23">
        <v>3.0831257441000002</v>
      </c>
      <c r="K869" s="23">
        <v>1.7796259999999999</v>
      </c>
      <c r="L869" s="23">
        <v>1.7317842631</v>
      </c>
      <c r="M869" s="23">
        <v>1.9121109999999999</v>
      </c>
      <c r="N869" s="23">
        <v>1.860501964</v>
      </c>
      <c r="O869" s="23">
        <v>2.2563409999999999</v>
      </c>
      <c r="P869" s="24">
        <v>2.1772449587999998</v>
      </c>
      <c r="Q869" s="23">
        <v>2.1534949999999999</v>
      </c>
      <c r="R869" s="23">
        <v>2.0852938421</v>
      </c>
      <c r="S869" s="23">
        <v>-0.22384000000000001</v>
      </c>
      <c r="T869" s="23">
        <v>0.15424646140000001</v>
      </c>
      <c r="U869" s="23">
        <v>-2.3773399999999998</v>
      </c>
      <c r="V869" s="23">
        <v>2.2825416687</v>
      </c>
      <c r="W869" s="23">
        <v>2.2859790000000002</v>
      </c>
      <c r="X869" s="23">
        <v>2.2033232743000002</v>
      </c>
      <c r="Y869" s="23">
        <v>0.25287300000000001</v>
      </c>
      <c r="Z869" s="23">
        <v>0.17712323269999999</v>
      </c>
      <c r="AA869" s="23">
        <v>-2.0331100000000002</v>
      </c>
      <c r="AB869" s="23">
        <v>1.9747602047999999</v>
      </c>
    </row>
    <row r="870" spans="1:28" s="1" customFormat="1">
      <c r="A870" s="11" t="s">
        <v>1510</v>
      </c>
      <c r="B870" s="11" t="s">
        <v>1511</v>
      </c>
      <c r="C870" s="18">
        <v>0.72883600000000004</v>
      </c>
      <c r="D870" s="19">
        <v>1.7009557549000001</v>
      </c>
      <c r="E870" s="19">
        <v>-0.12661</v>
      </c>
      <c r="F870" s="19">
        <v>0.2186822282</v>
      </c>
      <c r="G870" s="19">
        <v>-0.85545000000000004</v>
      </c>
      <c r="H870" s="20">
        <v>1.9924900496</v>
      </c>
      <c r="I870" s="23">
        <v>1.9581949999999999</v>
      </c>
      <c r="J870" s="23">
        <v>4.3232384697999997</v>
      </c>
      <c r="K870" s="23">
        <v>1.340659</v>
      </c>
      <c r="L870" s="23">
        <v>2.1929719955999998</v>
      </c>
      <c r="M870" s="23">
        <v>1.7719400000000001</v>
      </c>
      <c r="N870" s="23">
        <v>2.7824803854</v>
      </c>
      <c r="O870" s="23">
        <v>2.761984</v>
      </c>
      <c r="P870" s="24">
        <v>3.8184101785000002</v>
      </c>
      <c r="Q870" s="23">
        <v>0.51319499999999996</v>
      </c>
      <c r="R870" s="23">
        <v>0.77399203490000001</v>
      </c>
      <c r="S870" s="23">
        <v>-0.83728000000000002</v>
      </c>
      <c r="T870" s="23">
        <v>1.3649726928000001</v>
      </c>
      <c r="U870" s="23">
        <v>-1.3504700000000001</v>
      </c>
      <c r="V870" s="23">
        <v>2.2075761939</v>
      </c>
      <c r="W870" s="23">
        <v>0.94447599999999998</v>
      </c>
      <c r="X870" s="23">
        <v>1.5536414578</v>
      </c>
      <c r="Y870" s="23">
        <v>0.58404999999999996</v>
      </c>
      <c r="Z870" s="23">
        <v>0.90346261780000003</v>
      </c>
      <c r="AA870" s="23">
        <v>-0.36042999999999997</v>
      </c>
      <c r="AB870" s="23">
        <v>0.5038745335</v>
      </c>
    </row>
    <row r="871" spans="1:28" s="1" customFormat="1">
      <c r="A871" s="11" t="s">
        <v>1512</v>
      </c>
      <c r="B871" s="11" t="s">
        <v>1513</v>
      </c>
      <c r="C871" s="18">
        <v>2.6502460000000001</v>
      </c>
      <c r="D871" s="19">
        <v>3.5364636624000001</v>
      </c>
      <c r="E871" s="19">
        <v>0.35241600000000001</v>
      </c>
      <c r="F871" s="19">
        <v>0.4471196248</v>
      </c>
      <c r="G871" s="19">
        <v>-2.2978299999999998</v>
      </c>
      <c r="H871" s="20">
        <v>3.2004921319999999</v>
      </c>
      <c r="I871" s="23">
        <v>3.245628</v>
      </c>
      <c r="J871" s="23">
        <v>4.5299484056999999</v>
      </c>
      <c r="K871" s="23">
        <v>4.7992559999999997</v>
      </c>
      <c r="L871" s="23">
        <v>4.1369073652999999</v>
      </c>
      <c r="M871" s="23">
        <v>1.3732</v>
      </c>
      <c r="N871" s="23">
        <v>1.4762363571999999</v>
      </c>
      <c r="O871" s="23">
        <v>3.5644269999999998</v>
      </c>
      <c r="P871" s="24">
        <v>3.4171801785000002</v>
      </c>
      <c r="Q871" s="23">
        <v>4.3632739999999997</v>
      </c>
      <c r="R871" s="23">
        <v>3.9032858696999999</v>
      </c>
      <c r="S871" s="23">
        <v>0.96982999999999997</v>
      </c>
      <c r="T871" s="23">
        <v>0.99835657680000001</v>
      </c>
      <c r="U871" s="23">
        <v>-3.39344</v>
      </c>
      <c r="V871" s="23">
        <v>3.3014832140000001</v>
      </c>
      <c r="W871" s="23">
        <v>0.937218</v>
      </c>
      <c r="X871" s="23">
        <v>0.95906582419999997</v>
      </c>
      <c r="Y871" s="23">
        <v>-0.26500000000000001</v>
      </c>
      <c r="Z871" s="23">
        <v>0.21112274349999999</v>
      </c>
      <c r="AA871" s="23">
        <v>-1.2022200000000001</v>
      </c>
      <c r="AB871" s="23">
        <v>1.2765173366</v>
      </c>
    </row>
    <row r="872" spans="1:28" s="1" customFormat="1">
      <c r="A872" s="11" t="s">
        <v>1514</v>
      </c>
      <c r="B872" s="11" t="s">
        <v>1515</v>
      </c>
      <c r="C872" s="18">
        <v>2.4708489999999999</v>
      </c>
      <c r="D872" s="19">
        <v>2.7500176585</v>
      </c>
      <c r="E872" s="19">
        <v>-0.10649</v>
      </c>
      <c r="F872" s="19">
        <v>8.3046374199999995E-2</v>
      </c>
      <c r="G872" s="19">
        <v>-2.57734</v>
      </c>
      <c r="H872" s="20">
        <v>2.8436882906999998</v>
      </c>
      <c r="I872" s="23">
        <v>3.2428629999999998</v>
      </c>
      <c r="J872" s="23">
        <v>3.857471936</v>
      </c>
      <c r="K872" s="23">
        <v>5.418024</v>
      </c>
      <c r="L872" s="23">
        <v>3.7700142873</v>
      </c>
      <c r="M872" s="23">
        <v>1.011136</v>
      </c>
      <c r="N872" s="23">
        <v>0.75960622200000005</v>
      </c>
      <c r="O872" s="23">
        <v>3.2994289999999999</v>
      </c>
      <c r="P872" s="24">
        <v>2.6245304995000001</v>
      </c>
      <c r="Q872" s="23">
        <v>4.6742929999999996</v>
      </c>
      <c r="R872" s="23">
        <v>3.4165383186999998</v>
      </c>
      <c r="S872" s="23">
        <v>0.95281000000000005</v>
      </c>
      <c r="T872" s="23">
        <v>0.70697145159999997</v>
      </c>
      <c r="U872" s="23">
        <v>-3.7214800000000001</v>
      </c>
      <c r="V872" s="23">
        <v>2.8902606079000002</v>
      </c>
      <c r="W872" s="23">
        <v>0.267405</v>
      </c>
      <c r="X872" s="23">
        <v>0.15644541270000001</v>
      </c>
      <c r="Y872" s="23">
        <v>-1.16578</v>
      </c>
      <c r="Z872" s="23">
        <v>0.90070255720000003</v>
      </c>
      <c r="AA872" s="23">
        <v>-1.43319</v>
      </c>
      <c r="AB872" s="23">
        <v>1.1459395002999999</v>
      </c>
    </row>
    <row r="873" spans="1:28" s="1" customFormat="1">
      <c r="A873" s="11" t="s">
        <v>1516</v>
      </c>
      <c r="B873" s="11" t="s">
        <v>1517</v>
      </c>
      <c r="C873" s="18">
        <v>1.614493</v>
      </c>
      <c r="D873" s="19">
        <v>5.0314267717999996</v>
      </c>
      <c r="E873" s="19">
        <v>0.22309499999999999</v>
      </c>
      <c r="F873" s="19">
        <v>0.9718810859</v>
      </c>
      <c r="G873" s="19">
        <v>-1.3914</v>
      </c>
      <c r="H873" s="20">
        <v>4.6560544236999997</v>
      </c>
      <c r="I873" s="23">
        <v>2.6453090000000001</v>
      </c>
      <c r="J873" s="23">
        <v>6.8195632535000001</v>
      </c>
      <c r="K873" s="23">
        <v>4.3703799999999999</v>
      </c>
      <c r="L873" s="23">
        <v>6.6973432490000002</v>
      </c>
      <c r="M873" s="23">
        <v>0.40892200000000001</v>
      </c>
      <c r="N873" s="23">
        <v>1.3075738026999999</v>
      </c>
      <c r="O873" s="23">
        <v>3.1566239999999999</v>
      </c>
      <c r="P873" s="24">
        <v>5.8585415785999997</v>
      </c>
      <c r="Q873" s="23">
        <v>3.5952220000000001</v>
      </c>
      <c r="R873" s="23">
        <v>6.1932678886000003</v>
      </c>
      <c r="S873" s="23">
        <v>0.82997299999999996</v>
      </c>
      <c r="T873" s="23">
        <v>2.6056308472</v>
      </c>
      <c r="U873" s="23">
        <v>-2.76525</v>
      </c>
      <c r="V873" s="23">
        <v>5.5192626855000002</v>
      </c>
      <c r="W873" s="23">
        <v>-0.36624000000000001</v>
      </c>
      <c r="X873" s="23">
        <v>1.1551248837000001</v>
      </c>
      <c r="Y873" s="23">
        <v>-0.38378000000000001</v>
      </c>
      <c r="Z873" s="23">
        <v>1.2180643443000001</v>
      </c>
      <c r="AA873" s="23">
        <v>-1.755E-2</v>
      </c>
      <c r="AB873" s="23">
        <v>3.64768787E-2</v>
      </c>
    </row>
    <row r="874" spans="1:28" s="1" customFormat="1">
      <c r="A874" s="11" t="s">
        <v>1518</v>
      </c>
      <c r="B874" s="11" t="s">
        <v>73</v>
      </c>
      <c r="C874" s="18">
        <v>1.5246999999999999</v>
      </c>
      <c r="D874" s="19">
        <v>3.0908617079999998</v>
      </c>
      <c r="E874" s="19">
        <v>0.251938</v>
      </c>
      <c r="F874" s="19">
        <v>0.46205796659999998</v>
      </c>
      <c r="G874" s="19">
        <v>-1.2727599999999999</v>
      </c>
      <c r="H874" s="20">
        <v>2.6855924411999998</v>
      </c>
      <c r="I874" s="23">
        <v>1.9886090000000001</v>
      </c>
      <c r="J874" s="23">
        <v>4.2134219035999996</v>
      </c>
      <c r="K874" s="23">
        <v>3.6280670000000002</v>
      </c>
      <c r="L874" s="23">
        <v>4.3423007297999998</v>
      </c>
      <c r="M874" s="23">
        <v>-0.10942</v>
      </c>
      <c r="N874" s="23">
        <v>0.11708567910000001</v>
      </c>
      <c r="O874" s="23">
        <v>2.4471799999999999</v>
      </c>
      <c r="P874" s="24">
        <v>3.3855988885000001</v>
      </c>
      <c r="Q874" s="23">
        <v>3.3934440000000001</v>
      </c>
      <c r="R874" s="23">
        <v>4.1765939152999998</v>
      </c>
      <c r="S874" s="23">
        <v>0.84238100000000005</v>
      </c>
      <c r="T874" s="23">
        <v>1.2865129206000001</v>
      </c>
      <c r="U874" s="23">
        <v>-2.5510600000000001</v>
      </c>
      <c r="V874" s="23">
        <v>3.4840299673000001</v>
      </c>
      <c r="W874" s="23">
        <v>-0.34404000000000001</v>
      </c>
      <c r="X874" s="23">
        <v>0.44284306540000001</v>
      </c>
      <c r="Y874" s="23">
        <v>-0.33850999999999998</v>
      </c>
      <c r="Z874" s="23">
        <v>0.43421215990000001</v>
      </c>
      <c r="AA874" s="23">
        <v>5.5380000000000004E-3</v>
      </c>
      <c r="AB874" s="23">
        <v>5.3265489000000003E-3</v>
      </c>
    </row>
    <row r="875" spans="1:28" s="1" customFormat="1">
      <c r="A875" s="11" t="s">
        <v>1519</v>
      </c>
      <c r="B875" s="11" t="s">
        <v>1520</v>
      </c>
      <c r="C875" s="18">
        <v>2.7559330000000002</v>
      </c>
      <c r="D875" s="19">
        <v>6.3246874618</v>
      </c>
      <c r="E875" s="19">
        <v>-0.28033000000000002</v>
      </c>
      <c r="F875" s="19">
        <v>1.2218121148000001</v>
      </c>
      <c r="G875" s="19">
        <v>-3.03627</v>
      </c>
      <c r="H875" s="20">
        <v>6.5748093762000002</v>
      </c>
      <c r="I875" s="23">
        <v>3.3583669999999999</v>
      </c>
      <c r="J875" s="23">
        <v>7.3608885537999997</v>
      </c>
      <c r="K875" s="23">
        <v>6.021998</v>
      </c>
      <c r="L875" s="23">
        <v>7.4508043109999997</v>
      </c>
      <c r="M875" s="23">
        <v>0.41925200000000001</v>
      </c>
      <c r="N875" s="23">
        <v>1.3006304399999999</v>
      </c>
      <c r="O875" s="23">
        <v>3.6338490000000001</v>
      </c>
      <c r="P875" s="24">
        <v>6.1441519233999999</v>
      </c>
      <c r="Q875" s="23">
        <v>5.5573059999999996</v>
      </c>
      <c r="R875" s="23">
        <v>7.2425067002999999</v>
      </c>
      <c r="S875" s="23">
        <v>0.91374100000000003</v>
      </c>
      <c r="T875" s="23">
        <v>2.7506362275999998</v>
      </c>
      <c r="U875" s="23">
        <v>-4.6435700000000004</v>
      </c>
      <c r="V875" s="23">
        <v>6.7772234955000004</v>
      </c>
      <c r="W875" s="23">
        <v>-4.5440000000000001E-2</v>
      </c>
      <c r="X875" s="23">
        <v>9.7029176699999997E-2</v>
      </c>
      <c r="Y875" s="23">
        <v>-1.47441</v>
      </c>
      <c r="Z875" s="23">
        <v>3.8674956192000001</v>
      </c>
      <c r="AA875" s="23">
        <v>-1.4289700000000001</v>
      </c>
      <c r="AB875" s="23">
        <v>3.7914455646</v>
      </c>
    </row>
    <row r="876" spans="1:28" s="1" customFormat="1">
      <c r="A876" s="11" t="s">
        <v>1521</v>
      </c>
      <c r="B876" s="11" t="s">
        <v>1522</v>
      </c>
      <c r="C876" s="18">
        <v>2.6145480000000001</v>
      </c>
      <c r="D876" s="19">
        <v>4.8515916447</v>
      </c>
      <c r="E876" s="19">
        <v>-0.22953000000000001</v>
      </c>
      <c r="F876" s="19">
        <v>0.51617612980000005</v>
      </c>
      <c r="G876" s="19">
        <v>-2.8440799999999999</v>
      </c>
      <c r="H876" s="20">
        <v>5.0645848573999999</v>
      </c>
      <c r="I876" s="23">
        <v>3.3891369999999998</v>
      </c>
      <c r="J876" s="23">
        <v>6.0313822486999999</v>
      </c>
      <c r="K876" s="23">
        <v>6.2548459999999997</v>
      </c>
      <c r="L876" s="23">
        <v>6.1948297134999999</v>
      </c>
      <c r="M876" s="23">
        <v>0.399308</v>
      </c>
      <c r="N876" s="23">
        <v>0.66420055639999998</v>
      </c>
      <c r="O876" s="23">
        <v>3.5132560000000002</v>
      </c>
      <c r="P876" s="24">
        <v>4.7227233128000004</v>
      </c>
      <c r="Q876" s="23">
        <v>5.5423179999999999</v>
      </c>
      <c r="R876" s="23">
        <v>5.8836254161000001</v>
      </c>
      <c r="S876" s="23">
        <v>1.1412640000000001</v>
      </c>
      <c r="T876" s="23">
        <v>2.1205229876999998</v>
      </c>
      <c r="U876" s="23">
        <v>-4.4010499999999997</v>
      </c>
      <c r="V876" s="23">
        <v>5.2935125882999996</v>
      </c>
      <c r="W876" s="23">
        <v>-0.31322</v>
      </c>
      <c r="X876" s="23">
        <v>0.49422244329999998</v>
      </c>
      <c r="Y876" s="23">
        <v>-1.60033</v>
      </c>
      <c r="Z876" s="23">
        <v>2.8327701395</v>
      </c>
      <c r="AA876" s="23">
        <v>-1.2870999999999999</v>
      </c>
      <c r="AB876" s="23">
        <v>2.3634543358000002</v>
      </c>
    </row>
    <row r="877" spans="1:28" s="1" customFormat="1">
      <c r="A877" s="11" t="s">
        <v>1523</v>
      </c>
      <c r="B877" s="11" t="s">
        <v>1524</v>
      </c>
      <c r="C877" s="18">
        <v>2.2639879999999999</v>
      </c>
      <c r="D877" s="19">
        <v>3.2158088592</v>
      </c>
      <c r="E877" s="19">
        <v>-5.2040000000000003E-2</v>
      </c>
      <c r="F877" s="19">
        <v>5.28874197E-2</v>
      </c>
      <c r="G877" s="19">
        <v>-2.31603</v>
      </c>
      <c r="H877" s="20">
        <v>3.2687667167000001</v>
      </c>
      <c r="I877" s="23">
        <v>3.3022629999999999</v>
      </c>
      <c r="J877" s="23">
        <v>4.6270122507</v>
      </c>
      <c r="K877" s="23">
        <v>5.8150130000000004</v>
      </c>
      <c r="L877" s="23">
        <v>4.6685209075999996</v>
      </c>
      <c r="M877" s="23">
        <v>0.39104499999999998</v>
      </c>
      <c r="N877" s="23">
        <v>0.34241318189999997</v>
      </c>
      <c r="O877" s="23">
        <v>3.7007319999999999</v>
      </c>
      <c r="P877" s="24">
        <v>3.5573166109000001</v>
      </c>
      <c r="Q877" s="23">
        <v>4.9759719999999996</v>
      </c>
      <c r="R877" s="23">
        <v>4.2793607820000004</v>
      </c>
      <c r="S877" s="23">
        <v>1.005099</v>
      </c>
      <c r="T877" s="23">
        <v>1.067035293</v>
      </c>
      <c r="U877" s="23">
        <v>-3.9708700000000001</v>
      </c>
      <c r="V877" s="23">
        <v>3.7265640330999998</v>
      </c>
      <c r="W877" s="23">
        <v>-0.44800000000000001</v>
      </c>
      <c r="X877" s="23">
        <v>0.40329273640000002</v>
      </c>
      <c r="Y877" s="23">
        <v>-1.1091800000000001</v>
      </c>
      <c r="Z877" s="23">
        <v>1.1944945676000001</v>
      </c>
      <c r="AA877" s="23">
        <v>-0.66117999999999999</v>
      </c>
      <c r="AB877" s="23">
        <v>0.64734818090000001</v>
      </c>
    </row>
    <row r="878" spans="1:28" s="1" customFormat="1">
      <c r="A878" s="11" t="s">
        <v>1525</v>
      </c>
      <c r="B878" s="11" t="s">
        <v>1526</v>
      </c>
      <c r="C878" s="18">
        <v>1.758254</v>
      </c>
      <c r="D878" s="19">
        <v>4.4571165224999998</v>
      </c>
      <c r="E878" s="19">
        <v>0.20440800000000001</v>
      </c>
      <c r="F878" s="19">
        <v>0.60017285509999996</v>
      </c>
      <c r="G878" s="19">
        <v>-1.55385</v>
      </c>
      <c r="H878" s="20">
        <v>4.1502953584000002</v>
      </c>
      <c r="I878" s="23">
        <v>2.509827</v>
      </c>
      <c r="J878" s="23">
        <v>5.8754138178000002</v>
      </c>
      <c r="K878" s="23">
        <v>4.3499699999999999</v>
      </c>
      <c r="L878" s="23">
        <v>5.8770807429999996</v>
      </c>
      <c r="M878" s="23">
        <v>-3.6549999999999999E-2</v>
      </c>
      <c r="N878" s="23">
        <v>5.6663043199999999E-2</v>
      </c>
      <c r="O878" s="23">
        <v>3.2160639999999998</v>
      </c>
      <c r="P878" s="24">
        <v>5.1053010466000002</v>
      </c>
      <c r="Q878" s="23">
        <v>3.9515150000000001</v>
      </c>
      <c r="R878" s="23">
        <v>5.6306434284</v>
      </c>
      <c r="S878" s="23">
        <v>0.77136099999999996</v>
      </c>
      <c r="T878" s="23">
        <v>1.8328706682</v>
      </c>
      <c r="U878" s="23">
        <v>-3.1801499999999998</v>
      </c>
      <c r="V878" s="23">
        <v>5.0767977628000001</v>
      </c>
      <c r="W878" s="23">
        <v>-0.43501000000000001</v>
      </c>
      <c r="X878" s="23">
        <v>0.98075688770000002</v>
      </c>
      <c r="Y878" s="23">
        <v>-0.36253999999999997</v>
      </c>
      <c r="Z878" s="23">
        <v>0.78968071120000005</v>
      </c>
      <c r="AA878" s="23">
        <v>7.2463E-2</v>
      </c>
      <c r="AB878" s="23">
        <v>0.1186175617</v>
      </c>
    </row>
    <row r="879" spans="1:28" s="1" customFormat="1">
      <c r="A879" s="11" t="s">
        <v>1527</v>
      </c>
      <c r="B879" s="11" t="s">
        <v>1528</v>
      </c>
      <c r="C879" s="18">
        <v>1.203198</v>
      </c>
      <c r="D879" s="19">
        <v>1.0222171760000001</v>
      </c>
      <c r="E879" s="19">
        <v>0.51007100000000005</v>
      </c>
      <c r="F879" s="19">
        <v>0.36310948479999999</v>
      </c>
      <c r="G879" s="19">
        <v>-0.69313000000000002</v>
      </c>
      <c r="H879" s="20">
        <v>0.52653669299999994</v>
      </c>
      <c r="I879" s="23">
        <v>2.6408879999999999</v>
      </c>
      <c r="J879" s="23">
        <v>2.7470608404000001</v>
      </c>
      <c r="K879" s="23">
        <v>4.6063080000000003</v>
      </c>
      <c r="L879" s="23">
        <v>2.7625261890999999</v>
      </c>
      <c r="M879" s="23">
        <v>-4.5100000000000001E-2</v>
      </c>
      <c r="N879" s="23">
        <v>1.77965255E-2</v>
      </c>
      <c r="O879" s="23">
        <v>3.3614540000000002</v>
      </c>
      <c r="P879" s="24">
        <v>2.1036100782</v>
      </c>
      <c r="Q879" s="23">
        <v>3.5289009999999998</v>
      </c>
      <c r="R879" s="23">
        <v>2.1998892900999998</v>
      </c>
      <c r="S879" s="23">
        <v>1.132498</v>
      </c>
      <c r="T879" s="23">
        <v>0.62776915789999999</v>
      </c>
      <c r="U879" s="23">
        <v>-2.3963999999999999</v>
      </c>
      <c r="V879" s="23">
        <v>1.4998378918999999</v>
      </c>
      <c r="W879" s="23">
        <v>-1.1225000000000001</v>
      </c>
      <c r="X879" s="23">
        <v>0.62103564010000001</v>
      </c>
      <c r="Y879" s="23">
        <v>-0.11236</v>
      </c>
      <c r="Z879" s="23">
        <v>4.5636658099999998E-2</v>
      </c>
      <c r="AA879" s="23">
        <v>1.010149</v>
      </c>
      <c r="AB879" s="23">
        <v>0.54617892960000003</v>
      </c>
    </row>
    <row r="880" spans="1:28" s="1" customFormat="1">
      <c r="A880" s="11" t="s">
        <v>1529</v>
      </c>
      <c r="B880" s="11" t="s">
        <v>1530</v>
      </c>
      <c r="C880" s="18">
        <v>1.5992249999999999</v>
      </c>
      <c r="D880" s="19">
        <v>4.4918622265000003</v>
      </c>
      <c r="E880" s="19">
        <v>0.45990300000000001</v>
      </c>
      <c r="F880" s="19">
        <v>1.7226626045</v>
      </c>
      <c r="G880" s="19">
        <v>-1.1393200000000001</v>
      </c>
      <c r="H880" s="20">
        <v>3.6588009467</v>
      </c>
      <c r="I880" s="23">
        <v>2.3124820000000001</v>
      </c>
      <c r="J880" s="23">
        <v>5.9443338885000001</v>
      </c>
      <c r="K880" s="23">
        <v>3.6681339999999998</v>
      </c>
      <c r="L880" s="23">
        <v>5.7185331531000001</v>
      </c>
      <c r="M880" s="23">
        <v>0.25435000000000002</v>
      </c>
      <c r="N880" s="23">
        <v>0.58625365480000002</v>
      </c>
      <c r="O880" s="23">
        <v>3.014961</v>
      </c>
      <c r="P880" s="24">
        <v>5.2175041898999996</v>
      </c>
      <c r="Q880" s="23">
        <v>3.3061180000000001</v>
      </c>
      <c r="R880" s="23">
        <v>5.4525691557</v>
      </c>
      <c r="S880" s="23">
        <v>0.78649000000000002</v>
      </c>
      <c r="T880" s="23">
        <v>2.0737950408999999</v>
      </c>
      <c r="U880" s="23">
        <v>-2.5196299999999998</v>
      </c>
      <c r="V880" s="23">
        <v>4.7629488189</v>
      </c>
      <c r="W880" s="23">
        <v>-0.10767</v>
      </c>
      <c r="X880" s="23">
        <v>0.20981008749999999</v>
      </c>
      <c r="Y880" s="23">
        <v>0.13331699999999999</v>
      </c>
      <c r="Z880" s="23">
        <v>0.26925123919999999</v>
      </c>
      <c r="AA880" s="23">
        <v>0.240984</v>
      </c>
      <c r="AB880" s="23">
        <v>0.54894090039999999</v>
      </c>
    </row>
    <row r="881" spans="1:28" s="1" customFormat="1">
      <c r="A881" s="11" t="s">
        <v>1531</v>
      </c>
      <c r="B881" s="11" t="s">
        <v>1532</v>
      </c>
      <c r="C881" s="18">
        <v>0.79754100000000006</v>
      </c>
      <c r="D881" s="19">
        <v>2.3887189740000001</v>
      </c>
      <c r="E881" s="19">
        <v>0.366815</v>
      </c>
      <c r="F881" s="19">
        <v>1.0772687362</v>
      </c>
      <c r="G881" s="19">
        <v>-0.43073</v>
      </c>
      <c r="H881" s="20">
        <v>1.2925511542000001</v>
      </c>
      <c r="I881" s="23">
        <v>2.0439630000000002</v>
      </c>
      <c r="J881" s="23">
        <v>5.1067003573000003</v>
      </c>
      <c r="K881" s="23">
        <v>2.286276</v>
      </c>
      <c r="L881" s="23">
        <v>4.0128471317000001</v>
      </c>
      <c r="M881" s="23">
        <v>1.3388389999999999</v>
      </c>
      <c r="N881" s="23">
        <v>2.7568760963000001</v>
      </c>
      <c r="O881" s="23">
        <v>2.5067740000000001</v>
      </c>
      <c r="P881" s="24">
        <v>4.2397983079000001</v>
      </c>
      <c r="Q881" s="23">
        <v>1.2712589999999999</v>
      </c>
      <c r="R881" s="23">
        <v>2.6434046282999999</v>
      </c>
      <c r="S881" s="23">
        <v>0.25656600000000002</v>
      </c>
      <c r="T881" s="23">
        <v>0.46207495269999999</v>
      </c>
      <c r="U881" s="23">
        <v>-1.0146900000000001</v>
      </c>
      <c r="V881" s="23">
        <v>2.1732656358</v>
      </c>
      <c r="W881" s="23">
        <v>0.323822</v>
      </c>
      <c r="X881" s="23">
        <v>0.61348050809999999</v>
      </c>
      <c r="Y881" s="23">
        <v>0.47706399999999999</v>
      </c>
      <c r="Z881" s="23">
        <v>0.97708104210000002</v>
      </c>
      <c r="AA881" s="23">
        <v>0.15324199999999999</v>
      </c>
      <c r="AB881" s="23">
        <v>0.2494766568</v>
      </c>
    </row>
    <row r="882" spans="1:28" s="1" customFormat="1">
      <c r="A882" s="11" t="s">
        <v>1533</v>
      </c>
      <c r="B882" s="11" t="s">
        <v>1534</v>
      </c>
      <c r="C882" s="18">
        <v>0.40792</v>
      </c>
      <c r="D882" s="19">
        <v>2.2859760299</v>
      </c>
      <c r="E882" s="19">
        <v>3.0747E-2</v>
      </c>
      <c r="F882" s="19">
        <v>0.120523745</v>
      </c>
      <c r="G882" s="19">
        <v>-0.37717000000000001</v>
      </c>
      <c r="H882" s="20">
        <v>2.1288110511</v>
      </c>
      <c r="I882" s="23">
        <v>0.89905999999999997</v>
      </c>
      <c r="J882" s="23">
        <v>4.6000812997000002</v>
      </c>
      <c r="K882" s="23">
        <v>0.68037099999999995</v>
      </c>
      <c r="L882" s="23">
        <v>2.6336132615999999</v>
      </c>
      <c r="M882" s="23">
        <v>0.50648300000000002</v>
      </c>
      <c r="N882" s="23">
        <v>2.0280553104000001</v>
      </c>
      <c r="O882" s="23">
        <v>1.510327</v>
      </c>
      <c r="P882" s="24">
        <v>4.5234954466000001</v>
      </c>
      <c r="Q882" s="23">
        <v>0.49486400000000003</v>
      </c>
      <c r="R882" s="23">
        <v>1.983742262</v>
      </c>
      <c r="S882" s="23">
        <v>-0.38423000000000002</v>
      </c>
      <c r="T882" s="23">
        <v>1.5372211408000001</v>
      </c>
      <c r="U882" s="23">
        <v>-0.87909999999999999</v>
      </c>
      <c r="V882" s="23">
        <v>3.2104990627999999</v>
      </c>
      <c r="W882" s="23">
        <v>0.32097599999999998</v>
      </c>
      <c r="X882" s="23">
        <v>1.2639762403000001</v>
      </c>
      <c r="Y882" s="23">
        <v>0.44572499999999998</v>
      </c>
      <c r="Z882" s="23">
        <v>1.7908275665</v>
      </c>
      <c r="AA882" s="23">
        <v>0.124749</v>
      </c>
      <c r="AB882" s="23">
        <v>0.4090862247</v>
      </c>
    </row>
    <row r="883" spans="1:28" s="1" customFormat="1">
      <c r="A883" s="11" t="s">
        <v>1535</v>
      </c>
      <c r="B883" s="11" t="s">
        <v>73</v>
      </c>
      <c r="C883" s="18">
        <v>-0.10183</v>
      </c>
      <c r="D883" s="19">
        <v>0.45448296649999997</v>
      </c>
      <c r="E883" s="19">
        <v>-0.56377999999999995</v>
      </c>
      <c r="F883" s="19">
        <v>2.8581419387999998</v>
      </c>
      <c r="G883" s="19">
        <v>-0.46195000000000003</v>
      </c>
      <c r="H883" s="20">
        <v>2.4259012771999999</v>
      </c>
      <c r="I883" s="23">
        <v>1.158223</v>
      </c>
      <c r="J883" s="23">
        <v>5.0962346220999999</v>
      </c>
      <c r="K883" s="23">
        <v>0.54830800000000002</v>
      </c>
      <c r="L883" s="23">
        <v>2.0717353363000002</v>
      </c>
      <c r="M883" s="23">
        <v>1.092938</v>
      </c>
      <c r="N883" s="23">
        <v>3.5905192650000002</v>
      </c>
      <c r="O883" s="23">
        <v>1.833423</v>
      </c>
      <c r="P883" s="24">
        <v>4.8682860949000002</v>
      </c>
      <c r="Q883" s="23">
        <v>-0.37413999999999997</v>
      </c>
      <c r="R883" s="23">
        <v>1.4058734333</v>
      </c>
      <c r="S883" s="23">
        <v>-1.2063299999999999</v>
      </c>
      <c r="T883" s="23">
        <v>3.8286472261000002</v>
      </c>
      <c r="U883" s="23">
        <v>-0.83218999999999999</v>
      </c>
      <c r="V883" s="23">
        <v>2.9545335060000002</v>
      </c>
      <c r="W883" s="23">
        <v>0.170486</v>
      </c>
      <c r="X883" s="23">
        <v>0.55811811359999997</v>
      </c>
      <c r="Y883" s="23">
        <v>7.8782000000000005E-2</v>
      </c>
      <c r="Z883" s="23">
        <v>0.22163546610000001</v>
      </c>
      <c r="AA883" s="23">
        <v>-9.1700000000000004E-2</v>
      </c>
      <c r="AB883" s="23">
        <v>0.26469812310000002</v>
      </c>
    </row>
    <row r="884" spans="1:28" s="1" customFormat="1">
      <c r="A884" s="11" t="s">
        <v>1536</v>
      </c>
      <c r="B884" s="11" t="s">
        <v>73</v>
      </c>
      <c r="C884" s="18">
        <v>-0.80879000000000001</v>
      </c>
      <c r="D884" s="19">
        <v>1.8601131995</v>
      </c>
      <c r="E884" s="19">
        <v>-0.36636999999999997</v>
      </c>
      <c r="F884" s="19">
        <v>0.76910567119999995</v>
      </c>
      <c r="G884" s="19">
        <v>0.44241999999999998</v>
      </c>
      <c r="H884" s="20">
        <v>0.96300627969999997</v>
      </c>
      <c r="I884" s="23">
        <v>-4.1669999999999999E-2</v>
      </c>
      <c r="J884" s="23">
        <v>7.8132734300000006E-2</v>
      </c>
      <c r="K884" s="23">
        <v>-0.64280000000000004</v>
      </c>
      <c r="L884" s="23">
        <v>0.99402273610000003</v>
      </c>
      <c r="M884" s="23">
        <v>0.37768200000000002</v>
      </c>
      <c r="N884" s="23">
        <v>0.523852981</v>
      </c>
      <c r="O884" s="23">
        <v>0.14011000000000001</v>
      </c>
      <c r="P884" s="24">
        <v>0.1623162618</v>
      </c>
      <c r="Q884" s="23">
        <v>-1.31904</v>
      </c>
      <c r="R884" s="23">
        <v>2.1312456385999998</v>
      </c>
      <c r="S884" s="23">
        <v>-0.75783</v>
      </c>
      <c r="T884" s="23">
        <v>1.201567286</v>
      </c>
      <c r="U884" s="23">
        <v>0.56120499999999995</v>
      </c>
      <c r="V884" s="23">
        <v>0.84646378870000005</v>
      </c>
      <c r="W884" s="23">
        <v>-0.29854999999999998</v>
      </c>
      <c r="X884" s="23">
        <v>0.39380547659999998</v>
      </c>
      <c r="Y884" s="23">
        <v>2.5083000000000001E-2</v>
      </c>
      <c r="Z884" s="23">
        <v>2.5802142699999999E-2</v>
      </c>
      <c r="AA884" s="23">
        <v>0.32363399999999998</v>
      </c>
      <c r="AB884" s="23">
        <v>0.4341830854</v>
      </c>
    </row>
    <row r="885" spans="1:28" s="1" customFormat="1">
      <c r="A885" s="11" t="s">
        <v>1537</v>
      </c>
      <c r="B885" s="11" t="s">
        <v>1538</v>
      </c>
      <c r="C885" s="18">
        <v>-0.21851000000000001</v>
      </c>
      <c r="D885" s="19">
        <v>1.1255875823999999</v>
      </c>
      <c r="E885" s="19">
        <v>-0.21965000000000001</v>
      </c>
      <c r="F885" s="19">
        <v>1.1322828143000001</v>
      </c>
      <c r="G885" s="19">
        <v>-1.1299999999999999E-3</v>
      </c>
      <c r="H885" s="20">
        <v>3.7297779E-3</v>
      </c>
      <c r="I885" s="23">
        <v>0.71559799999999996</v>
      </c>
      <c r="J885" s="23">
        <v>3.8756649375999999</v>
      </c>
      <c r="K885" s="23">
        <v>0.49408400000000002</v>
      </c>
      <c r="L885" s="23">
        <v>1.8605583841</v>
      </c>
      <c r="M885" s="23">
        <v>0.31522699999999998</v>
      </c>
      <c r="N885" s="23">
        <v>1.1514489805999999</v>
      </c>
      <c r="O885" s="23">
        <v>1.3374820000000001</v>
      </c>
      <c r="P885" s="24">
        <v>4.0619309897000004</v>
      </c>
      <c r="Q885" s="23">
        <v>-0.12909000000000001</v>
      </c>
      <c r="R885" s="23">
        <v>0.3943728212</v>
      </c>
      <c r="S885" s="23">
        <v>-0.64134999999999998</v>
      </c>
      <c r="T885" s="23">
        <v>2.3712453983000001</v>
      </c>
      <c r="U885" s="23">
        <v>-0.51226000000000005</v>
      </c>
      <c r="V885" s="23">
        <v>1.9273750975999999</v>
      </c>
      <c r="W885" s="23">
        <v>-0.30793999999999999</v>
      </c>
      <c r="X885" s="23">
        <v>1.1210655877</v>
      </c>
      <c r="Y885" s="23">
        <v>0.20205000000000001</v>
      </c>
      <c r="Z885" s="23">
        <v>0.67979456599999999</v>
      </c>
      <c r="AA885" s="23">
        <v>0.50999300000000003</v>
      </c>
      <c r="AB885" s="23">
        <v>1.9190944732999999</v>
      </c>
    </row>
    <row r="886" spans="1:28" s="1" customFormat="1">
      <c r="A886" s="11" t="s">
        <v>1539</v>
      </c>
      <c r="B886" s="11" t="s">
        <v>1540</v>
      </c>
      <c r="C886" s="18">
        <v>0.55402499999999999</v>
      </c>
      <c r="D886" s="19">
        <v>2.1170702339999998</v>
      </c>
      <c r="E886" s="19">
        <v>6.5434999999999993E-2</v>
      </c>
      <c r="F886" s="19">
        <v>0.1816356623</v>
      </c>
      <c r="G886" s="19">
        <v>-0.48859000000000002</v>
      </c>
      <c r="H886" s="20">
        <v>1.8778257291</v>
      </c>
      <c r="I886" s="23">
        <v>0.240565</v>
      </c>
      <c r="J886" s="23">
        <v>1.0910420511000001</v>
      </c>
      <c r="K886" s="23">
        <v>0.40615000000000001</v>
      </c>
      <c r="L886" s="23">
        <v>1.0592598983999999</v>
      </c>
      <c r="M886" s="23">
        <v>-0.54988999999999999</v>
      </c>
      <c r="N886" s="23">
        <v>1.4858213257999999</v>
      </c>
      <c r="O886" s="23">
        <v>0.86543199999999998</v>
      </c>
      <c r="P886" s="24">
        <v>2.3169025941000001</v>
      </c>
      <c r="Q886" s="23">
        <v>1.032044</v>
      </c>
      <c r="R886" s="23">
        <v>2.6906677284999998</v>
      </c>
      <c r="S886" s="23">
        <v>-0.16420999999999999</v>
      </c>
      <c r="T886" s="23">
        <v>0.35585731520000002</v>
      </c>
      <c r="U886" s="23">
        <v>-1.19625</v>
      </c>
      <c r="V886" s="23">
        <v>3.0207495765000001</v>
      </c>
      <c r="W886" s="23">
        <v>7.6006000000000004E-2</v>
      </c>
      <c r="X886" s="23">
        <v>0.14534453559999999</v>
      </c>
      <c r="Y886" s="23">
        <v>0.295076</v>
      </c>
      <c r="Z886" s="23">
        <v>0.72464260570000005</v>
      </c>
      <c r="AA886" s="23">
        <v>0.21906999999999999</v>
      </c>
      <c r="AB886" s="23">
        <v>0.50445149290000002</v>
      </c>
    </row>
    <row r="887" spans="1:28" s="1" customFormat="1">
      <c r="A887" s="11" t="s">
        <v>1541</v>
      </c>
      <c r="B887" s="11" t="s">
        <v>1542</v>
      </c>
      <c r="C887" s="18">
        <v>0.52158899999999997</v>
      </c>
      <c r="D887" s="19">
        <v>1.8861336632000001</v>
      </c>
      <c r="E887" s="19">
        <v>-5.4629999999999998E-2</v>
      </c>
      <c r="F887" s="19">
        <v>0.1382852809</v>
      </c>
      <c r="G887" s="19">
        <v>-0.57621999999999995</v>
      </c>
      <c r="H887" s="20">
        <v>2.0749311591000001</v>
      </c>
      <c r="I887" s="23">
        <v>0.46517500000000001</v>
      </c>
      <c r="J887" s="23">
        <v>2.0529280229000002</v>
      </c>
      <c r="K887" s="23">
        <v>0.37124099999999999</v>
      </c>
      <c r="L887" s="23">
        <v>0.88736076829999999</v>
      </c>
      <c r="M887" s="23">
        <v>-0.15695000000000001</v>
      </c>
      <c r="N887" s="23">
        <v>0.31346033690000003</v>
      </c>
      <c r="O887" s="23">
        <v>1.181233</v>
      </c>
      <c r="P887" s="24">
        <v>2.8547802803</v>
      </c>
      <c r="Q887" s="23">
        <v>0.78568499999999997</v>
      </c>
      <c r="R887" s="23">
        <v>2.0045869510999998</v>
      </c>
      <c r="S887" s="23">
        <v>-0.45962999999999998</v>
      </c>
      <c r="T887" s="23">
        <v>1.1387567913000001</v>
      </c>
      <c r="U887" s="23">
        <v>-1.2453099999999999</v>
      </c>
      <c r="V887" s="23">
        <v>2.9737837703999999</v>
      </c>
      <c r="W887" s="23">
        <v>0.257494</v>
      </c>
      <c r="X887" s="23">
        <v>0.57032223370000001</v>
      </c>
      <c r="Y887" s="23">
        <v>0.35036200000000001</v>
      </c>
      <c r="Z887" s="23">
        <v>0.82813684860000003</v>
      </c>
      <c r="AA887" s="23">
        <v>9.2867000000000005E-2</v>
      </c>
      <c r="AB887" s="23">
        <v>0.17015371600000001</v>
      </c>
    </row>
    <row r="888" spans="1:28" s="1" customFormat="1">
      <c r="A888" s="11" t="s">
        <v>1543</v>
      </c>
      <c r="B888" s="11" t="s">
        <v>1544</v>
      </c>
      <c r="C888" s="18">
        <v>0.77871699999999999</v>
      </c>
      <c r="D888" s="19">
        <v>4.5870006525999996</v>
      </c>
      <c r="E888" s="19">
        <v>1.2895999999999999E-2</v>
      </c>
      <c r="F888" s="19">
        <v>6.7953693499999995E-2</v>
      </c>
      <c r="G888" s="19">
        <v>-0.76581999999999995</v>
      </c>
      <c r="H888" s="20">
        <v>4.5451666752</v>
      </c>
      <c r="I888" s="23">
        <v>1.007854</v>
      </c>
      <c r="J888" s="23">
        <v>5.7572124505</v>
      </c>
      <c r="K888" s="23">
        <v>1.271358</v>
      </c>
      <c r="L888" s="23">
        <v>4.9488217912000003</v>
      </c>
      <c r="M888" s="23">
        <v>-0.32711000000000001</v>
      </c>
      <c r="N888" s="23">
        <v>1.8483206635</v>
      </c>
      <c r="O888" s="23">
        <v>2.0793159999999999</v>
      </c>
      <c r="P888" s="24">
        <v>6.2070065356999997</v>
      </c>
      <c r="Q888" s="23">
        <v>1.577952</v>
      </c>
      <c r="R888" s="23">
        <v>5.4985396527999999</v>
      </c>
      <c r="S888" s="23">
        <v>-0.39107999999999998</v>
      </c>
      <c r="T888" s="23">
        <v>2.1900450721000002</v>
      </c>
      <c r="U888" s="23">
        <v>-1.9690399999999999</v>
      </c>
      <c r="V888" s="23">
        <v>6.0666516993000004</v>
      </c>
      <c r="W888" s="23">
        <v>-2.052E-2</v>
      </c>
      <c r="X888" s="23">
        <v>7.7094887099999995E-2</v>
      </c>
      <c r="Y888" s="23">
        <v>0.416875</v>
      </c>
      <c r="Z888" s="23">
        <v>2.3194656220000001</v>
      </c>
      <c r="AA888" s="23">
        <v>0.43739299999999998</v>
      </c>
      <c r="AB888" s="23">
        <v>2.4191138408000001</v>
      </c>
    </row>
    <row r="889" spans="1:28" s="1" customFormat="1">
      <c r="A889" s="11" t="s">
        <v>1545</v>
      </c>
      <c r="B889" s="11" t="s">
        <v>73</v>
      </c>
      <c r="C889" s="18">
        <v>0.368309</v>
      </c>
      <c r="D889" s="19">
        <v>1.8069243523</v>
      </c>
      <c r="E889" s="19">
        <v>-0.29460999999999998</v>
      </c>
      <c r="F889" s="19">
        <v>1.4327790318</v>
      </c>
      <c r="G889" s="19">
        <v>-0.66291999999999995</v>
      </c>
      <c r="H889" s="20">
        <v>3.0205877660999998</v>
      </c>
      <c r="I889" s="23">
        <v>0.866448</v>
      </c>
      <c r="J889" s="23">
        <v>4.1427677893999997</v>
      </c>
      <c r="K889" s="23">
        <v>0.45959800000000001</v>
      </c>
      <c r="L889" s="23">
        <v>1.5902596426</v>
      </c>
      <c r="M889" s="23">
        <v>0.28990100000000002</v>
      </c>
      <c r="N889" s="23">
        <v>0.9495183881</v>
      </c>
      <c r="O889" s="23">
        <v>1.8498460000000001</v>
      </c>
      <c r="P889" s="24">
        <v>4.6637775116000002</v>
      </c>
      <c r="Q889" s="23">
        <v>0.45315800000000001</v>
      </c>
      <c r="R889" s="23">
        <v>1.5669263654000001</v>
      </c>
      <c r="S889" s="23">
        <v>-0.98973999999999995</v>
      </c>
      <c r="T889" s="23">
        <v>3.1449864114000001</v>
      </c>
      <c r="U889" s="23">
        <v>-1.44289</v>
      </c>
      <c r="V889" s="23">
        <v>4.0460191055000001</v>
      </c>
      <c r="W889" s="23">
        <v>0.28346100000000002</v>
      </c>
      <c r="X889" s="23">
        <v>0.92465887769999999</v>
      </c>
      <c r="Y889" s="23">
        <v>0.40051300000000001</v>
      </c>
      <c r="Z889" s="23">
        <v>1.3725835480999999</v>
      </c>
      <c r="AA889" s="23">
        <v>0.117052</v>
      </c>
      <c r="AB889" s="23">
        <v>0.31766970350000001</v>
      </c>
    </row>
    <row r="890" spans="1:28" s="1" customFormat="1">
      <c r="A890" s="11" t="s">
        <v>1546</v>
      </c>
      <c r="B890" s="11" t="s">
        <v>1547</v>
      </c>
      <c r="C890" s="18">
        <v>0.75345399999999996</v>
      </c>
      <c r="D890" s="19">
        <v>1.1519096979000001</v>
      </c>
      <c r="E890" s="19">
        <v>0.29741499999999998</v>
      </c>
      <c r="F890" s="19">
        <v>0.37744423830000001</v>
      </c>
      <c r="G890" s="19">
        <v>-0.45604</v>
      </c>
      <c r="H890" s="20">
        <v>0.63434501499999996</v>
      </c>
      <c r="I890" s="23">
        <v>0.63031300000000001</v>
      </c>
      <c r="J890" s="23">
        <v>1.1841688649</v>
      </c>
      <c r="K890" s="23">
        <v>1.6252139999999999</v>
      </c>
      <c r="L890" s="23">
        <v>1.8116747016000001</v>
      </c>
      <c r="M890" s="23">
        <v>-0.48653999999999997</v>
      </c>
      <c r="N890" s="23">
        <v>0.45014870540000002</v>
      </c>
      <c r="O890" s="23">
        <v>0.75226800000000005</v>
      </c>
      <c r="P890" s="24">
        <v>0.76441308240000005</v>
      </c>
      <c r="Q890" s="23">
        <v>1.8093319999999999</v>
      </c>
      <c r="R890" s="23">
        <v>2.0110677664000001</v>
      </c>
      <c r="S890" s="23">
        <v>0.73388699999999996</v>
      </c>
      <c r="T890" s="23">
        <v>0.7419340244</v>
      </c>
      <c r="U890" s="23">
        <v>-1.07544</v>
      </c>
      <c r="V890" s="23">
        <v>1.1641133675999999</v>
      </c>
      <c r="W890" s="23">
        <v>-0.30242000000000002</v>
      </c>
      <c r="X890" s="23">
        <v>0.25490051390000001</v>
      </c>
      <c r="Y890" s="23">
        <v>-0.13905999999999999</v>
      </c>
      <c r="Z890" s="23">
        <v>0.1056497685</v>
      </c>
      <c r="AA890" s="23">
        <v>0.16336600000000001</v>
      </c>
      <c r="AB890" s="23">
        <v>0.1262070837</v>
      </c>
    </row>
    <row r="891" spans="1:28" s="1" customFormat="1">
      <c r="A891" s="11" t="s">
        <v>1548</v>
      </c>
      <c r="B891" s="11" t="s">
        <v>1443</v>
      </c>
      <c r="C891" s="18">
        <v>1.0798840000000001</v>
      </c>
      <c r="D891" s="19">
        <v>1.52701311</v>
      </c>
      <c r="E891" s="19">
        <v>0.48737000000000003</v>
      </c>
      <c r="F891" s="19">
        <v>0.60589798120000005</v>
      </c>
      <c r="G891" s="19">
        <v>-0.59250999999999998</v>
      </c>
      <c r="H891" s="20">
        <v>0.76783637950000005</v>
      </c>
      <c r="I891" s="23">
        <v>0.86799599999999999</v>
      </c>
      <c r="J891" s="23">
        <v>1.5017810393</v>
      </c>
      <c r="K891" s="23">
        <v>2.1534810000000002</v>
      </c>
      <c r="L891" s="23">
        <v>2.1472266055999998</v>
      </c>
      <c r="M891" s="23">
        <v>-0.89739000000000002</v>
      </c>
      <c r="N891" s="23">
        <v>0.83372203639999998</v>
      </c>
      <c r="O891" s="23">
        <v>1.347901</v>
      </c>
      <c r="P891" s="24">
        <v>1.3341742130000001</v>
      </c>
      <c r="Q891" s="23">
        <v>2.6053220000000001</v>
      </c>
      <c r="R891" s="23">
        <v>2.5397844593999999</v>
      </c>
      <c r="S891" s="23">
        <v>0.89015999999999995</v>
      </c>
      <c r="T891" s="23">
        <v>0.82568169069999997</v>
      </c>
      <c r="U891" s="23">
        <v>-1.71516</v>
      </c>
      <c r="V891" s="23">
        <v>1.7224079087999999</v>
      </c>
      <c r="W891" s="23">
        <v>-0.44555</v>
      </c>
      <c r="X891" s="23">
        <v>0.356897462</v>
      </c>
      <c r="Y891" s="23">
        <v>8.4579000000000001E-2</v>
      </c>
      <c r="Z891" s="23">
        <v>5.5350305599999997E-2</v>
      </c>
      <c r="AA891" s="23">
        <v>0.53013299999999997</v>
      </c>
      <c r="AB891" s="23">
        <v>0.44023849120000003</v>
      </c>
    </row>
    <row r="892" spans="1:28" s="1" customFormat="1">
      <c r="A892" s="11" t="s">
        <v>1549</v>
      </c>
      <c r="B892" s="11" t="s">
        <v>1550</v>
      </c>
      <c r="C892" s="18">
        <v>-0.15501000000000001</v>
      </c>
      <c r="D892" s="19">
        <v>0.4156012221</v>
      </c>
      <c r="E892" s="19">
        <v>0.25134499999999999</v>
      </c>
      <c r="F892" s="19">
        <v>0.74769215290000002</v>
      </c>
      <c r="G892" s="19">
        <v>0.40636</v>
      </c>
      <c r="H892" s="20">
        <v>1.3093702030000001</v>
      </c>
      <c r="I892" s="23">
        <v>-0.22056999999999999</v>
      </c>
      <c r="J892" s="23">
        <v>0.81548681619999996</v>
      </c>
      <c r="K892" s="23">
        <v>-0.26965</v>
      </c>
      <c r="L892" s="23">
        <v>0.5344789445</v>
      </c>
      <c r="M892" s="23">
        <v>0.44682300000000003</v>
      </c>
      <c r="N892" s="23">
        <v>0.98213697550000001</v>
      </c>
      <c r="O892" s="23">
        <v>-0.83889000000000002</v>
      </c>
      <c r="P892" s="24">
        <v>1.9404750532999999</v>
      </c>
      <c r="Q892" s="23">
        <v>-0.51324999999999998</v>
      </c>
      <c r="R892" s="23">
        <v>1.153067158</v>
      </c>
      <c r="S892" s="23">
        <v>0.535964</v>
      </c>
      <c r="T892" s="23">
        <v>1.2111334743</v>
      </c>
      <c r="U892" s="23">
        <v>1.049215</v>
      </c>
      <c r="V892" s="23">
        <v>2.3836777849000002</v>
      </c>
      <c r="W892" s="23">
        <v>0.20322200000000001</v>
      </c>
      <c r="X892" s="23">
        <v>0.37924746710000001</v>
      </c>
      <c r="Y892" s="23">
        <v>-3.3270000000000001E-2</v>
      </c>
      <c r="Z892" s="23">
        <v>4.9949385899999997E-2</v>
      </c>
      <c r="AA892" s="23">
        <v>-0.23649999999999999</v>
      </c>
      <c r="AB892" s="23">
        <v>0.45562663749999999</v>
      </c>
    </row>
    <row r="893" spans="1:28" s="1" customFormat="1">
      <c r="A893" s="11" t="s">
        <v>1551</v>
      </c>
      <c r="B893" s="11" t="s">
        <v>1552</v>
      </c>
      <c r="C893" s="18">
        <v>0.31535400000000002</v>
      </c>
      <c r="D893" s="19">
        <v>1.4183317116</v>
      </c>
      <c r="E893" s="19">
        <v>-6.2630000000000005E-2</v>
      </c>
      <c r="F893" s="19">
        <v>0.20907430569999999</v>
      </c>
      <c r="G893" s="19">
        <v>-0.37797999999999998</v>
      </c>
      <c r="H893" s="20">
        <v>1.7157124065</v>
      </c>
      <c r="I893" s="23">
        <v>1.2836780000000001</v>
      </c>
      <c r="J893" s="23">
        <v>4.9323785060000001</v>
      </c>
      <c r="K893" s="23">
        <v>1.6584289999999999</v>
      </c>
      <c r="L893" s="23">
        <v>4.1983683936</v>
      </c>
      <c r="M893" s="23">
        <v>0.71952099999999997</v>
      </c>
      <c r="N893" s="23">
        <v>2.2792710364</v>
      </c>
      <c r="O893" s="23">
        <v>1.4730840000000001</v>
      </c>
      <c r="P893" s="24">
        <v>3.9072240638000002</v>
      </c>
      <c r="Q893" s="23">
        <v>0.78480700000000003</v>
      </c>
      <c r="R893" s="23">
        <v>2.4593707373</v>
      </c>
      <c r="S893" s="23">
        <v>3.0041999999999999E-2</v>
      </c>
      <c r="T893" s="23">
        <v>6.3319542899999998E-2</v>
      </c>
      <c r="U893" s="23">
        <v>-0.75475999999999999</v>
      </c>
      <c r="V893" s="23">
        <v>2.3776651702999998</v>
      </c>
      <c r="W893" s="23">
        <v>-0.15409999999999999</v>
      </c>
      <c r="X893" s="23">
        <v>0.40274000599999998</v>
      </c>
      <c r="Y893" s="23">
        <v>-0.15529999999999999</v>
      </c>
      <c r="Z893" s="23">
        <v>0.40654018510000001</v>
      </c>
      <c r="AA893" s="23">
        <v>-1.1999999999999999E-3</v>
      </c>
      <c r="AB893" s="23">
        <v>2.3781827999999998E-3</v>
      </c>
    </row>
    <row r="894" spans="1:28" s="1" customFormat="1">
      <c r="A894" s="11" t="s">
        <v>1553</v>
      </c>
      <c r="B894" s="11" t="s">
        <v>1554</v>
      </c>
      <c r="C894" s="18">
        <v>1.0676920000000001</v>
      </c>
      <c r="D894" s="19">
        <v>2.5540320283</v>
      </c>
      <c r="E894" s="19">
        <v>0.17547599999999999</v>
      </c>
      <c r="F894" s="19">
        <v>0.34300279550000001</v>
      </c>
      <c r="G894" s="19">
        <v>-0.89222000000000001</v>
      </c>
      <c r="H894" s="20">
        <v>2.1821546917000001</v>
      </c>
      <c r="I894" s="23">
        <v>2.2316660000000001</v>
      </c>
      <c r="J894" s="23">
        <v>4.7888184655000003</v>
      </c>
      <c r="K894" s="23">
        <v>2.9441139999999999</v>
      </c>
      <c r="L894" s="23">
        <v>4.1096997112000002</v>
      </c>
      <c r="M894" s="23">
        <v>0.95822600000000002</v>
      </c>
      <c r="N894" s="23">
        <v>1.6703924247999999</v>
      </c>
      <c r="O894" s="23">
        <v>2.792659</v>
      </c>
      <c r="P894" s="24">
        <v>3.9799872709000002</v>
      </c>
      <c r="Q894" s="23">
        <v>2.0606360000000001</v>
      </c>
      <c r="R894" s="23">
        <v>3.2518933239000001</v>
      </c>
      <c r="S894" s="23">
        <v>0.25120399999999998</v>
      </c>
      <c r="T894" s="23">
        <v>0.34805111189999999</v>
      </c>
      <c r="U894" s="23">
        <v>-1.8094300000000001</v>
      </c>
      <c r="V894" s="23">
        <v>2.9530567785000001</v>
      </c>
      <c r="W894" s="23">
        <v>7.4747999999999995E-2</v>
      </c>
      <c r="X894" s="23">
        <v>8.7516777899999995E-2</v>
      </c>
      <c r="Y894" s="23">
        <v>9.9748000000000003E-2</v>
      </c>
      <c r="Z894" s="23">
        <v>0.1200179877</v>
      </c>
      <c r="AA894" s="23">
        <v>2.5000000000000001E-2</v>
      </c>
      <c r="AB894" s="23">
        <v>2.7636612200000001E-2</v>
      </c>
    </row>
    <row r="895" spans="1:28" s="1" customFormat="1">
      <c r="A895" s="11" t="s">
        <v>1555</v>
      </c>
      <c r="B895" s="11" t="s">
        <v>1556</v>
      </c>
      <c r="C895" s="18">
        <v>3.5517789999999998</v>
      </c>
      <c r="D895" s="19">
        <v>2.6922980109000001</v>
      </c>
      <c r="E895" s="19">
        <v>0.49677399999999999</v>
      </c>
      <c r="F895" s="19">
        <v>0.30532146989999998</v>
      </c>
      <c r="G895" s="19">
        <v>-3.0550099999999998</v>
      </c>
      <c r="H895" s="20">
        <v>2.3708662116000001</v>
      </c>
      <c r="I895" s="23">
        <v>3.9505309999999998</v>
      </c>
      <c r="J895" s="23">
        <v>3.3974594483999998</v>
      </c>
      <c r="K895" s="23">
        <v>5.6873100000000001</v>
      </c>
      <c r="L895" s="23">
        <v>2.9691608636</v>
      </c>
      <c r="M895" s="23">
        <v>1.7969280000000001</v>
      </c>
      <c r="N895" s="23">
        <v>0.94830070820000001</v>
      </c>
      <c r="O895" s="23">
        <v>4.367356</v>
      </c>
      <c r="P895" s="24">
        <v>2.3933284471</v>
      </c>
      <c r="Q895" s="23">
        <v>5.496969</v>
      </c>
      <c r="R895" s="23">
        <v>2.8923300640999998</v>
      </c>
      <c r="S895" s="23">
        <v>1.1567510000000001</v>
      </c>
      <c r="T895" s="23">
        <v>0.55760155290000002</v>
      </c>
      <c r="U895" s="23">
        <v>-4.3402200000000004</v>
      </c>
      <c r="V895" s="23">
        <v>2.3803566848000002</v>
      </c>
      <c r="W895" s="23">
        <v>1.6065879999999999</v>
      </c>
      <c r="X895" s="23">
        <v>0.83013572479999997</v>
      </c>
      <c r="Y895" s="23">
        <v>-0.16320000000000001</v>
      </c>
      <c r="Z895" s="23">
        <v>5.9690311900000001E-2</v>
      </c>
      <c r="AA895" s="23">
        <v>-1.76979</v>
      </c>
      <c r="AB895" s="23">
        <v>0.93141834109999999</v>
      </c>
    </row>
    <row r="896" spans="1:28" s="1" customFormat="1">
      <c r="A896" s="11" t="s">
        <v>1557</v>
      </c>
      <c r="B896" s="11" t="s">
        <v>1558</v>
      </c>
      <c r="C896" s="18">
        <v>2.2636590000000001</v>
      </c>
      <c r="D896" s="19">
        <v>3.6816629205</v>
      </c>
      <c r="E896" s="19">
        <v>0.45279799999999998</v>
      </c>
      <c r="F896" s="19">
        <v>0.79018820700000003</v>
      </c>
      <c r="G896" s="19">
        <v>-1.8108599999999999</v>
      </c>
      <c r="H896" s="20">
        <v>3.1543491176999998</v>
      </c>
      <c r="I896" s="23">
        <v>3.2434759999999998</v>
      </c>
      <c r="J896" s="23">
        <v>5.0785334196000003</v>
      </c>
      <c r="K896" s="23">
        <v>5.0702040000000004</v>
      </c>
      <c r="L896" s="23">
        <v>4.8189684168999998</v>
      </c>
      <c r="M896" s="23">
        <v>1.05307</v>
      </c>
      <c r="N896" s="23">
        <v>1.4029630769999999</v>
      </c>
      <c r="O896" s="23">
        <v>3.6071550000000001</v>
      </c>
      <c r="P896" s="24">
        <v>3.9715511480000001</v>
      </c>
      <c r="Q896" s="23">
        <v>4.2722259999999999</v>
      </c>
      <c r="R896" s="23">
        <v>4.3895443878</v>
      </c>
      <c r="S896" s="23">
        <v>1.184323</v>
      </c>
      <c r="T896" s="23">
        <v>1.5901502601999999</v>
      </c>
      <c r="U896" s="23">
        <v>-3.0878999999999999</v>
      </c>
      <c r="V896" s="23">
        <v>3.5950462712000002</v>
      </c>
      <c r="W896" s="23">
        <v>0.25509100000000001</v>
      </c>
      <c r="X896" s="23">
        <v>0.26047337819999999</v>
      </c>
      <c r="Y896" s="23">
        <v>-0.27872999999999998</v>
      </c>
      <c r="Z896" s="23">
        <v>0.28918880289999999</v>
      </c>
      <c r="AA896" s="23">
        <v>-0.53381999999999996</v>
      </c>
      <c r="AB896" s="23">
        <v>0.63397641010000005</v>
      </c>
    </row>
    <row r="897" spans="1:28" s="1" customFormat="1">
      <c r="A897" s="11" t="s">
        <v>1559</v>
      </c>
      <c r="B897" s="11" t="s">
        <v>1560</v>
      </c>
      <c r="C897" s="18">
        <v>2.247881</v>
      </c>
      <c r="D897" s="19">
        <v>3.7259893082</v>
      </c>
      <c r="E897" s="19">
        <v>0.12571499999999999</v>
      </c>
      <c r="F897" s="19">
        <v>0.17659558819999999</v>
      </c>
      <c r="G897" s="19">
        <v>-2.1221700000000001</v>
      </c>
      <c r="H897" s="20">
        <v>3.5876065362</v>
      </c>
      <c r="I897" s="23">
        <v>2.4152290000000001</v>
      </c>
      <c r="J897" s="23">
        <v>4.4003546435000001</v>
      </c>
      <c r="K897" s="23">
        <v>4.6190420000000003</v>
      </c>
      <c r="L897" s="23">
        <v>4.6482501973000003</v>
      </c>
      <c r="M897" s="23">
        <v>-0.57018999999999997</v>
      </c>
      <c r="N897" s="23">
        <v>0.70826691060000002</v>
      </c>
      <c r="O897" s="23">
        <v>3.1968320000000001</v>
      </c>
      <c r="P897" s="24">
        <v>3.7395156188000001</v>
      </c>
      <c r="Q897" s="23">
        <v>4.8424950000000004</v>
      </c>
      <c r="R897" s="23">
        <v>4.7670895056000004</v>
      </c>
      <c r="S897" s="23">
        <v>0.83682000000000001</v>
      </c>
      <c r="T897" s="23">
        <v>1.1160446488</v>
      </c>
      <c r="U897" s="23">
        <v>-4.0056799999999999</v>
      </c>
      <c r="V897" s="23">
        <v>4.2924564746999998</v>
      </c>
      <c r="W897" s="23">
        <v>-0.34672999999999998</v>
      </c>
      <c r="X897" s="23">
        <v>0.38705179550000002</v>
      </c>
      <c r="Y897" s="23">
        <v>-0.58538999999999997</v>
      </c>
      <c r="Z897" s="23">
        <v>0.73118131139999998</v>
      </c>
      <c r="AA897" s="23">
        <v>-0.23866000000000001</v>
      </c>
      <c r="AB897" s="23">
        <v>0.2481737591</v>
      </c>
    </row>
    <row r="898" spans="1:28" s="1" customFormat="1">
      <c r="A898" s="11" t="s">
        <v>1561</v>
      </c>
      <c r="B898" s="11" t="s">
        <v>1562</v>
      </c>
      <c r="C898" s="18">
        <v>2.1800570000000001</v>
      </c>
      <c r="D898" s="19">
        <v>4.3806161622999999</v>
      </c>
      <c r="E898" s="19">
        <v>0.110039</v>
      </c>
      <c r="F898" s="19">
        <v>0.21322051450000001</v>
      </c>
      <c r="G898" s="19">
        <v>-2.07002</v>
      </c>
      <c r="H898" s="20">
        <v>4.2519591727000003</v>
      </c>
      <c r="I898" s="23">
        <v>1.902077</v>
      </c>
      <c r="J898" s="23">
        <v>4.5462328061999999</v>
      </c>
      <c r="K898" s="23">
        <v>3.381615</v>
      </c>
      <c r="L898" s="23">
        <v>4.6116465623999998</v>
      </c>
      <c r="M898" s="23">
        <v>-0.24429000000000001</v>
      </c>
      <c r="N898" s="23">
        <v>0.36314840180000002</v>
      </c>
      <c r="O898" s="23">
        <v>2.5689099999999998</v>
      </c>
      <c r="P898" s="24">
        <v>3.9304443574999999</v>
      </c>
      <c r="Q898" s="23">
        <v>3.9930119999999998</v>
      </c>
      <c r="R898" s="23">
        <v>5.0308942301000004</v>
      </c>
      <c r="S898" s="23">
        <v>0.51639100000000004</v>
      </c>
      <c r="T898" s="23">
        <v>0.8984910398</v>
      </c>
      <c r="U898" s="23">
        <v>-3.47662</v>
      </c>
      <c r="V898" s="23">
        <v>4.6812254083999996</v>
      </c>
      <c r="W898" s="23">
        <v>0.36710300000000001</v>
      </c>
      <c r="X898" s="23">
        <v>0.59525084419999996</v>
      </c>
      <c r="Y898" s="23">
        <v>-0.29631000000000002</v>
      </c>
      <c r="Z898" s="23">
        <v>0.4586123097</v>
      </c>
      <c r="AA898" s="23">
        <v>-0.66342000000000001</v>
      </c>
      <c r="AB898" s="23">
        <v>1.2019000471000001</v>
      </c>
    </row>
    <row r="899" spans="1:28" s="1" customFormat="1">
      <c r="A899" s="11" t="s">
        <v>1563</v>
      </c>
      <c r="B899" s="11" t="s">
        <v>1564</v>
      </c>
      <c r="C899" s="18">
        <v>2.3690850000000001</v>
      </c>
      <c r="D899" s="19">
        <v>2.4359091546</v>
      </c>
      <c r="E899" s="19">
        <v>0.45866499999999999</v>
      </c>
      <c r="F899" s="19">
        <v>0.39064284649999997</v>
      </c>
      <c r="G899" s="19">
        <v>-1.91042</v>
      </c>
      <c r="H899" s="20">
        <v>2.0039080236000002</v>
      </c>
      <c r="I899" s="23">
        <v>3.1311719999999998</v>
      </c>
      <c r="J899" s="23">
        <v>3.5231669184999999</v>
      </c>
      <c r="K899" s="23">
        <v>4.7243110000000001</v>
      </c>
      <c r="L899" s="23">
        <v>3.1984455892999999</v>
      </c>
      <c r="M899" s="23">
        <v>0.54779100000000003</v>
      </c>
      <c r="N899" s="23">
        <v>0.31893282020000002</v>
      </c>
      <c r="O899" s="23">
        <v>4.1214139999999997</v>
      </c>
      <c r="P899" s="24">
        <v>2.8865687318000002</v>
      </c>
      <c r="Q899" s="23">
        <v>4.4573450000000001</v>
      </c>
      <c r="R899" s="23">
        <v>3.0643095890000001</v>
      </c>
      <c r="S899" s="23">
        <v>0.76011300000000004</v>
      </c>
      <c r="T899" s="23">
        <v>0.47339920359999998</v>
      </c>
      <c r="U899" s="23">
        <v>-3.6972299999999998</v>
      </c>
      <c r="V899" s="23">
        <v>2.6464874536999998</v>
      </c>
      <c r="W899" s="23">
        <v>0.28082499999999999</v>
      </c>
      <c r="X899" s="23">
        <v>0.14708844069999999</v>
      </c>
      <c r="Y899" s="23">
        <v>0.157217</v>
      </c>
      <c r="Z899" s="23">
        <v>7.7788937000000002E-2</v>
      </c>
      <c r="AA899" s="23">
        <v>-0.12361</v>
      </c>
      <c r="AB899" s="23">
        <v>6.0170748199999999E-2</v>
      </c>
    </row>
    <row r="900" spans="1:28" s="1" customFormat="1">
      <c r="A900" s="11" t="s">
        <v>1565</v>
      </c>
      <c r="B900" s="11" t="s">
        <v>73</v>
      </c>
      <c r="C900" s="18">
        <v>0.40167199999999997</v>
      </c>
      <c r="D900" s="19">
        <v>1.1888240108999999</v>
      </c>
      <c r="E900" s="19">
        <v>-0.34736</v>
      </c>
      <c r="F900" s="19">
        <v>1.0056401681</v>
      </c>
      <c r="G900" s="19">
        <v>-0.74902999999999997</v>
      </c>
      <c r="H900" s="20">
        <v>2.2502040387000002</v>
      </c>
      <c r="I900" s="23">
        <v>1.6131359999999999</v>
      </c>
      <c r="J900" s="23">
        <v>4.4981043753999996</v>
      </c>
      <c r="K900" s="23">
        <v>0.69017200000000001</v>
      </c>
      <c r="L900" s="23">
        <v>1.4737711443999999</v>
      </c>
      <c r="M900" s="23">
        <v>1.17574</v>
      </c>
      <c r="N900" s="23">
        <v>2.4659811499000002</v>
      </c>
      <c r="O900" s="23">
        <v>2.9734959999999999</v>
      </c>
      <c r="P900" s="24">
        <v>4.6541034282</v>
      </c>
      <c r="Q900" s="23">
        <v>0.158888</v>
      </c>
      <c r="R900" s="23">
        <v>0.25886612469999998</v>
      </c>
      <c r="S900" s="23">
        <v>-1.48902</v>
      </c>
      <c r="T900" s="23">
        <v>2.9845435781999998</v>
      </c>
      <c r="U900" s="23">
        <v>-1.64791</v>
      </c>
      <c r="V900" s="23">
        <v>3.2176063723000001</v>
      </c>
      <c r="W900" s="23">
        <v>0.64445600000000003</v>
      </c>
      <c r="X900" s="23">
        <v>1.3683464604</v>
      </c>
      <c r="Y900" s="23">
        <v>0.79430100000000003</v>
      </c>
      <c r="Z900" s="23">
        <v>1.7069301577</v>
      </c>
      <c r="AA900" s="23">
        <v>0.149844</v>
      </c>
      <c r="AB900" s="23">
        <v>0.24168291720000001</v>
      </c>
    </row>
    <row r="901" spans="1:28" s="1" customFormat="1">
      <c r="A901" s="11" t="s">
        <v>1566</v>
      </c>
      <c r="B901" s="11" t="s">
        <v>73</v>
      </c>
      <c r="C901" s="18">
        <v>0.54839899999999997</v>
      </c>
      <c r="D901" s="19">
        <v>1.2731086801</v>
      </c>
      <c r="E901" s="19">
        <v>-0.19839000000000001</v>
      </c>
      <c r="F901" s="19">
        <v>0.37809080169999998</v>
      </c>
      <c r="G901" s="19">
        <v>-0.74678999999999995</v>
      </c>
      <c r="H901" s="20">
        <v>1.7674522499</v>
      </c>
      <c r="I901" s="23">
        <v>2.7121490000000001</v>
      </c>
      <c r="J901" s="23">
        <v>5.1770996688000004</v>
      </c>
      <c r="K901" s="23">
        <v>0.98430799999999996</v>
      </c>
      <c r="L901" s="23">
        <v>1.6451144136</v>
      </c>
      <c r="M901" s="23">
        <v>3.2020659999999999</v>
      </c>
      <c r="N901" s="23">
        <v>4.2141864446000001</v>
      </c>
      <c r="O901" s="23">
        <v>3.9500730000000002</v>
      </c>
      <c r="P901" s="24">
        <v>4.7384653573</v>
      </c>
      <c r="Q901" s="23">
        <v>-0.56047999999999998</v>
      </c>
      <c r="R901" s="23">
        <v>0.87426328330000003</v>
      </c>
      <c r="S901" s="23">
        <v>-1.68127</v>
      </c>
      <c r="T901" s="23">
        <v>2.6966224202000002</v>
      </c>
      <c r="U901" s="23">
        <v>-1.12079</v>
      </c>
      <c r="V901" s="23">
        <v>1.874886979</v>
      </c>
      <c r="W901" s="23">
        <v>1.657278</v>
      </c>
      <c r="X901" s="23">
        <v>2.6652187047</v>
      </c>
      <c r="Y901" s="23">
        <v>1.2844949999999999</v>
      </c>
      <c r="Z901" s="23">
        <v>2.1348856272000001</v>
      </c>
      <c r="AA901" s="23">
        <v>-0.37278</v>
      </c>
      <c r="AB901" s="23">
        <v>0.53372400289999999</v>
      </c>
    </row>
    <row r="902" spans="1:28" s="1" customFormat="1">
      <c r="A902" s="11" t="s">
        <v>1567</v>
      </c>
      <c r="B902" s="11" t="s">
        <v>73</v>
      </c>
      <c r="C902" s="18">
        <v>-0.29363</v>
      </c>
      <c r="D902" s="19">
        <v>0.28991163730000002</v>
      </c>
      <c r="E902" s="19">
        <v>-0.19961000000000001</v>
      </c>
      <c r="F902" s="19">
        <v>0.18494055600000001</v>
      </c>
      <c r="G902" s="19">
        <v>9.4018000000000004E-2</v>
      </c>
      <c r="H902" s="20">
        <v>8.0273114600000001E-2</v>
      </c>
      <c r="I902" s="23">
        <v>1.5381450000000001</v>
      </c>
      <c r="J902" s="23">
        <v>2.3682369327999999</v>
      </c>
      <c r="K902" s="23">
        <v>0.43564000000000003</v>
      </c>
      <c r="L902" s="23">
        <v>0.3068913452</v>
      </c>
      <c r="M902" s="23">
        <v>0.62087999999999999</v>
      </c>
      <c r="N902" s="23">
        <v>0.47020980159999998</v>
      </c>
      <c r="O902" s="23">
        <v>3.5579170000000002</v>
      </c>
      <c r="P902" s="24">
        <v>2.9990035692000001</v>
      </c>
      <c r="Q902" s="23">
        <v>-0.38624000000000003</v>
      </c>
      <c r="R902" s="23">
        <v>0.26614618179999999</v>
      </c>
      <c r="S902" s="23">
        <v>-1.76075</v>
      </c>
      <c r="T902" s="23">
        <v>1.5901954474</v>
      </c>
      <c r="U902" s="23">
        <v>-1.3745000000000001</v>
      </c>
      <c r="V902" s="23">
        <v>1.2145581597999999</v>
      </c>
      <c r="W902" s="23">
        <v>-0.20100999999999999</v>
      </c>
      <c r="X902" s="23">
        <v>0.1261256331</v>
      </c>
      <c r="Y902" s="23">
        <v>1.361531</v>
      </c>
      <c r="Z902" s="23">
        <v>1.2016251659999999</v>
      </c>
      <c r="AA902" s="23">
        <v>1.5625359999999999</v>
      </c>
      <c r="AB902" s="23">
        <v>1.4000100180999999</v>
      </c>
    </row>
    <row r="903" spans="1:28" s="1" customFormat="1">
      <c r="A903" s="11" t="s">
        <v>1568</v>
      </c>
      <c r="B903" s="11" t="s">
        <v>1569</v>
      </c>
      <c r="C903" s="18">
        <v>0.17088200000000001</v>
      </c>
      <c r="D903" s="19">
        <v>0.99015450169999997</v>
      </c>
      <c r="E903" s="19">
        <v>0.121572</v>
      </c>
      <c r="F903" s="19">
        <v>0.65856797509999998</v>
      </c>
      <c r="G903" s="19">
        <v>-4.931E-2</v>
      </c>
      <c r="H903" s="20">
        <v>0.22307582070000001</v>
      </c>
      <c r="I903" s="23">
        <v>0.91038200000000002</v>
      </c>
      <c r="J903" s="23">
        <v>4.8096816858000002</v>
      </c>
      <c r="K903" s="23">
        <v>0.77965099999999998</v>
      </c>
      <c r="L903" s="23">
        <v>3.0967302443000002</v>
      </c>
      <c r="M903" s="23">
        <v>0.57367599999999996</v>
      </c>
      <c r="N903" s="23">
        <v>2.4208606833999999</v>
      </c>
      <c r="O903" s="23">
        <v>1.377818</v>
      </c>
      <c r="P903" s="24">
        <v>4.4709825293999996</v>
      </c>
      <c r="Q903" s="23">
        <v>0.27387</v>
      </c>
      <c r="R903" s="23">
        <v>1.1444603152999999</v>
      </c>
      <c r="S903" s="23">
        <v>-0.17751</v>
      </c>
      <c r="T903" s="23">
        <v>0.68461984549999999</v>
      </c>
      <c r="U903" s="23">
        <v>-0.45138</v>
      </c>
      <c r="V903" s="23">
        <v>1.9438218397</v>
      </c>
      <c r="W903" s="23">
        <v>6.7894999999999997E-2</v>
      </c>
      <c r="X903" s="23">
        <v>0.21625787439999999</v>
      </c>
      <c r="Y903" s="23">
        <v>0.420655</v>
      </c>
      <c r="Z903" s="23">
        <v>1.8140607607999999</v>
      </c>
      <c r="AA903" s="23">
        <v>0.35276000000000002</v>
      </c>
      <c r="AB903" s="23">
        <v>1.5135643326999999</v>
      </c>
    </row>
    <row r="904" spans="1:28" s="1" customFormat="1">
      <c r="A904" s="11" t="s">
        <v>1570</v>
      </c>
      <c r="B904" s="11" t="s">
        <v>1571</v>
      </c>
      <c r="C904" s="18">
        <v>-9.3799999999999994E-3</v>
      </c>
      <c r="D904" s="19">
        <v>3.6033958099999999E-2</v>
      </c>
      <c r="E904" s="19">
        <v>-0.22858999999999999</v>
      </c>
      <c r="F904" s="19">
        <v>1.3561456513000001</v>
      </c>
      <c r="G904" s="19">
        <v>-0.21920999999999999</v>
      </c>
      <c r="H904" s="20">
        <v>1.2948501126</v>
      </c>
      <c r="I904" s="23">
        <v>0.95249200000000001</v>
      </c>
      <c r="J904" s="23">
        <v>4.8874695990000001</v>
      </c>
      <c r="K904" s="23">
        <v>1.0342450000000001</v>
      </c>
      <c r="L904" s="23">
        <v>3.7298861124</v>
      </c>
      <c r="M904" s="23">
        <v>1.200407</v>
      </c>
      <c r="N904" s="23">
        <v>4.0933467866999997</v>
      </c>
      <c r="O904" s="23">
        <v>0.62282400000000004</v>
      </c>
      <c r="P904" s="24">
        <v>2.5646302099999998</v>
      </c>
      <c r="Q904" s="23">
        <v>-9.2460000000000001E-2</v>
      </c>
      <c r="R904" s="23">
        <v>0.30557058390000003</v>
      </c>
      <c r="S904" s="23">
        <v>-2.2880000000000001E-2</v>
      </c>
      <c r="T904" s="23">
        <v>6.3883721800000001E-2</v>
      </c>
      <c r="U904" s="23">
        <v>6.9579000000000002E-2</v>
      </c>
      <c r="V904" s="23">
        <v>0.2188030956</v>
      </c>
      <c r="W904" s="23">
        <v>7.3703000000000005E-2</v>
      </c>
      <c r="X904" s="23">
        <v>0.23395524170000001</v>
      </c>
      <c r="Y904" s="23">
        <v>-0.43430000000000002</v>
      </c>
      <c r="Z904" s="23">
        <v>1.8458253737000001</v>
      </c>
      <c r="AA904" s="23">
        <v>-0.50800000000000001</v>
      </c>
      <c r="AB904" s="23">
        <v>2.1438565267</v>
      </c>
    </row>
    <row r="905" spans="1:28" s="1" customFormat="1">
      <c r="A905" s="11" t="s">
        <v>1572</v>
      </c>
      <c r="B905" s="11" t="s">
        <v>7</v>
      </c>
      <c r="C905" s="18">
        <v>0.49567</v>
      </c>
      <c r="D905" s="19">
        <v>1.1369456022</v>
      </c>
      <c r="E905" s="19">
        <v>-0.22192999999999999</v>
      </c>
      <c r="F905" s="19">
        <v>0.43348926760000001</v>
      </c>
      <c r="G905" s="19">
        <v>-0.71760000000000002</v>
      </c>
      <c r="H905" s="20">
        <v>1.6992200584999999</v>
      </c>
      <c r="I905" s="23">
        <v>1.5963400000000001</v>
      </c>
      <c r="J905" s="23">
        <v>3.8563423495000002</v>
      </c>
      <c r="K905" s="23">
        <v>0.64639899999999995</v>
      </c>
      <c r="L905" s="23">
        <v>1.0354109374</v>
      </c>
      <c r="M905" s="23">
        <v>1.629793</v>
      </c>
      <c r="N905" s="23">
        <v>2.6309961361999998</v>
      </c>
      <c r="O905" s="23">
        <v>2.5128270000000001</v>
      </c>
      <c r="P905" s="24">
        <v>3.6252675077999998</v>
      </c>
      <c r="Q905" s="23">
        <v>3.973E-3</v>
      </c>
      <c r="R905" s="23">
        <v>4.1104059999999996E-3</v>
      </c>
      <c r="S905" s="23">
        <v>-1.1551400000000001</v>
      </c>
      <c r="T905" s="23">
        <v>1.9327119551</v>
      </c>
      <c r="U905" s="23">
        <v>-1.1591199999999999</v>
      </c>
      <c r="V905" s="23">
        <v>1.9391420014</v>
      </c>
      <c r="W905" s="23">
        <v>0.98736699999999999</v>
      </c>
      <c r="X905" s="23">
        <v>1.6520670627</v>
      </c>
      <c r="Y905" s="23">
        <v>0.71128599999999997</v>
      </c>
      <c r="Z905" s="23">
        <v>1.1560447193000001</v>
      </c>
      <c r="AA905" s="23">
        <v>-0.27607999999999999</v>
      </c>
      <c r="AB905" s="23">
        <v>0.3712713057</v>
      </c>
    </row>
    <row r="906" spans="1:28" s="1" customFormat="1">
      <c r="A906" s="11" t="s">
        <v>1573</v>
      </c>
      <c r="B906" s="11" t="s">
        <v>1574</v>
      </c>
      <c r="C906" s="18">
        <v>0.260264</v>
      </c>
      <c r="D906" s="19">
        <v>0.66131973590000004</v>
      </c>
      <c r="E906" s="19">
        <v>-0.71355999999999997</v>
      </c>
      <c r="F906" s="19">
        <v>2.0326837598999998</v>
      </c>
      <c r="G906" s="19">
        <v>-0.97382000000000002</v>
      </c>
      <c r="H906" s="20">
        <v>2.6732727700000001</v>
      </c>
      <c r="I906" s="23">
        <v>0.85504999999999998</v>
      </c>
      <c r="J906" s="23">
        <v>2.8336336687000001</v>
      </c>
      <c r="K906" s="23">
        <v>0.41867700000000002</v>
      </c>
      <c r="L906" s="23">
        <v>0.77288753239999997</v>
      </c>
      <c r="M906" s="23">
        <v>0.39877099999999999</v>
      </c>
      <c r="N906" s="23">
        <v>0.72876288570000003</v>
      </c>
      <c r="O906" s="23">
        <v>1.747703</v>
      </c>
      <c r="P906" s="24">
        <v>3.2110166724</v>
      </c>
      <c r="Q906" s="23">
        <v>0.27021699999999998</v>
      </c>
      <c r="R906" s="23">
        <v>0.45401506390000002</v>
      </c>
      <c r="S906" s="23">
        <v>-1.3780699999999999</v>
      </c>
      <c r="T906" s="23">
        <v>2.6746640590999999</v>
      </c>
      <c r="U906" s="23">
        <v>-1.64829</v>
      </c>
      <c r="V906" s="23">
        <v>3.0758093966</v>
      </c>
      <c r="W906" s="23">
        <v>0.25031100000000001</v>
      </c>
      <c r="X906" s="23">
        <v>0.41379544019999998</v>
      </c>
      <c r="Y906" s="23">
        <v>-4.9050000000000003E-2</v>
      </c>
      <c r="Z906" s="23">
        <v>6.5197105199999994E-2</v>
      </c>
      <c r="AA906" s="23">
        <v>-0.29936000000000001</v>
      </c>
      <c r="AB906" s="23">
        <v>0.51423955539999999</v>
      </c>
    </row>
    <row r="907" spans="1:28" s="1" customFormat="1">
      <c r="A907" s="11" t="s">
        <v>1575</v>
      </c>
      <c r="B907" s="11" t="s">
        <v>1574</v>
      </c>
      <c r="C907" s="18">
        <v>-5.2970000000000003E-2</v>
      </c>
      <c r="D907" s="19">
        <v>8.2840819400000001E-2</v>
      </c>
      <c r="E907" s="19">
        <v>-0.71962999999999999</v>
      </c>
      <c r="F907" s="19">
        <v>1.6829519363000001</v>
      </c>
      <c r="G907" s="19">
        <v>-0.66666000000000003</v>
      </c>
      <c r="H907" s="20">
        <v>1.5544979080000001</v>
      </c>
      <c r="I907" s="23">
        <v>0.519173</v>
      </c>
      <c r="J907" s="23">
        <v>1.4783616769000001</v>
      </c>
      <c r="K907" s="23">
        <v>0.547095</v>
      </c>
      <c r="L907" s="23">
        <v>0.83807418700000003</v>
      </c>
      <c r="M907" s="23">
        <v>-6.1210000000000001E-2</v>
      </c>
      <c r="N907" s="23">
        <v>6.6701128999999998E-2</v>
      </c>
      <c r="O907" s="23">
        <v>1.071631</v>
      </c>
      <c r="P907" s="24">
        <v>1.7733814086999999</v>
      </c>
      <c r="Q907" s="23">
        <v>0.25118299999999999</v>
      </c>
      <c r="R907" s="23">
        <v>0.32665818819999998</v>
      </c>
      <c r="S907" s="23">
        <v>-0.98189000000000004</v>
      </c>
      <c r="T907" s="23">
        <v>1.6219441048000001</v>
      </c>
      <c r="U907" s="23">
        <v>-1.23308</v>
      </c>
      <c r="V907" s="23">
        <v>2.0333730893999999</v>
      </c>
      <c r="W907" s="23">
        <v>-0.35711999999999999</v>
      </c>
      <c r="X907" s="23">
        <v>0.49964923919999998</v>
      </c>
      <c r="Y907" s="23">
        <v>-0.45735999999999999</v>
      </c>
      <c r="Z907" s="23">
        <v>0.67521646010000003</v>
      </c>
      <c r="AA907" s="23">
        <v>-0.10024</v>
      </c>
      <c r="AB907" s="23">
        <v>0.11382040139999999</v>
      </c>
    </row>
    <row r="908" spans="1:28" s="1" customFormat="1">
      <c r="A908" s="11" t="s">
        <v>1576</v>
      </c>
      <c r="B908" s="11" t="s">
        <v>73</v>
      </c>
      <c r="C908" s="18">
        <v>0.72705900000000001</v>
      </c>
      <c r="D908" s="19">
        <v>1.8471393104</v>
      </c>
      <c r="E908" s="19">
        <v>2.7764E-2</v>
      </c>
      <c r="F908" s="19">
        <v>4.5522477399999997E-2</v>
      </c>
      <c r="G908" s="19">
        <v>-0.69930000000000003</v>
      </c>
      <c r="H908" s="20">
        <v>1.7769625615</v>
      </c>
      <c r="I908" s="23">
        <v>-7.1209999999999996E-2</v>
      </c>
      <c r="J908" s="23">
        <v>0.15724276749999999</v>
      </c>
      <c r="K908" s="23">
        <v>-7.2050000000000003E-2</v>
      </c>
      <c r="L908" s="23">
        <v>8.6820307200000002E-2</v>
      </c>
      <c r="M908" s="23">
        <v>0.30274200000000001</v>
      </c>
      <c r="N908" s="23">
        <v>0.45175445130000003</v>
      </c>
      <c r="O908" s="23">
        <v>-0.44431999999999999</v>
      </c>
      <c r="P908" s="24">
        <v>0.72033666429999998</v>
      </c>
      <c r="Q908" s="23">
        <v>0.53966400000000003</v>
      </c>
      <c r="R908" s="23">
        <v>0.90944379050000002</v>
      </c>
      <c r="S908" s="23">
        <v>0.213898</v>
      </c>
      <c r="T908" s="23">
        <v>0.2975466698</v>
      </c>
      <c r="U908" s="23">
        <v>-0.32577</v>
      </c>
      <c r="V908" s="23">
        <v>0.49385288979999997</v>
      </c>
      <c r="W908" s="23">
        <v>0.91445500000000002</v>
      </c>
      <c r="X908" s="23">
        <v>1.6407730224999999</v>
      </c>
      <c r="Y908" s="23">
        <v>-0.15837000000000001</v>
      </c>
      <c r="Z908" s="23">
        <v>0.20923009040000001</v>
      </c>
      <c r="AA908" s="23">
        <v>-1.07283</v>
      </c>
      <c r="AB908" s="23">
        <v>1.9254975884000001</v>
      </c>
    </row>
    <row r="909" spans="1:28" s="1" customFormat="1">
      <c r="A909" s="11" t="s">
        <v>1577</v>
      </c>
      <c r="B909" s="11" t="s">
        <v>1578</v>
      </c>
      <c r="C909" s="18">
        <v>0.49917499999999998</v>
      </c>
      <c r="D909" s="19">
        <v>2.3814400138999998</v>
      </c>
      <c r="E909" s="19">
        <v>-0.19053999999999999</v>
      </c>
      <c r="F909" s="19">
        <v>0.86171836339999996</v>
      </c>
      <c r="G909" s="19">
        <v>-0.68972</v>
      </c>
      <c r="H909" s="20">
        <v>3.0913330239999999</v>
      </c>
      <c r="I909" s="23">
        <v>0.73185299999999998</v>
      </c>
      <c r="J909" s="23">
        <v>3.7093871547999999</v>
      </c>
      <c r="K909" s="23">
        <v>9.2973E-2</v>
      </c>
      <c r="L909" s="23">
        <v>0.2395689637</v>
      </c>
      <c r="M909" s="23">
        <v>0.18476000000000001</v>
      </c>
      <c r="N909" s="23">
        <v>0.54574602149999996</v>
      </c>
      <c r="O909" s="23">
        <v>1.9178249999999999</v>
      </c>
      <c r="P909" s="24">
        <v>4.7326248035000003</v>
      </c>
      <c r="Q909" s="23">
        <v>0.45328200000000002</v>
      </c>
      <c r="R909" s="23">
        <v>1.5530803470000001</v>
      </c>
      <c r="S909" s="23">
        <v>-1.10297</v>
      </c>
      <c r="T909" s="23">
        <v>3.3774518226999999</v>
      </c>
      <c r="U909" s="23">
        <v>-1.5562499999999999</v>
      </c>
      <c r="V909" s="23">
        <v>4.2109815537999999</v>
      </c>
      <c r="W909" s="23">
        <v>0.54506900000000003</v>
      </c>
      <c r="X909" s="23">
        <v>1.8736849782</v>
      </c>
      <c r="Y909" s="23">
        <v>0.72188399999999997</v>
      </c>
      <c r="Z909" s="23">
        <v>2.4280753895</v>
      </c>
      <c r="AA909" s="23">
        <v>0.176815</v>
      </c>
      <c r="AB909" s="23">
        <v>0.5172959909</v>
      </c>
    </row>
    <row r="910" spans="1:28" s="1" customFormat="1">
      <c r="A910" s="11" t="s">
        <v>1579</v>
      </c>
      <c r="B910" s="11" t="s">
        <v>1580</v>
      </c>
      <c r="C910" s="18">
        <v>-0.38349</v>
      </c>
      <c r="D910" s="19">
        <v>1.0633721664</v>
      </c>
      <c r="E910" s="19">
        <v>-0.16711000000000001</v>
      </c>
      <c r="F910" s="19">
        <v>0.39101370610000002</v>
      </c>
      <c r="G910" s="19">
        <v>0.21638499999999999</v>
      </c>
      <c r="H910" s="20">
        <v>0.53509186230000005</v>
      </c>
      <c r="I910" s="23">
        <v>-0.56023999999999996</v>
      </c>
      <c r="J910" s="23">
        <v>1.9782214999000001</v>
      </c>
      <c r="K910" s="23">
        <v>-1.0794699999999999</v>
      </c>
      <c r="L910" s="23">
        <v>2.1856211066000002</v>
      </c>
      <c r="M910" s="23">
        <v>-0.74953000000000003</v>
      </c>
      <c r="N910" s="23">
        <v>1.5241151553000001</v>
      </c>
      <c r="O910" s="23">
        <v>0.148284</v>
      </c>
      <c r="P910" s="24">
        <v>0.2249760133</v>
      </c>
      <c r="Q910" s="23">
        <v>-0.54845999999999995</v>
      </c>
      <c r="R910" s="23">
        <v>1.0772633677000001</v>
      </c>
      <c r="S910" s="23">
        <v>-0.78098000000000001</v>
      </c>
      <c r="T910" s="23">
        <v>1.5914685754</v>
      </c>
      <c r="U910" s="23">
        <v>-0.23252</v>
      </c>
      <c r="V910" s="23">
        <v>0.3834421341</v>
      </c>
      <c r="W910" s="23">
        <v>-0.21853</v>
      </c>
      <c r="X910" s="23">
        <v>0.35583809109999998</v>
      </c>
      <c r="Y910" s="23">
        <v>0.44676900000000003</v>
      </c>
      <c r="Z910" s="23">
        <v>0.84626071479999998</v>
      </c>
      <c r="AA910" s="23">
        <v>0.66529400000000005</v>
      </c>
      <c r="AB910" s="23">
        <v>1.3398644654</v>
      </c>
    </row>
    <row r="911" spans="1:28" s="1" customFormat="1">
      <c r="A911" s="11" t="s">
        <v>1581</v>
      </c>
      <c r="B911" s="11" t="s">
        <v>1582</v>
      </c>
      <c r="C911" s="18">
        <v>-0.20086000000000001</v>
      </c>
      <c r="D911" s="19">
        <v>0.87097884969999995</v>
      </c>
      <c r="E911" s="19">
        <v>-0.60258999999999996</v>
      </c>
      <c r="F911" s="19">
        <v>2.6899232137000002</v>
      </c>
      <c r="G911" s="19">
        <v>-0.40172000000000002</v>
      </c>
      <c r="H911" s="20">
        <v>1.8693550591000001</v>
      </c>
      <c r="I911" s="23">
        <v>0.80000499999999997</v>
      </c>
      <c r="J911" s="23">
        <v>3.8189218698</v>
      </c>
      <c r="K911" s="23">
        <v>0.37841200000000003</v>
      </c>
      <c r="L911" s="23">
        <v>1.2156842111999999</v>
      </c>
      <c r="M911" s="23">
        <v>0.35803499999999999</v>
      </c>
      <c r="N911" s="23">
        <v>1.1416355792999999</v>
      </c>
      <c r="O911" s="23">
        <v>1.663567</v>
      </c>
      <c r="P911" s="24">
        <v>4.2677047651000004</v>
      </c>
      <c r="Q911" s="23">
        <v>-0.19067000000000001</v>
      </c>
      <c r="R911" s="23">
        <v>0.53764450949999998</v>
      </c>
      <c r="S911" s="23">
        <v>-1.24516</v>
      </c>
      <c r="T911" s="23">
        <v>3.5613617082000002</v>
      </c>
      <c r="U911" s="23">
        <v>-1.0544899999999999</v>
      </c>
      <c r="V911" s="23">
        <v>3.1701377474000001</v>
      </c>
      <c r="W911" s="23">
        <v>-0.21104999999999999</v>
      </c>
      <c r="X911" s="23">
        <v>0.60842431699999999</v>
      </c>
      <c r="Y911" s="23">
        <v>3.9990999999999999E-2</v>
      </c>
      <c r="Z911" s="23">
        <v>8.84037238E-2</v>
      </c>
      <c r="AA911" s="23">
        <v>0.25104199999999999</v>
      </c>
      <c r="AB911" s="23">
        <v>0.75097323410000005</v>
      </c>
    </row>
    <row r="912" spans="1:28" s="1" customFormat="1">
      <c r="A912" s="11" t="s">
        <v>1583</v>
      </c>
      <c r="B912" s="11" t="s">
        <v>1584</v>
      </c>
      <c r="C912" s="18">
        <v>2.4935580000000002</v>
      </c>
      <c r="D912" s="19">
        <v>5.5578906879999996</v>
      </c>
      <c r="E912" s="19">
        <v>2.3035890000000001</v>
      </c>
      <c r="F912" s="19">
        <v>5.3554383150999998</v>
      </c>
      <c r="G912" s="19">
        <v>-0.18997</v>
      </c>
      <c r="H912" s="20">
        <v>0.60911063259999998</v>
      </c>
      <c r="I912" s="23">
        <v>1.626466</v>
      </c>
      <c r="J912" s="23">
        <v>4.9859870283000003</v>
      </c>
      <c r="K912" s="23">
        <v>1.53352</v>
      </c>
      <c r="L912" s="23">
        <v>3.4848351299</v>
      </c>
      <c r="M912" s="23">
        <v>1.2136610000000001</v>
      </c>
      <c r="N912" s="23">
        <v>2.9417273286999999</v>
      </c>
      <c r="O912" s="23">
        <v>2.1322179999999999</v>
      </c>
      <c r="P912" s="24">
        <v>4.2870215046000002</v>
      </c>
      <c r="Q912" s="23">
        <v>2.6534879999999998</v>
      </c>
      <c r="R912" s="23">
        <v>4.8346829059000003</v>
      </c>
      <c r="S912" s="23">
        <v>2.0042399999999998</v>
      </c>
      <c r="T912" s="23">
        <v>4.1339002202000001</v>
      </c>
      <c r="U912" s="23">
        <v>-0.64924999999999999</v>
      </c>
      <c r="V912" s="23">
        <v>1.6791424963999999</v>
      </c>
      <c r="W912" s="23">
        <v>2.3336290000000002</v>
      </c>
      <c r="X912" s="23">
        <v>4.5119017257999996</v>
      </c>
      <c r="Y912" s="23">
        <v>2.6029369999999998</v>
      </c>
      <c r="Z912" s="23">
        <v>4.7861669450999997</v>
      </c>
      <c r="AA912" s="23">
        <v>0.26930900000000002</v>
      </c>
      <c r="AB912" s="23">
        <v>0.61090811310000004</v>
      </c>
    </row>
    <row r="913" spans="1:28" s="1" customFormat="1">
      <c r="A913" s="11" t="s">
        <v>1585</v>
      </c>
      <c r="B913" s="11" t="s">
        <v>1586</v>
      </c>
      <c r="C913" s="18">
        <v>0.370143</v>
      </c>
      <c r="D913" s="19">
        <v>0.56888375120000001</v>
      </c>
      <c r="E913" s="19">
        <v>-0.65012000000000003</v>
      </c>
      <c r="F913" s="19">
        <v>1.1152261404999999</v>
      </c>
      <c r="G913" s="19">
        <v>-1.02027</v>
      </c>
      <c r="H913" s="20">
        <v>1.8120815853000001</v>
      </c>
      <c r="I913" s="23">
        <v>1.160666</v>
      </c>
      <c r="J913" s="23">
        <v>2.4635639951999999</v>
      </c>
      <c r="K913" s="23">
        <v>0.41689999999999999</v>
      </c>
      <c r="L913" s="23">
        <v>0.43130511469999999</v>
      </c>
      <c r="M913" s="23">
        <v>1.030767</v>
      </c>
      <c r="N913" s="23">
        <v>1.2693967043000001</v>
      </c>
      <c r="O913" s="23">
        <v>2.034332</v>
      </c>
      <c r="P913" s="24">
        <v>2.4886634430000001</v>
      </c>
      <c r="Q913" s="23">
        <v>6.3210000000000002E-2</v>
      </c>
      <c r="R913" s="23">
        <v>5.1527574700000002E-2</v>
      </c>
      <c r="S913" s="23">
        <v>-1.4588399999999999</v>
      </c>
      <c r="T913" s="23">
        <v>1.8319803366</v>
      </c>
      <c r="U913" s="23">
        <v>-1.5220499999999999</v>
      </c>
      <c r="V913" s="23">
        <v>1.9098731651</v>
      </c>
      <c r="W913" s="23">
        <v>0.67707700000000004</v>
      </c>
      <c r="X913" s="23">
        <v>0.77733722829999996</v>
      </c>
      <c r="Y913" s="23">
        <v>0.15859200000000001</v>
      </c>
      <c r="Z913" s="23">
        <v>0.13946040600000001</v>
      </c>
      <c r="AA913" s="23">
        <v>-0.51849000000000001</v>
      </c>
      <c r="AB913" s="23">
        <v>0.56230219169999995</v>
      </c>
    </row>
    <row r="914" spans="1:28" s="1" customFormat="1">
      <c r="A914" s="11" t="s">
        <v>1587</v>
      </c>
      <c r="B914" s="11" t="s">
        <v>73</v>
      </c>
      <c r="C914" s="18">
        <v>0.36829499999999998</v>
      </c>
      <c r="D914" s="19">
        <v>0.36382416249999999</v>
      </c>
      <c r="E914" s="19">
        <v>0.17596100000000001</v>
      </c>
      <c r="F914" s="19">
        <v>0.15377624810000001</v>
      </c>
      <c r="G914" s="19">
        <v>-0.19233</v>
      </c>
      <c r="H914" s="20">
        <v>0.1700708792</v>
      </c>
      <c r="I914" s="23">
        <v>3.454545</v>
      </c>
      <c r="J914" s="23">
        <v>4.1513801200999998</v>
      </c>
      <c r="K914" s="23">
        <v>1.8784970000000001</v>
      </c>
      <c r="L914" s="23">
        <v>1.6377720901999999</v>
      </c>
      <c r="M914" s="23">
        <v>2.0822090000000002</v>
      </c>
      <c r="N914" s="23">
        <v>1.8179850303</v>
      </c>
      <c r="O914" s="23">
        <v>6.4029299999999996</v>
      </c>
      <c r="P914" s="24">
        <v>4.3191665344999999</v>
      </c>
      <c r="Q914" s="23">
        <v>0.26643899999999998</v>
      </c>
      <c r="R914" s="23">
        <v>0.16612748769999999</v>
      </c>
      <c r="S914" s="23">
        <v>-2.0862500000000002</v>
      </c>
      <c r="T914" s="23">
        <v>1.8214931270000001</v>
      </c>
      <c r="U914" s="23">
        <v>-2.3526899999999999</v>
      </c>
      <c r="V914" s="23">
        <v>2.0462426121999999</v>
      </c>
      <c r="W914" s="23">
        <v>0.47015099999999999</v>
      </c>
      <c r="X914" s="23">
        <v>0.32182023910000002</v>
      </c>
      <c r="Y914" s="23">
        <v>2.4381780000000002</v>
      </c>
      <c r="Z914" s="23">
        <v>2.1157292320000001</v>
      </c>
      <c r="AA914" s="23">
        <v>1.968027</v>
      </c>
      <c r="AB914" s="23">
        <v>1.7178317857000001</v>
      </c>
    </row>
    <row r="915" spans="1:28" s="1" customFormat="1">
      <c r="A915" s="11" t="s">
        <v>1588</v>
      </c>
      <c r="B915" s="11" t="s">
        <v>73</v>
      </c>
      <c r="C915" s="18">
        <v>0.41702400000000001</v>
      </c>
      <c r="D915" s="19">
        <v>1.5604967030000001</v>
      </c>
      <c r="E915" s="19">
        <v>-4.0710000000000003E-2</v>
      </c>
      <c r="F915" s="19">
        <v>0.1040356918</v>
      </c>
      <c r="G915" s="19">
        <v>-0.45773000000000003</v>
      </c>
      <c r="H915" s="20">
        <v>1.7182354355</v>
      </c>
      <c r="I915" s="23">
        <v>0.98018000000000005</v>
      </c>
      <c r="J915" s="23">
        <v>3.7903532449999999</v>
      </c>
      <c r="K915" s="23">
        <v>1.034465</v>
      </c>
      <c r="L915" s="23">
        <v>2.6440044124000002</v>
      </c>
      <c r="M915" s="23">
        <v>0.624614</v>
      </c>
      <c r="N915" s="23">
        <v>1.6565873158</v>
      </c>
      <c r="O915" s="23">
        <v>1.281461</v>
      </c>
      <c r="P915" s="24">
        <v>3.1240576501000001</v>
      </c>
      <c r="Q915" s="23">
        <v>0.62195</v>
      </c>
      <c r="R915" s="23">
        <v>1.649305018</v>
      </c>
      <c r="S915" s="23">
        <v>-0.16420000000000001</v>
      </c>
      <c r="T915" s="23">
        <v>0.3458587085</v>
      </c>
      <c r="U915" s="23">
        <v>-0.78615000000000002</v>
      </c>
      <c r="V915" s="23">
        <v>2.0772436302999999</v>
      </c>
      <c r="W915" s="23">
        <v>0.21209800000000001</v>
      </c>
      <c r="X915" s="23">
        <v>0.47118385419999997</v>
      </c>
      <c r="Y915" s="23">
        <v>8.2791000000000003E-2</v>
      </c>
      <c r="Z915" s="23">
        <v>0.1558088691</v>
      </c>
      <c r="AA915" s="23">
        <v>-0.12931000000000001</v>
      </c>
      <c r="AB915" s="23">
        <v>0.26041948380000002</v>
      </c>
    </row>
    <row r="916" spans="1:28" s="1" customFormat="1">
      <c r="A916" s="11" t="s">
        <v>1589</v>
      </c>
      <c r="B916" s="11" t="s">
        <v>1590</v>
      </c>
      <c r="C916" s="18">
        <v>-5.815E-2</v>
      </c>
      <c r="D916" s="19">
        <v>0.19526173229999999</v>
      </c>
      <c r="E916" s="19">
        <v>-0.38068999999999997</v>
      </c>
      <c r="F916" s="19">
        <v>1.7545428140999999</v>
      </c>
      <c r="G916" s="19">
        <v>-0.32253999999999999</v>
      </c>
      <c r="H916" s="20">
        <v>1.4768233742000001</v>
      </c>
      <c r="I916" s="23">
        <v>0.95057599999999998</v>
      </c>
      <c r="J916" s="23">
        <v>4.2174946885000004</v>
      </c>
      <c r="K916" s="23">
        <v>-4.6199999999999998E-2</v>
      </c>
      <c r="L916" s="23">
        <v>0.1023432162</v>
      </c>
      <c r="M916" s="23">
        <v>1.269523</v>
      </c>
      <c r="N916" s="23">
        <v>3.5839589126</v>
      </c>
      <c r="O916" s="23">
        <v>1.628406</v>
      </c>
      <c r="P916" s="24">
        <v>4.1902475993000001</v>
      </c>
      <c r="Q916" s="23">
        <v>-0.71601000000000004</v>
      </c>
      <c r="R916" s="23">
        <v>2.2998699094999999</v>
      </c>
      <c r="S916" s="23">
        <v>-1.2179899999999999</v>
      </c>
      <c r="T916" s="23">
        <v>3.4851289972999999</v>
      </c>
      <c r="U916" s="23">
        <v>-0.50197999999999998</v>
      </c>
      <c r="V916" s="23">
        <v>1.633495452</v>
      </c>
      <c r="W916" s="23">
        <v>0.59971699999999994</v>
      </c>
      <c r="X916" s="23">
        <v>1.9514876494</v>
      </c>
      <c r="Y916" s="23">
        <v>0.45661600000000002</v>
      </c>
      <c r="Z916" s="23">
        <v>1.4784626211</v>
      </c>
      <c r="AA916" s="23">
        <v>-0.1431</v>
      </c>
      <c r="AB916" s="23">
        <v>0.37503657699999998</v>
      </c>
    </row>
    <row r="917" spans="1:28" s="1" customFormat="1">
      <c r="A917" s="25" t="s">
        <v>1591</v>
      </c>
      <c r="B917" s="25" t="s">
        <v>1162</v>
      </c>
      <c r="C917" s="26">
        <v>0.36323699999999998</v>
      </c>
      <c r="D917" s="27">
        <v>1.3731612477999999</v>
      </c>
      <c r="E917" s="27">
        <v>-0.36235000000000001</v>
      </c>
      <c r="F917" s="27">
        <v>1.3694744974999999</v>
      </c>
      <c r="G917" s="27">
        <v>-0.72558</v>
      </c>
      <c r="H917" s="28">
        <v>2.6675147736000002</v>
      </c>
      <c r="I917" s="29">
        <v>1.29104</v>
      </c>
      <c r="J917" s="29">
        <v>4.5162477075999998</v>
      </c>
      <c r="K917" s="29">
        <v>0.54674400000000001</v>
      </c>
      <c r="L917" s="29">
        <v>1.4690841029999999</v>
      </c>
      <c r="M917" s="29">
        <v>1.0025930000000001</v>
      </c>
      <c r="N917" s="29">
        <v>2.6171032199000002</v>
      </c>
      <c r="O917" s="29">
        <v>2.3237839999999998</v>
      </c>
      <c r="P917" s="30">
        <v>4.6125486605999999</v>
      </c>
      <c r="Q917" s="29">
        <v>0.13531299999999999</v>
      </c>
      <c r="R917" s="29">
        <v>0.28092445360000001</v>
      </c>
      <c r="S917" s="29">
        <v>-1.2508699999999999</v>
      </c>
      <c r="T917" s="29">
        <v>3.1119112803000002</v>
      </c>
      <c r="U917" s="29">
        <v>-1.38618</v>
      </c>
      <c r="V917" s="29">
        <v>3.3509858103000001</v>
      </c>
      <c r="W917" s="29">
        <v>0.59116100000000005</v>
      </c>
      <c r="X917" s="29">
        <v>1.5956452543999999</v>
      </c>
      <c r="Y917" s="29">
        <v>0.52617400000000003</v>
      </c>
      <c r="Z917" s="29">
        <v>1.4095446433000001</v>
      </c>
      <c r="AA917" s="29">
        <v>-6.4990000000000006E-2</v>
      </c>
      <c r="AB917" s="29">
        <v>0.1213957432</v>
      </c>
    </row>
  </sheetData>
  <phoneticPr fontId="7" type="noConversion"/>
  <conditionalFormatting sqref="A1">
    <cfRule type="containsText" dxfId="3" priority="1" operator="containsText" text="pZYM36">
      <formula>NOT(ISERROR(SEARCH("pZYM36",A1)))</formula>
    </cfRule>
  </conditionalFormatting>
  <conditionalFormatting sqref="C4:C917 E4:E917 G4:G917 I4:I917 Q4:Q917 O4:O917 M4:M917 K4:K917 W4:W917 U4:U917 S4:S917 Y4:Y917 AA4:AA917">
    <cfRule type="cellIs" dxfId="2" priority="6" operator="greaterThan">
      <formula>1</formula>
    </cfRule>
    <cfRule type="cellIs" dxfId="1" priority="7" operator="lessThan">
      <formula>-1</formula>
    </cfRule>
    <cfRule type="cellIs" dxfId="0" priority="8" operator="greaterThan">
      <formula>1</formula>
    </cfRule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Shifeng YANG</cp:lastModifiedBy>
  <dcterms:created xsi:type="dcterms:W3CDTF">2020-01-01T23:01:00Z</dcterms:created>
  <dcterms:modified xsi:type="dcterms:W3CDTF">2020-03-02T03:25:21Z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