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档\嗜酸乳杆菌文章撰写投稿\嗜酸乳杆菌文章表格\"/>
    </mc:Choice>
  </mc:AlternateContent>
  <xr:revisionPtr revIDLastSave="0" documentId="13_ncr:1_{AE05829A-3EB8-468B-B77D-4C04280CF57D}" xr6:coauthVersionLast="45" xr6:coauthVersionMax="45" xr10:uidLastSave="{00000000-0000-0000-0000-000000000000}"/>
  <bookViews>
    <workbookView xWindow="-120" yWindow="-120" windowWidth="20730" windowHeight="11160" xr2:uid="{7EC6F2A8-3481-4095-B3E7-3FDFEF7C2DF9}"/>
  </bookViews>
  <sheets>
    <sheet name="Sheet1" sheetId="1" r:id="rId1"/>
  </sheets>
  <definedNames>
    <definedName name="_xlnm._FilterDatabase" localSheetId="0" hidden="1">Sheet1!$A$2:$A$38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<sst xmlns="http://schemas.openxmlformats.org/spreadsheetml/2006/main" count="253" uniqueCount="109">
  <si>
    <t>Strain</t>
  </si>
  <si>
    <t>Sources</t>
    <phoneticPr fontId="1" type="noConversion"/>
  </si>
  <si>
    <t>GC%</t>
  </si>
  <si>
    <t>AF05-37B</t>
  </si>
  <si>
    <t>AF16-5LB</t>
  </si>
  <si>
    <t>AF75-02b14</t>
  </si>
  <si>
    <t>AM13-1</t>
  </si>
  <si>
    <t>AM18-13</t>
  </si>
  <si>
    <t>OF38-15pH5</t>
  </si>
  <si>
    <t>TF04-11-1</t>
  </si>
  <si>
    <t>TF07-26</t>
  </si>
  <si>
    <t>TM02-12</t>
  </si>
  <si>
    <t>Human gut</t>
    <phoneticPr fontId="1" type="noConversion"/>
  </si>
  <si>
    <t>IF3HH18002</t>
  </si>
  <si>
    <t>MF3HA23005</t>
  </si>
  <si>
    <t>MF3HA23006</t>
  </si>
  <si>
    <t>IF3HA23007</t>
  </si>
  <si>
    <t>IF3HA23006</t>
  </si>
  <si>
    <t>MF3HA23002</t>
  </si>
  <si>
    <t>HF3HH24006</t>
  </si>
  <si>
    <t>IF3HH24002</t>
  </si>
  <si>
    <t>Genome Size(Mb)</t>
    <phoneticPr fontId="1" type="noConversion"/>
  </si>
  <si>
    <t>Gene number</t>
    <phoneticPr fontId="1" type="noConversion"/>
  </si>
  <si>
    <t>Genome feature</t>
    <phoneticPr fontId="1" type="noConversion"/>
  </si>
  <si>
    <t>geographic location</t>
    <phoneticPr fontId="1" type="noConversion"/>
  </si>
  <si>
    <t>Shenzhen，China</t>
    <phoneticPr fontId="1" type="noConversion"/>
  </si>
  <si>
    <t>YT1</t>
  </si>
  <si>
    <t>PNW3</t>
  </si>
  <si>
    <t>BCRC 14065</t>
  </si>
  <si>
    <t>DS1_1A</t>
  </si>
  <si>
    <t>DS10_1A</t>
  </si>
  <si>
    <t>DS11_1A</t>
  </si>
  <si>
    <t>DS13_1A</t>
  </si>
  <si>
    <t>DS13_1B</t>
  </si>
  <si>
    <t>DS2_1A</t>
  </si>
  <si>
    <t>DS20_1</t>
  </si>
  <si>
    <t>DS24_1</t>
  </si>
  <si>
    <t>DS5_1A</t>
  </si>
  <si>
    <t>DS8_1A</t>
  </si>
  <si>
    <t>DS9_1A</t>
  </si>
  <si>
    <t>LA1063</t>
  </si>
  <si>
    <t>La-5</t>
  </si>
  <si>
    <t>NCFM</t>
  </si>
  <si>
    <t>P2</t>
  </si>
  <si>
    <t>BCRC 12255</t>
  </si>
  <si>
    <t>BCRC 14079</t>
  </si>
  <si>
    <t>BCRC 16092</t>
  </si>
  <si>
    <t>BCRC 16099</t>
  </si>
  <si>
    <t>CFH</t>
  </si>
  <si>
    <t>CIRM-BIA 442</t>
  </si>
  <si>
    <t>CIRM-BIA 445</t>
    <phoneticPr fontId="1" type="noConversion"/>
  </si>
  <si>
    <t>FSI4</t>
  </si>
  <si>
    <t>KLDS 1.0901</t>
  </si>
  <si>
    <t>LA_AVK1</t>
  </si>
  <si>
    <t>LA_AVK2</t>
  </si>
  <si>
    <t>LMG P-21904</t>
  </si>
  <si>
    <t>UBLA-34</t>
  </si>
  <si>
    <t>WG-LB-IV</t>
  </si>
  <si>
    <t>ATCC 4796</t>
  </si>
  <si>
    <t>BCRC 17008</t>
  </si>
  <si>
    <t>BIO6307</t>
  </si>
  <si>
    <t>CIP 76.13</t>
    <phoneticPr fontId="1" type="noConversion"/>
  </si>
  <si>
    <t>DSM 20079</t>
  </si>
  <si>
    <t>DSM 20079(2)</t>
    <phoneticPr fontId="1" type="noConversion"/>
  </si>
  <si>
    <t>LA1</t>
  </si>
  <si>
    <t>LA-G80-111</t>
  </si>
  <si>
    <t>BCRC 17481</t>
  </si>
  <si>
    <t>BCRC 17486</t>
  </si>
  <si>
    <t>ERR1430463-bin.9</t>
  </si>
  <si>
    <t>MGYG-HGUT-02379</t>
  </si>
  <si>
    <t>APC2845</t>
  </si>
  <si>
    <t>ATCC 4356</t>
  </si>
  <si>
    <t>ATCC 53544</t>
  </si>
  <si>
    <t>BCRC 80064</t>
  </si>
  <si>
    <t>L3_101_000G1_dasL3_101_000G1_metabat.metabat.48</t>
    <phoneticPr fontId="1" type="noConversion"/>
  </si>
  <si>
    <t>L-55</t>
  </si>
  <si>
    <t>DSM 20242</t>
    <phoneticPr fontId="1" type="noConversion"/>
  </si>
  <si>
    <t>DSM 9126</t>
  </si>
  <si>
    <t>JCM 1132</t>
  </si>
  <si>
    <t>La-14</t>
  </si>
  <si>
    <t>NBRC 13951</t>
  </si>
  <si>
    <t>s-13</t>
  </si>
  <si>
    <t>s-4</t>
  </si>
  <si>
    <t>Animal(rat Intestinal tract)</t>
    <phoneticPr fontId="1" type="noConversion"/>
  </si>
  <si>
    <t>Animal(Sus scrofa domesticus)</t>
    <phoneticPr fontId="1" type="noConversion"/>
  </si>
  <si>
    <t>Commercial</t>
    <phoneticPr fontId="1" type="noConversion"/>
  </si>
  <si>
    <t>Food</t>
    <phoneticPr fontId="1" type="noConversion"/>
  </si>
  <si>
    <t>Human</t>
    <phoneticPr fontId="1" type="noConversion"/>
  </si>
  <si>
    <t xml:space="preserve">Human </t>
    <phoneticPr fontId="1" type="noConversion"/>
  </si>
  <si>
    <t>human gut</t>
    <phoneticPr fontId="1" type="noConversion"/>
  </si>
  <si>
    <t>Human infant gut</t>
    <phoneticPr fontId="1" type="noConversion"/>
  </si>
  <si>
    <t>Unknown</t>
    <phoneticPr fontId="1" type="noConversion"/>
  </si>
  <si>
    <t>Completeness/level</t>
    <phoneticPr fontId="1" type="noConversion"/>
  </si>
  <si>
    <t>Complete</t>
  </si>
  <si>
    <t>Contig</t>
  </si>
  <si>
    <t>Scaffold</t>
  </si>
  <si>
    <t>Korea: Seoul</t>
    <phoneticPr fontId="1" type="noConversion"/>
  </si>
  <si>
    <t>South Africa: Pretoria</t>
    <phoneticPr fontId="1" type="noConversion"/>
  </si>
  <si>
    <t xml:space="preserve"> USA:MD</t>
    <phoneticPr fontId="1" type="noConversion"/>
  </si>
  <si>
    <t>Taiwan</t>
    <phoneticPr fontId="1" type="noConversion"/>
  </si>
  <si>
    <t>Canada: Montreal, Quebec</t>
    <phoneticPr fontId="1" type="noConversion"/>
  </si>
  <si>
    <t>USA: Maryland</t>
    <phoneticPr fontId="1" type="noConversion"/>
  </si>
  <si>
    <t>China: Sinkiang</t>
    <phoneticPr fontId="1" type="noConversion"/>
  </si>
  <si>
    <t>Italy</t>
    <phoneticPr fontId="1" type="noConversion"/>
  </si>
  <si>
    <t>India:Hyderabad</t>
    <phoneticPr fontId="1" type="noConversion"/>
  </si>
  <si>
    <t>France</t>
    <phoneticPr fontId="1" type="noConversion"/>
  </si>
  <si>
    <t>South Korea: Seoul</t>
    <phoneticPr fontId="1" type="noConversion"/>
  </si>
  <si>
    <t>USA</t>
    <phoneticPr fontId="1" type="noConversion"/>
  </si>
  <si>
    <t>USA: Pittsburgh, Magee-Womens Hospital of UPMC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</si>
</sst>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 "/>
  </numFmts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Air"/>
    </font>
    <font>
      <b/>
      <sz val="12"/>
      <color theme="1"/>
      <name val="Air"/>
    </font>
    <font>
      <b/>
      <sz val="12"/>
      <color theme="1"/>
      <name val="Air"/>
      <family val="2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 xr:uid="{D976BB45-2014-4751-A9EB-EF9692D7F487}"/>
  </cellStyles>
  <dxfs count="3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E032A-E01C-4E56-B867-27891656A08A}">
  <dimension ref="A1:G77"/>
  <sheetViews>
    <sheetView showGridLines="0" tabSelected="1" topLeftCell="A55" zoomScaleNormal="100" workbookViewId="0">
      <selection activeCell="E72" sqref="E72"/>
    </sheetView>
  </sheetViews>
  <sheetFormatPr defaultRowHeight="14.25"/>
  <cols>
    <col min="1" max="1" width="15.375" customWidth="1"/>
    <col min="2" max="2" width="27.75" bestFit="1" customWidth="1"/>
    <col min="3" max="3" width="20.25" customWidth="1"/>
    <col min="5" max="5" width="18.625" customWidth="1"/>
    <col min="6" max="6" width="14.625" customWidth="1"/>
    <col min="7" max="7" width="21.375" customWidth="1"/>
  </cols>
  <sheetData>
    <row r="1" spans="1:7" s="3" customFormat="1" ht="16.5" thickTop="1">
      <c r="A1" s="7"/>
      <c r="B1" s="7"/>
      <c r="C1" s="25" t="s">
        <v>23</v>
      </c>
      <c r="D1" s="26"/>
      <c r="E1" s="26"/>
      <c r="F1" s="27"/>
      <c r="G1" s="23" t="s">
        <v>24</v>
      </c>
    </row>
    <row r="2" spans="1:7" s="6" customFormat="1" ht="32.25" thickBot="1">
      <c r="A2" s="4" t="s">
        <v>0</v>
      </c>
      <c r="B2" s="4" t="s">
        <v>1</v>
      </c>
      <c r="C2" s="18" t="s">
        <v>21</v>
      </c>
      <c r="D2" s="4" t="s">
        <v>2</v>
      </c>
      <c r="E2" s="4" t="s">
        <v>22</v>
      </c>
      <c r="F2" s="19" t="s">
        <v>92</v>
      </c>
      <c r="G2" s="24"/>
    </row>
    <row r="3" spans="1:7" ht="15" thickTop="1">
      <c r="A3" s="8" t="s">
        <v>3</v>
      </c>
      <c r="B3" s="9" t="s">
        <v>12</v>
      </c>
      <c r="C3" s="10">
        <v>1.958629</v>
      </c>
      <c r="D3" s="11">
        <v>34.56</v>
      </c>
      <c r="E3" s="11">
        <v>1859</v>
      </c>
      <c r="F3" s="11">
        <v>98.94</v>
      </c>
      <c r="G3" s="11" t="s">
        <v>25</v>
      </c>
    </row>
    <row r="4" spans="1:7">
      <c r="A4" s="11" t="s">
        <v>4</v>
      </c>
      <c r="B4" s="12" t="s">
        <v>12</v>
      </c>
      <c r="C4" s="10">
        <v>1.9521809999999999</v>
      </c>
      <c r="D4" s="11">
        <v>34.56</v>
      </c>
      <c r="E4" s="11">
        <v>1859</v>
      </c>
      <c r="F4" s="11">
        <v>98.94</v>
      </c>
      <c r="G4" s="11" t="s">
        <v>25</v>
      </c>
    </row>
    <row r="5" spans="1:7">
      <c r="A5" s="11" t="s">
        <v>5</v>
      </c>
      <c r="B5" s="12" t="s">
        <v>12</v>
      </c>
      <c r="C5" s="10">
        <v>1.9583809999999999</v>
      </c>
      <c r="D5" s="11">
        <v>34.57</v>
      </c>
      <c r="E5" s="11">
        <v>1862</v>
      </c>
      <c r="F5" s="11">
        <v>98.94</v>
      </c>
      <c r="G5" s="11" t="s">
        <v>25</v>
      </c>
    </row>
    <row r="6" spans="1:7">
      <c r="A6" s="11" t="s">
        <v>6</v>
      </c>
      <c r="B6" s="12" t="s">
        <v>12</v>
      </c>
      <c r="C6" s="10">
        <v>1.9642189999999999</v>
      </c>
      <c r="D6" s="11">
        <v>34.57</v>
      </c>
      <c r="E6" s="11">
        <v>1860</v>
      </c>
      <c r="F6" s="11">
        <v>98.94</v>
      </c>
      <c r="G6" s="11" t="s">
        <v>25</v>
      </c>
    </row>
    <row r="7" spans="1:7">
      <c r="A7" s="11" t="s">
        <v>7</v>
      </c>
      <c r="B7" s="12" t="s">
        <v>12</v>
      </c>
      <c r="C7" s="10">
        <v>1.9565840000000001</v>
      </c>
      <c r="D7" s="11">
        <v>34.56</v>
      </c>
      <c r="E7" s="11">
        <v>1863</v>
      </c>
      <c r="F7" s="11">
        <v>98.94</v>
      </c>
      <c r="G7" s="11" t="s">
        <v>25</v>
      </c>
    </row>
    <row r="8" spans="1:7">
      <c r="A8" s="1" t="s">
        <v>19</v>
      </c>
      <c r="B8" s="12" t="s">
        <v>12</v>
      </c>
      <c r="C8" s="10">
        <v>1.963848</v>
      </c>
      <c r="D8" s="11">
        <v>34.57</v>
      </c>
      <c r="E8" s="11">
        <v>1865</v>
      </c>
      <c r="F8" s="11">
        <v>98.94</v>
      </c>
      <c r="G8" s="11" t="s">
        <v>25</v>
      </c>
    </row>
    <row r="9" spans="1:7">
      <c r="A9" s="1" t="s">
        <v>17</v>
      </c>
      <c r="B9" s="12" t="s">
        <v>12</v>
      </c>
      <c r="C9" s="10">
        <v>1.9564900000000001</v>
      </c>
      <c r="D9" s="11">
        <v>34.549999999999997</v>
      </c>
      <c r="E9" s="11">
        <v>1864</v>
      </c>
      <c r="F9" s="11">
        <v>98.94</v>
      </c>
      <c r="G9" s="11" t="s">
        <v>25</v>
      </c>
    </row>
    <row r="10" spans="1:7">
      <c r="A10" s="1" t="s">
        <v>16</v>
      </c>
      <c r="B10" s="12" t="s">
        <v>12</v>
      </c>
      <c r="C10" s="10">
        <v>1.9557279999999999</v>
      </c>
      <c r="D10" s="11">
        <v>34.549999999999997</v>
      </c>
      <c r="E10" s="11">
        <v>1858</v>
      </c>
      <c r="F10" s="11">
        <v>98.94</v>
      </c>
      <c r="G10" s="11" t="s">
        <v>25</v>
      </c>
    </row>
    <row r="11" spans="1:7">
      <c r="A11" s="11" t="s">
        <v>13</v>
      </c>
      <c r="B11" s="12" t="s">
        <v>12</v>
      </c>
      <c r="C11" s="10">
        <v>1.9707170000000001</v>
      </c>
      <c r="D11" s="11">
        <v>34.6</v>
      </c>
      <c r="E11" s="11">
        <v>1871</v>
      </c>
      <c r="F11" s="11">
        <v>98.94</v>
      </c>
      <c r="G11" s="11" t="s">
        <v>25</v>
      </c>
    </row>
    <row r="12" spans="1:7">
      <c r="A12" s="1" t="s">
        <v>20</v>
      </c>
      <c r="B12" s="12" t="s">
        <v>12</v>
      </c>
      <c r="C12" s="10">
        <v>1.962896</v>
      </c>
      <c r="D12" s="11">
        <v>34.57</v>
      </c>
      <c r="E12" s="11">
        <v>1864</v>
      </c>
      <c r="F12" s="11">
        <v>98.94</v>
      </c>
      <c r="G12" s="11" t="s">
        <v>25</v>
      </c>
    </row>
    <row r="13" spans="1:7">
      <c r="A13" s="1" t="s">
        <v>18</v>
      </c>
      <c r="B13" s="12" t="s">
        <v>12</v>
      </c>
      <c r="C13" s="10">
        <v>1.956135</v>
      </c>
      <c r="D13" s="11">
        <v>34.549999999999997</v>
      </c>
      <c r="E13" s="11">
        <v>1863</v>
      </c>
      <c r="F13" s="11">
        <v>98.94</v>
      </c>
      <c r="G13" s="11" t="s">
        <v>25</v>
      </c>
    </row>
    <row r="14" spans="1:7">
      <c r="A14" s="1" t="s">
        <v>14</v>
      </c>
      <c r="B14" s="12" t="s">
        <v>12</v>
      </c>
      <c r="C14" s="10">
        <v>1.9555959999999999</v>
      </c>
      <c r="D14" s="11">
        <v>34.549999999999997</v>
      </c>
      <c r="E14" s="11">
        <v>1856</v>
      </c>
      <c r="F14" s="11">
        <v>98.94</v>
      </c>
      <c r="G14" s="11" t="s">
        <v>25</v>
      </c>
    </row>
    <row r="15" spans="1:7">
      <c r="A15" s="1" t="s">
        <v>15</v>
      </c>
      <c r="B15" s="12" t="s">
        <v>12</v>
      </c>
      <c r="C15" s="10">
        <v>1.9582459999999999</v>
      </c>
      <c r="D15" s="11">
        <v>34.56</v>
      </c>
      <c r="E15" s="11">
        <v>1862</v>
      </c>
      <c r="F15" s="11">
        <v>98.94</v>
      </c>
      <c r="G15" s="11" t="s">
        <v>25</v>
      </c>
    </row>
    <row r="16" spans="1:7">
      <c r="A16" s="11" t="s">
        <v>8</v>
      </c>
      <c r="B16" s="12" t="s">
        <v>12</v>
      </c>
      <c r="C16" s="10">
        <v>1.958907</v>
      </c>
      <c r="D16" s="11">
        <v>34.56</v>
      </c>
      <c r="E16" s="11">
        <v>1862</v>
      </c>
      <c r="F16" s="11">
        <v>98.94</v>
      </c>
      <c r="G16" s="11" t="s">
        <v>25</v>
      </c>
    </row>
    <row r="17" spans="1:7">
      <c r="A17" s="11" t="s">
        <v>9</v>
      </c>
      <c r="B17" s="12" t="s">
        <v>12</v>
      </c>
      <c r="C17" s="10">
        <v>1.9553970000000001</v>
      </c>
      <c r="D17" s="11">
        <v>34.57</v>
      </c>
      <c r="E17" s="11">
        <v>1860</v>
      </c>
      <c r="F17" s="11">
        <v>98.94</v>
      </c>
      <c r="G17" s="11" t="s">
        <v>25</v>
      </c>
    </row>
    <row r="18" spans="1:7">
      <c r="A18" s="11" t="s">
        <v>10</v>
      </c>
      <c r="B18" s="12" t="s">
        <v>12</v>
      </c>
      <c r="C18" s="10">
        <v>1.953309</v>
      </c>
      <c r="D18" s="11">
        <v>34.54</v>
      </c>
      <c r="E18" s="11">
        <v>1856</v>
      </c>
      <c r="F18" s="11">
        <v>98.94</v>
      </c>
      <c r="G18" s="11" t="s">
        <v>25</v>
      </c>
    </row>
    <row r="19" spans="1:7">
      <c r="A19" s="11" t="s">
        <v>11</v>
      </c>
      <c r="B19" s="12" t="s">
        <v>12</v>
      </c>
      <c r="C19" s="10">
        <v>1.955835</v>
      </c>
      <c r="D19" s="11">
        <v>34.549999999999997</v>
      </c>
      <c r="E19" s="11">
        <v>1860</v>
      </c>
      <c r="F19" s="11">
        <v>98.94</v>
      </c>
      <c r="G19" s="11" t="s">
        <v>25</v>
      </c>
    </row>
    <row r="20" spans="1:7">
      <c r="A20" s="11" t="s">
        <v>26</v>
      </c>
      <c r="B20" s="11" t="s">
        <v>83</v>
      </c>
      <c r="C20" s="10">
        <v>2.0925400000000001</v>
      </c>
      <c r="D20" s="11">
        <v>34.700000000000003</v>
      </c>
      <c r="E20" s="11">
        <v>2051</v>
      </c>
      <c r="F20" s="11" t="s">
        <v>93</v>
      </c>
      <c r="G20" s="11" t="s">
        <v>96</v>
      </c>
    </row>
    <row r="21" spans="1:7">
      <c r="A21" s="11" t="s">
        <v>27</v>
      </c>
      <c r="B21" s="11" t="s">
        <v>84</v>
      </c>
      <c r="C21" s="10">
        <v>1.8576600000000001</v>
      </c>
      <c r="D21" s="11">
        <v>34.6</v>
      </c>
      <c r="E21" s="11">
        <v>1876</v>
      </c>
      <c r="F21" s="11" t="s">
        <v>94</v>
      </c>
      <c r="G21" s="11" t="s">
        <v>97</v>
      </c>
    </row>
    <row r="22" spans="1:7">
      <c r="A22" s="11" t="s">
        <v>28</v>
      </c>
      <c r="B22" s="13" t="s">
        <v>85</v>
      </c>
      <c r="C22" s="10">
        <v>1.9672700000000001</v>
      </c>
      <c r="D22" s="11">
        <v>34.6</v>
      </c>
      <c r="E22" s="11">
        <v>1907</v>
      </c>
      <c r="F22" s="11" t="s">
        <v>94</v>
      </c>
      <c r="G22" s="11"/>
    </row>
    <row r="23" spans="1:7">
      <c r="A23" s="11" t="s">
        <v>29</v>
      </c>
      <c r="B23" s="13" t="s">
        <v>85</v>
      </c>
      <c r="C23" s="10">
        <v>1.97014</v>
      </c>
      <c r="D23" s="11">
        <v>34.6</v>
      </c>
      <c r="E23" s="11">
        <v>1926</v>
      </c>
      <c r="F23" s="11" t="s">
        <v>94</v>
      </c>
      <c r="G23" s="20" t="s">
        <v>98</v>
      </c>
    </row>
    <row r="24" spans="1:7">
      <c r="A24" s="11" t="s">
        <v>30</v>
      </c>
      <c r="B24" s="13" t="s">
        <v>85</v>
      </c>
      <c r="C24" s="10">
        <v>1.97072</v>
      </c>
      <c r="D24" s="11">
        <v>34.6</v>
      </c>
      <c r="E24" s="11">
        <v>1923</v>
      </c>
      <c r="F24" s="11" t="s">
        <v>94</v>
      </c>
      <c r="G24" s="20" t="s">
        <v>98</v>
      </c>
    </row>
    <row r="25" spans="1:7">
      <c r="A25" s="11" t="s">
        <v>31</v>
      </c>
      <c r="B25" s="13" t="s">
        <v>85</v>
      </c>
      <c r="C25" s="10">
        <v>1.96851</v>
      </c>
      <c r="D25" s="11">
        <v>34.6</v>
      </c>
      <c r="E25" s="11">
        <v>1924</v>
      </c>
      <c r="F25" s="11" t="s">
        <v>94</v>
      </c>
      <c r="G25" s="20" t="s">
        <v>98</v>
      </c>
    </row>
    <row r="26" spans="1:7">
      <c r="A26" s="11" t="s">
        <v>32</v>
      </c>
      <c r="B26" s="13" t="s">
        <v>85</v>
      </c>
      <c r="C26" s="10">
        <v>1.96427</v>
      </c>
      <c r="D26" s="11">
        <v>34.6</v>
      </c>
      <c r="E26" s="11">
        <v>1913</v>
      </c>
      <c r="F26" s="11" t="s">
        <v>94</v>
      </c>
      <c r="G26" s="20" t="s">
        <v>98</v>
      </c>
    </row>
    <row r="27" spans="1:7">
      <c r="A27" s="11" t="s">
        <v>33</v>
      </c>
      <c r="B27" s="13" t="s">
        <v>85</v>
      </c>
      <c r="C27" s="10">
        <v>1.96393</v>
      </c>
      <c r="D27" s="11">
        <v>34.6</v>
      </c>
      <c r="E27" s="11">
        <v>1915</v>
      </c>
      <c r="F27" s="11" t="s">
        <v>94</v>
      </c>
      <c r="G27" s="20" t="s">
        <v>98</v>
      </c>
    </row>
    <row r="28" spans="1:7">
      <c r="A28" s="11" t="s">
        <v>34</v>
      </c>
      <c r="B28" s="13" t="s">
        <v>85</v>
      </c>
      <c r="C28" s="10">
        <v>1.9820199999999999</v>
      </c>
      <c r="D28" s="11">
        <v>34.6</v>
      </c>
      <c r="E28" s="11">
        <v>1969</v>
      </c>
      <c r="F28" s="11" t="s">
        <v>94</v>
      </c>
      <c r="G28" s="20" t="s">
        <v>98</v>
      </c>
    </row>
    <row r="29" spans="1:7">
      <c r="A29" s="11" t="s">
        <v>35</v>
      </c>
      <c r="B29" s="13" t="s">
        <v>85</v>
      </c>
      <c r="C29" s="10">
        <v>1.9694700000000001</v>
      </c>
      <c r="D29" s="11">
        <v>34.6</v>
      </c>
      <c r="E29" s="11">
        <v>1926</v>
      </c>
      <c r="F29" s="11" t="s">
        <v>94</v>
      </c>
      <c r="G29" s="20" t="s">
        <v>98</v>
      </c>
    </row>
    <row r="30" spans="1:7">
      <c r="A30" s="11" t="s">
        <v>36</v>
      </c>
      <c r="B30" s="13" t="s">
        <v>85</v>
      </c>
      <c r="C30" s="10">
        <v>1.96837</v>
      </c>
      <c r="D30" s="11">
        <v>34.6</v>
      </c>
      <c r="E30" s="11">
        <v>1924</v>
      </c>
      <c r="F30" s="11" t="s">
        <v>94</v>
      </c>
      <c r="G30" s="20" t="s">
        <v>98</v>
      </c>
    </row>
    <row r="31" spans="1:7">
      <c r="A31" s="11" t="s">
        <v>37</v>
      </c>
      <c r="B31" s="13" t="s">
        <v>85</v>
      </c>
      <c r="C31" s="10">
        <v>1.9688300000000001</v>
      </c>
      <c r="D31" s="11">
        <v>34.6</v>
      </c>
      <c r="E31" s="11">
        <v>1919</v>
      </c>
      <c r="F31" s="11" t="s">
        <v>94</v>
      </c>
      <c r="G31" s="20" t="s">
        <v>98</v>
      </c>
    </row>
    <row r="32" spans="1:7">
      <c r="A32" s="11" t="s">
        <v>38</v>
      </c>
      <c r="B32" s="13" t="s">
        <v>85</v>
      </c>
      <c r="C32" s="10">
        <v>1.96757</v>
      </c>
      <c r="D32" s="11">
        <v>34.6</v>
      </c>
      <c r="E32" s="11">
        <v>1922</v>
      </c>
      <c r="F32" s="11" t="s">
        <v>94</v>
      </c>
      <c r="G32" s="20" t="s">
        <v>98</v>
      </c>
    </row>
    <row r="33" spans="1:7">
      <c r="A33" s="11" t="s">
        <v>39</v>
      </c>
      <c r="B33" s="13" t="s">
        <v>85</v>
      </c>
      <c r="C33" s="10">
        <v>1.9690099999999999</v>
      </c>
      <c r="D33" s="11">
        <v>34.6</v>
      </c>
      <c r="E33" s="11">
        <v>1923</v>
      </c>
      <c r="F33" s="11" t="s">
        <v>94</v>
      </c>
      <c r="G33" s="20" t="s">
        <v>98</v>
      </c>
    </row>
    <row r="34" spans="1:7">
      <c r="A34" s="11" t="s">
        <v>40</v>
      </c>
      <c r="B34" s="13" t="s">
        <v>85</v>
      </c>
      <c r="C34" s="10">
        <v>1.99576</v>
      </c>
      <c r="D34" s="11">
        <v>34.6</v>
      </c>
      <c r="E34" s="11">
        <v>1929</v>
      </c>
      <c r="F34" s="11" t="s">
        <v>94</v>
      </c>
      <c r="G34" s="20" t="s">
        <v>99</v>
      </c>
    </row>
    <row r="35" spans="1:7">
      <c r="A35" s="11" t="s">
        <v>41</v>
      </c>
      <c r="B35" s="13" t="s">
        <v>85</v>
      </c>
      <c r="C35" s="10">
        <v>1.96539</v>
      </c>
      <c r="D35" s="11">
        <v>34.6</v>
      </c>
      <c r="E35" s="11">
        <v>1904</v>
      </c>
      <c r="F35" s="11" t="s">
        <v>94</v>
      </c>
      <c r="G35" s="20"/>
    </row>
    <row r="36" spans="1:7">
      <c r="A36" s="11" t="s">
        <v>42</v>
      </c>
      <c r="B36" s="13" t="s">
        <v>85</v>
      </c>
      <c r="C36" s="10">
        <v>1.99356</v>
      </c>
      <c r="D36" s="11">
        <v>34.700000000000003</v>
      </c>
      <c r="E36" s="11">
        <v>1924</v>
      </c>
      <c r="F36" s="11" t="s">
        <v>93</v>
      </c>
      <c r="G36" s="2"/>
    </row>
    <row r="37" spans="1:7">
      <c r="A37" s="11" t="s">
        <v>43</v>
      </c>
      <c r="B37" s="13" t="s">
        <v>85</v>
      </c>
      <c r="C37" s="10">
        <v>2.04684</v>
      </c>
      <c r="D37" s="11">
        <v>35.700000000000003</v>
      </c>
      <c r="E37" s="11">
        <v>2057</v>
      </c>
      <c r="F37" s="11" t="s">
        <v>94</v>
      </c>
      <c r="G37" s="20" t="s">
        <v>100</v>
      </c>
    </row>
    <row r="38" spans="1:7">
      <c r="A38" s="11" t="s">
        <v>44</v>
      </c>
      <c r="B38" s="11" t="s">
        <v>86</v>
      </c>
      <c r="C38" s="10">
        <v>1.9697100000000001</v>
      </c>
      <c r="D38" s="11">
        <v>34.6</v>
      </c>
      <c r="E38" s="11">
        <v>1923</v>
      </c>
      <c r="F38" s="11" t="s">
        <v>94</v>
      </c>
      <c r="G38" s="20"/>
    </row>
    <row r="39" spans="1:7">
      <c r="A39" s="11" t="s">
        <v>45</v>
      </c>
      <c r="B39" s="13" t="s">
        <v>86</v>
      </c>
      <c r="C39" s="10">
        <v>1.9878100000000001</v>
      </c>
      <c r="D39" s="11">
        <v>34.5</v>
      </c>
      <c r="E39" s="11">
        <v>1925</v>
      </c>
      <c r="F39" s="11" t="s">
        <v>94</v>
      </c>
      <c r="G39" s="20"/>
    </row>
    <row r="40" spans="1:7">
      <c r="A40" s="11" t="s">
        <v>46</v>
      </c>
      <c r="B40" s="11" t="s">
        <v>86</v>
      </c>
      <c r="C40" s="10">
        <v>1.95014</v>
      </c>
      <c r="D40" s="11">
        <v>34.5</v>
      </c>
      <c r="E40" s="11">
        <v>1909</v>
      </c>
      <c r="F40" s="11" t="s">
        <v>94</v>
      </c>
      <c r="G40" s="20"/>
    </row>
    <row r="41" spans="1:7">
      <c r="A41" s="11" t="s">
        <v>47</v>
      </c>
      <c r="B41" s="11" t="s">
        <v>86</v>
      </c>
      <c r="C41" s="10">
        <v>1.9666300000000001</v>
      </c>
      <c r="D41" s="11">
        <v>34.6</v>
      </c>
      <c r="E41" s="11">
        <v>1902</v>
      </c>
      <c r="F41" s="11" t="s">
        <v>94</v>
      </c>
      <c r="G41" s="20"/>
    </row>
    <row r="42" spans="1:7">
      <c r="A42" s="11" t="s">
        <v>48</v>
      </c>
      <c r="B42" s="13" t="s">
        <v>86</v>
      </c>
      <c r="C42" s="10">
        <v>1.9710000000000001</v>
      </c>
      <c r="D42" s="11">
        <v>34.6</v>
      </c>
      <c r="E42" s="11">
        <v>1944</v>
      </c>
      <c r="F42" s="11" t="s">
        <v>94</v>
      </c>
      <c r="G42" s="20"/>
    </row>
    <row r="43" spans="1:7">
      <c r="A43" s="11" t="s">
        <v>49</v>
      </c>
      <c r="B43" s="11" t="s">
        <v>86</v>
      </c>
      <c r="C43" s="10">
        <v>1.98699</v>
      </c>
      <c r="D43" s="11">
        <v>34.700000000000003</v>
      </c>
      <c r="E43" s="11">
        <v>1921</v>
      </c>
      <c r="F43" s="11" t="s">
        <v>94</v>
      </c>
      <c r="G43" s="20"/>
    </row>
    <row r="44" spans="1:7">
      <c r="A44" s="11" t="s">
        <v>50</v>
      </c>
      <c r="B44" s="11" t="s">
        <v>86</v>
      </c>
      <c r="C44" s="10">
        <v>2.0020099999999998</v>
      </c>
      <c r="D44" s="11">
        <v>34.6</v>
      </c>
      <c r="E44" s="11">
        <v>1918</v>
      </c>
      <c r="F44" s="11" t="s">
        <v>95</v>
      </c>
      <c r="G44" s="20"/>
    </row>
    <row r="45" spans="1:7">
      <c r="A45" s="11" t="s">
        <v>51</v>
      </c>
      <c r="B45" s="11" t="s">
        <v>86</v>
      </c>
      <c r="C45" s="10">
        <v>1.99197</v>
      </c>
      <c r="D45" s="11">
        <v>34.700000000000003</v>
      </c>
      <c r="E45" s="11">
        <v>1924</v>
      </c>
      <c r="F45" s="11" t="s">
        <v>93</v>
      </c>
      <c r="G45" s="2" t="s">
        <v>101</v>
      </c>
    </row>
    <row r="46" spans="1:7">
      <c r="A46" s="11" t="s">
        <v>52</v>
      </c>
      <c r="B46" s="11" t="s">
        <v>86</v>
      </c>
      <c r="C46" s="10">
        <v>1.9923200000000001</v>
      </c>
      <c r="D46" s="11">
        <v>34.700000000000003</v>
      </c>
      <c r="E46" s="11">
        <v>1936</v>
      </c>
      <c r="F46" s="11" t="s">
        <v>95</v>
      </c>
      <c r="G46" s="20" t="s">
        <v>102</v>
      </c>
    </row>
    <row r="47" spans="1:7">
      <c r="A47" s="11" t="s">
        <v>53</v>
      </c>
      <c r="B47" s="11" t="s">
        <v>86</v>
      </c>
      <c r="C47" s="10">
        <v>1.9627399999999999</v>
      </c>
      <c r="D47" s="11">
        <v>34.6</v>
      </c>
      <c r="E47" s="11">
        <v>1976</v>
      </c>
      <c r="F47" s="11" t="s">
        <v>94</v>
      </c>
      <c r="G47" s="20"/>
    </row>
    <row r="48" spans="1:7">
      <c r="A48" s="11" t="s">
        <v>54</v>
      </c>
      <c r="B48" s="11" t="s">
        <v>86</v>
      </c>
      <c r="C48" s="10">
        <v>1.9626399999999999</v>
      </c>
      <c r="D48" s="11">
        <v>34.6</v>
      </c>
      <c r="E48" s="11">
        <v>1915</v>
      </c>
      <c r="F48" s="11" t="s">
        <v>94</v>
      </c>
      <c r="G48" s="20"/>
    </row>
    <row r="49" spans="1:7">
      <c r="A49" s="11" t="s">
        <v>55</v>
      </c>
      <c r="B49" s="11" t="s">
        <v>86</v>
      </c>
      <c r="C49" s="10">
        <v>1.96566</v>
      </c>
      <c r="D49" s="11">
        <v>34.6</v>
      </c>
      <c r="E49" s="11">
        <v>1906</v>
      </c>
      <c r="F49" s="11" t="s">
        <v>94</v>
      </c>
      <c r="G49" s="20" t="s">
        <v>103</v>
      </c>
    </row>
    <row r="50" spans="1:7">
      <c r="A50" s="11" t="s">
        <v>56</v>
      </c>
      <c r="B50" s="11" t="s">
        <v>86</v>
      </c>
      <c r="C50" s="10">
        <v>1.9510400000000001</v>
      </c>
      <c r="D50" s="11">
        <v>34.6</v>
      </c>
      <c r="E50" s="11">
        <v>1899</v>
      </c>
      <c r="F50" s="11" t="s">
        <v>94</v>
      </c>
      <c r="G50" s="20" t="s">
        <v>104</v>
      </c>
    </row>
    <row r="51" spans="1:7">
      <c r="A51" s="11" t="s">
        <v>57</v>
      </c>
      <c r="B51" s="11" t="s">
        <v>86</v>
      </c>
      <c r="C51" s="10">
        <v>1.9516899999999999</v>
      </c>
      <c r="D51" s="11">
        <v>34.6</v>
      </c>
      <c r="E51" s="11">
        <v>1926</v>
      </c>
      <c r="F51" s="11" t="s">
        <v>94</v>
      </c>
      <c r="G51" s="20"/>
    </row>
    <row r="52" spans="1:7">
      <c r="A52" s="11" t="s">
        <v>58</v>
      </c>
      <c r="B52" s="11" t="s">
        <v>87</v>
      </c>
      <c r="C52" s="10">
        <v>2.0205000000000002</v>
      </c>
      <c r="D52" s="11">
        <v>34.200000000000003</v>
      </c>
      <c r="E52" s="11">
        <v>2084</v>
      </c>
      <c r="F52" s="11" t="s">
        <v>95</v>
      </c>
      <c r="G52" s="20"/>
    </row>
    <row r="53" spans="1:7">
      <c r="A53" s="11" t="s">
        <v>59</v>
      </c>
      <c r="B53" s="11" t="s">
        <v>87</v>
      </c>
      <c r="C53" s="10">
        <v>1.9777100000000001</v>
      </c>
      <c r="D53" s="11">
        <v>34.6</v>
      </c>
      <c r="E53" s="11">
        <v>1912</v>
      </c>
      <c r="F53" s="11" t="s">
        <v>94</v>
      </c>
      <c r="G53" s="20"/>
    </row>
    <row r="54" spans="1:7">
      <c r="A54" s="11" t="s">
        <v>60</v>
      </c>
      <c r="B54" s="11" t="s">
        <v>87</v>
      </c>
      <c r="C54" s="10">
        <v>1.96977</v>
      </c>
      <c r="D54" s="11">
        <v>34.6</v>
      </c>
      <c r="E54" s="11">
        <v>1923</v>
      </c>
      <c r="F54" s="11" t="s">
        <v>94</v>
      </c>
      <c r="G54" s="20"/>
    </row>
    <row r="55" spans="1:7">
      <c r="A55" s="11" t="s">
        <v>61</v>
      </c>
      <c r="B55" s="13" t="s">
        <v>87</v>
      </c>
      <c r="C55" s="10">
        <v>1.9518200000000001</v>
      </c>
      <c r="D55" s="11">
        <v>34.6</v>
      </c>
      <c r="E55" s="11">
        <v>1914</v>
      </c>
      <c r="F55" s="11" t="s">
        <v>95</v>
      </c>
      <c r="G55" s="20"/>
    </row>
    <row r="56" spans="1:7">
      <c r="A56" s="11" t="s">
        <v>62</v>
      </c>
      <c r="B56" s="11" t="s">
        <v>87</v>
      </c>
      <c r="C56" s="10">
        <v>1.95404</v>
      </c>
      <c r="D56" s="11">
        <v>34.6</v>
      </c>
      <c r="E56" s="11">
        <v>1892</v>
      </c>
      <c r="F56" s="11" t="s">
        <v>95</v>
      </c>
      <c r="G56" s="20"/>
    </row>
    <row r="57" spans="1:7">
      <c r="A57" s="11" t="s">
        <v>63</v>
      </c>
      <c r="B57" s="11" t="s">
        <v>87</v>
      </c>
      <c r="C57" s="10">
        <v>2.00997</v>
      </c>
      <c r="D57" s="11">
        <v>34.700000000000003</v>
      </c>
      <c r="E57" s="11">
        <v>1956</v>
      </c>
      <c r="F57" s="11" t="s">
        <v>93</v>
      </c>
      <c r="G57" s="20" t="s">
        <v>105</v>
      </c>
    </row>
    <row r="58" spans="1:7">
      <c r="A58" s="11" t="s">
        <v>64</v>
      </c>
      <c r="B58" s="11" t="s">
        <v>87</v>
      </c>
      <c r="C58" s="10">
        <v>1.9912000000000001</v>
      </c>
      <c r="D58" s="11">
        <v>34.700000000000003</v>
      </c>
      <c r="E58" s="11">
        <v>1922</v>
      </c>
      <c r="F58" s="11" t="s">
        <v>93</v>
      </c>
      <c r="G58" s="20" t="s">
        <v>106</v>
      </c>
    </row>
    <row r="59" spans="1:7">
      <c r="A59" s="11" t="s">
        <v>65</v>
      </c>
      <c r="B59" s="11" t="s">
        <v>87</v>
      </c>
      <c r="C59" s="10">
        <v>1.9919800000000001</v>
      </c>
      <c r="D59" s="11">
        <v>34.700000000000003</v>
      </c>
      <c r="E59" s="11">
        <v>1923</v>
      </c>
      <c r="F59" s="11" t="s">
        <v>93</v>
      </c>
      <c r="G59" s="20"/>
    </row>
    <row r="60" spans="1:7">
      <c r="A60" s="11" t="s">
        <v>66</v>
      </c>
      <c r="B60" s="11" t="s">
        <v>88</v>
      </c>
      <c r="C60" s="10">
        <v>1.99397</v>
      </c>
      <c r="D60" s="11">
        <v>34.6</v>
      </c>
      <c r="E60" s="11">
        <v>1936</v>
      </c>
      <c r="F60" s="11" t="s">
        <v>94</v>
      </c>
      <c r="G60" s="20"/>
    </row>
    <row r="61" spans="1:7">
      <c r="A61" s="11" t="s">
        <v>67</v>
      </c>
      <c r="B61" s="11" t="s">
        <v>88</v>
      </c>
      <c r="C61" s="10">
        <v>2.00359</v>
      </c>
      <c r="D61" s="11">
        <v>34.5</v>
      </c>
      <c r="E61" s="11">
        <v>1958</v>
      </c>
      <c r="F61" s="11" t="s">
        <v>94</v>
      </c>
      <c r="G61" s="20"/>
    </row>
    <row r="62" spans="1:7">
      <c r="A62" s="11" t="s">
        <v>68</v>
      </c>
      <c r="B62" s="11" t="s">
        <v>89</v>
      </c>
      <c r="C62" s="10">
        <v>1.9612499999999999</v>
      </c>
      <c r="D62" s="11">
        <v>34.5</v>
      </c>
      <c r="E62" s="11">
        <v>1878</v>
      </c>
      <c r="F62" s="11" t="s">
        <v>94</v>
      </c>
      <c r="G62" s="20"/>
    </row>
    <row r="63" spans="1:7">
      <c r="A63" s="11" t="s">
        <v>69</v>
      </c>
      <c r="B63" s="11" t="s">
        <v>89</v>
      </c>
      <c r="C63" s="10">
        <v>2.0095100000000001</v>
      </c>
      <c r="D63" s="11">
        <v>34.6</v>
      </c>
      <c r="E63" s="11">
        <v>1932</v>
      </c>
      <c r="F63" s="11" t="s">
        <v>95</v>
      </c>
      <c r="G63" s="20"/>
    </row>
    <row r="64" spans="1:7">
      <c r="A64" s="11" t="s">
        <v>70</v>
      </c>
      <c r="B64" s="11" t="s">
        <v>90</v>
      </c>
      <c r="C64" s="10">
        <v>1.9766999999999999</v>
      </c>
      <c r="D64" s="11">
        <v>34.700000000000003</v>
      </c>
      <c r="E64" s="11">
        <v>2010</v>
      </c>
      <c r="F64" s="11" t="s">
        <v>94</v>
      </c>
      <c r="G64" s="20"/>
    </row>
    <row r="65" spans="1:7">
      <c r="A65" s="11" t="s">
        <v>71</v>
      </c>
      <c r="B65" s="11" t="s">
        <v>90</v>
      </c>
      <c r="C65" s="10">
        <v>1.9567000000000001</v>
      </c>
      <c r="D65" s="11">
        <v>34.6</v>
      </c>
      <c r="E65" s="11">
        <v>1908</v>
      </c>
      <c r="F65" s="11" t="s">
        <v>94</v>
      </c>
      <c r="G65" s="20"/>
    </row>
    <row r="66" spans="1:7">
      <c r="A66" s="11" t="s">
        <v>72</v>
      </c>
      <c r="B66" s="11" t="s">
        <v>90</v>
      </c>
      <c r="C66" s="10">
        <v>1.9919100000000001</v>
      </c>
      <c r="D66" s="11">
        <v>34.700000000000003</v>
      </c>
      <c r="E66" s="11">
        <v>1922</v>
      </c>
      <c r="F66" s="11" t="s">
        <v>93</v>
      </c>
      <c r="G66" s="20" t="s">
        <v>107</v>
      </c>
    </row>
    <row r="67" spans="1:7">
      <c r="A67" s="11" t="s">
        <v>73</v>
      </c>
      <c r="B67" s="11" t="s">
        <v>90</v>
      </c>
      <c r="C67" s="10">
        <v>1.9618199999999999</v>
      </c>
      <c r="D67" s="11">
        <v>34.5</v>
      </c>
      <c r="E67" s="11">
        <v>1921</v>
      </c>
      <c r="F67" s="11" t="s">
        <v>94</v>
      </c>
      <c r="G67" s="20"/>
    </row>
    <row r="68" spans="1:7">
      <c r="A68" s="14" t="s">
        <v>74</v>
      </c>
      <c r="B68" s="14" t="s">
        <v>90</v>
      </c>
      <c r="C68" s="15">
        <v>1.952</v>
      </c>
      <c r="D68" s="14">
        <v>34.5</v>
      </c>
      <c r="E68" s="14">
        <v>1783</v>
      </c>
      <c r="F68" s="14" t="s">
        <v>94</v>
      </c>
      <c r="G68" s="21" t="s">
        <v>108</v>
      </c>
    </row>
    <row r="69" spans="1:7">
      <c r="A69" s="11" t="s">
        <v>75</v>
      </c>
      <c r="B69" s="11" t="s">
        <v>90</v>
      </c>
      <c r="C69" s="10">
        <v>2.0095100000000001</v>
      </c>
      <c r="D69" s="11">
        <v>34.6</v>
      </c>
      <c r="E69" s="11">
        <v>1933</v>
      </c>
      <c r="F69" s="11" t="s">
        <v>95</v>
      </c>
      <c r="G69" s="20"/>
    </row>
    <row r="70" spans="1:7">
      <c r="A70" s="11" t="s">
        <v>76</v>
      </c>
      <c r="B70" s="13" t="s">
        <v>91</v>
      </c>
      <c r="C70" s="10">
        <v>2.04786</v>
      </c>
      <c r="D70" s="11">
        <v>34.700000000000003</v>
      </c>
      <c r="E70" s="11">
        <v>1964</v>
      </c>
      <c r="F70" s="11" t="s">
        <v>94</v>
      </c>
      <c r="G70" s="20"/>
    </row>
    <row r="71" spans="1:7">
      <c r="A71" s="11" t="s">
        <v>77</v>
      </c>
      <c r="B71" s="11" t="s">
        <v>91</v>
      </c>
      <c r="C71" s="10">
        <v>1.99176</v>
      </c>
      <c r="D71" s="11">
        <v>34.6</v>
      </c>
      <c r="E71" s="11">
        <v>1925</v>
      </c>
      <c r="F71" s="11" t="s">
        <v>95</v>
      </c>
      <c r="G71" s="20"/>
    </row>
    <row r="72" spans="1:7">
      <c r="A72" s="11" t="s">
        <v>78</v>
      </c>
      <c r="B72" s="11" t="s">
        <v>91</v>
      </c>
      <c r="C72" s="10">
        <v>1.9477199999999999</v>
      </c>
      <c r="D72" s="11">
        <v>34.6</v>
      </c>
      <c r="E72" s="11">
        <v>1981</v>
      </c>
      <c r="F72" s="11" t="s">
        <v>94</v>
      </c>
      <c r="G72" s="20"/>
    </row>
    <row r="73" spans="1:7">
      <c r="A73" s="11" t="s">
        <v>79</v>
      </c>
      <c r="B73" s="13" t="s">
        <v>91</v>
      </c>
      <c r="C73" s="10">
        <v>1.9915799999999999</v>
      </c>
      <c r="D73" s="11">
        <v>34.700000000000003</v>
      </c>
      <c r="E73" s="11">
        <v>1924</v>
      </c>
      <c r="F73" s="11" t="s">
        <v>93</v>
      </c>
      <c r="G73" s="20"/>
    </row>
    <row r="74" spans="1:7">
      <c r="A74" s="11" t="s">
        <v>80</v>
      </c>
      <c r="B74" s="11" t="s">
        <v>91</v>
      </c>
      <c r="C74" s="10">
        <v>1.9552700000000001</v>
      </c>
      <c r="D74" s="11">
        <v>34.6</v>
      </c>
      <c r="E74" s="11">
        <v>1897</v>
      </c>
      <c r="F74" s="11" t="s">
        <v>94</v>
      </c>
      <c r="G74" s="20"/>
    </row>
    <row r="75" spans="1:7">
      <c r="A75" s="11" t="s">
        <v>81</v>
      </c>
      <c r="B75" s="11" t="s">
        <v>91</v>
      </c>
      <c r="C75" s="10">
        <v>1.9657500000000001</v>
      </c>
      <c r="D75" s="11">
        <v>34.6</v>
      </c>
      <c r="E75" s="11">
        <v>1910</v>
      </c>
      <c r="F75" s="11" t="s">
        <v>94</v>
      </c>
      <c r="G75" s="20"/>
    </row>
    <row r="76" spans="1:7" s="5" customFormat="1" ht="15" thickBot="1">
      <c r="A76" s="16" t="s">
        <v>82</v>
      </c>
      <c r="B76" s="16" t="s">
        <v>91</v>
      </c>
      <c r="C76" s="17">
        <v>1.9532700000000001</v>
      </c>
      <c r="D76" s="16">
        <v>34.6</v>
      </c>
      <c r="E76" s="16">
        <v>1894</v>
      </c>
      <c r="F76" s="16" t="s">
        <v>95</v>
      </c>
      <c r="G76" s="22"/>
    </row>
    <row r="77" spans="1:7" ht="15" thickTop="1"/>
  </sheetData>
  <autoFilter ref="A2:A38" xr:uid="{B2BF6D65-6474-472A-B25F-641FCD157202}"/>
  <sortState xmlns:xlrd2="http://schemas.microsoft.com/office/spreadsheetml/2017/richdata2" ref="A3:E19">
    <sortCondition ref="A2"/>
  </sortState>
  <mergeCells count="2">
    <mergeCell ref="G1:G2"/>
    <mergeCell ref="C1:F1"/>
  </mergeCells>
  <phoneticPr fontId="1" type="noConversion"/>
  <conditionalFormatting sqref="A20">
    <cfRule type="duplicateValues" dxfId="36" priority="53"/>
  </conditionalFormatting>
  <conditionalFormatting sqref="A21">
    <cfRule type="duplicateValues" dxfId="35" priority="52"/>
  </conditionalFormatting>
  <conditionalFormatting sqref="A22">
    <cfRule type="duplicateValues" dxfId="34" priority="51"/>
  </conditionalFormatting>
  <conditionalFormatting sqref="A23">
    <cfRule type="duplicateValues" dxfId="33" priority="50"/>
  </conditionalFormatting>
  <conditionalFormatting sqref="A24:A25">
    <cfRule type="duplicateValues" dxfId="32" priority="49"/>
  </conditionalFormatting>
  <conditionalFormatting sqref="A27">
    <cfRule type="duplicateValues" dxfId="31" priority="48"/>
  </conditionalFormatting>
  <conditionalFormatting sqref="A26">
    <cfRule type="duplicateValues" dxfId="30" priority="47"/>
  </conditionalFormatting>
  <conditionalFormatting sqref="A28">
    <cfRule type="duplicateValues" dxfId="29" priority="46"/>
  </conditionalFormatting>
  <conditionalFormatting sqref="A29">
    <cfRule type="duplicateValues" dxfId="28" priority="45"/>
  </conditionalFormatting>
  <conditionalFormatting sqref="A30">
    <cfRule type="duplicateValues" dxfId="27" priority="44"/>
  </conditionalFormatting>
  <conditionalFormatting sqref="A31">
    <cfRule type="duplicateValues" dxfId="26" priority="43"/>
  </conditionalFormatting>
  <conditionalFormatting sqref="A32">
    <cfRule type="duplicateValues" dxfId="25" priority="42"/>
  </conditionalFormatting>
  <conditionalFormatting sqref="A33">
    <cfRule type="duplicateValues" dxfId="24" priority="41"/>
  </conditionalFormatting>
  <conditionalFormatting sqref="A34">
    <cfRule type="duplicateValues" dxfId="23" priority="40"/>
  </conditionalFormatting>
  <conditionalFormatting sqref="A35">
    <cfRule type="duplicateValues" dxfId="22" priority="39"/>
  </conditionalFormatting>
  <conditionalFormatting sqref="A36">
    <cfRule type="duplicateValues" dxfId="21" priority="38"/>
  </conditionalFormatting>
  <conditionalFormatting sqref="A7">
    <cfRule type="duplicateValues" dxfId="20" priority="15"/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A7">
    <cfRule type="duplicateValues" dxfId="14" priority="21"/>
  </conditionalFormatting>
  <conditionalFormatting sqref="A8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</conditionalFormatting>
  <conditionalFormatting sqref="A8">
    <cfRule type="duplicateValues" dxfId="7" priority="14"/>
  </conditionalFormatting>
  <conditionalFormatting sqref="A9:A13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A9:A13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2021-11-03T06:32:00Z</dcterms:created>
  <dcterms:modified xsi:type="dcterms:W3CDTF">2022-03-01T04:22:10Z</dcterms:modified>
</cp:coreProperties>
</file>