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b8f859977e61c9/document/NCSU-2018/Lipidomics method_DIA/"/>
    </mc:Choice>
  </mc:AlternateContent>
  <xr:revisionPtr revIDLastSave="0" documentId="8_{10706FCC-E9B7-46D1-B53D-9E041BC3F8FD}" xr6:coauthVersionLast="47" xr6:coauthVersionMax="47" xr10:uidLastSave="{00000000-0000-0000-0000-000000000000}"/>
  <bookViews>
    <workbookView xWindow="-110" yWindow="-110" windowWidth="19420" windowHeight="10420"/>
  </bookViews>
  <sheets>
    <sheet name="Mass List Table_Pos" sheetId="1" r:id="rId1"/>
    <sheet name="Mass List Table_Neg" sheetId="2" r:id="rId2"/>
  </sheets>
  <calcPr calcId="0"/>
</workbook>
</file>

<file path=xl/calcChain.xml><?xml version="1.0" encoding="utf-8"?>
<calcChain xmlns="http://schemas.openxmlformats.org/spreadsheetml/2006/main">
  <c r="C1738" i="2" l="1"/>
  <c r="C1737" i="2"/>
  <c r="C1736" i="2"/>
  <c r="C1735" i="2"/>
  <c r="C1734" i="2"/>
  <c r="C1709" i="2"/>
  <c r="C1708" i="2"/>
  <c r="C1707" i="2"/>
  <c r="C1706" i="2"/>
  <c r="C1705" i="2"/>
  <c r="C1704" i="2"/>
  <c r="C1703" i="2"/>
  <c r="C1702" i="2"/>
  <c r="C1701" i="2"/>
  <c r="C1700" i="2"/>
  <c r="C1699" i="2"/>
  <c r="C1698" i="2"/>
  <c r="C1697" i="2"/>
  <c r="C1696" i="2"/>
  <c r="C1695" i="2"/>
  <c r="C1694" i="2"/>
  <c r="C1693" i="2"/>
  <c r="C1692" i="2"/>
  <c r="C1691" i="2"/>
  <c r="C1690" i="2"/>
  <c r="C1689" i="2"/>
  <c r="C1688" i="2"/>
  <c r="C1687" i="2"/>
  <c r="C1686" i="2"/>
  <c r="C1685" i="2"/>
  <c r="C1684" i="2"/>
  <c r="C1683" i="2"/>
  <c r="C1682" i="2"/>
  <c r="C1681" i="2"/>
  <c r="C1621" i="2"/>
  <c r="C1620" i="2"/>
  <c r="C1602" i="2"/>
  <c r="C1601" i="2"/>
  <c r="C1600" i="2"/>
  <c r="C1599" i="2"/>
  <c r="C1598" i="2"/>
  <c r="C1597" i="2"/>
  <c r="C1596" i="2"/>
  <c r="C1595" i="2"/>
  <c r="C1594" i="2"/>
  <c r="C1593" i="2"/>
  <c r="C1592" i="2"/>
  <c r="C1591" i="2"/>
  <c r="C1590" i="2"/>
  <c r="C1589" i="2"/>
  <c r="C1588" i="2"/>
  <c r="C1587" i="2"/>
  <c r="C1586" i="2"/>
  <c r="C1585" i="2"/>
  <c r="C1584" i="2"/>
  <c r="C1583" i="2"/>
  <c r="C1582" i="2"/>
  <c r="C1581" i="2"/>
  <c r="C1580" i="2"/>
  <c r="C1579" i="2"/>
  <c r="C1578" i="2"/>
  <c r="C1577" i="2"/>
  <c r="C1576" i="2"/>
  <c r="C1575" i="2"/>
  <c r="C1574" i="2"/>
  <c r="C1573" i="2"/>
  <c r="C1572" i="2"/>
  <c r="C1571" i="2"/>
  <c r="C1570" i="2"/>
  <c r="C1569" i="2"/>
  <c r="C1568" i="2"/>
  <c r="C1567" i="2"/>
  <c r="C1566" i="2"/>
  <c r="C1565" i="2"/>
  <c r="C1564" i="2"/>
  <c r="C1563" i="2"/>
  <c r="C1562" i="2"/>
  <c r="C1561" i="2"/>
  <c r="C1560" i="2"/>
  <c r="C1559" i="2"/>
  <c r="C1558" i="2"/>
  <c r="C1557" i="2"/>
  <c r="C1556" i="2"/>
  <c r="C1555" i="2"/>
  <c r="C1554" i="2"/>
  <c r="C1553" i="2"/>
  <c r="C1552" i="2"/>
  <c r="C1551" i="2"/>
  <c r="C1550" i="2"/>
  <c r="C1549" i="2"/>
  <c r="C1548" i="2"/>
  <c r="C1547" i="2"/>
  <c r="C1546" i="2"/>
  <c r="C1545" i="2"/>
  <c r="C1544" i="2"/>
  <c r="C1543" i="2"/>
  <c r="C1542" i="2"/>
  <c r="C1541" i="2"/>
  <c r="C1540" i="2"/>
  <c r="C1539" i="2"/>
  <c r="C1538" i="2"/>
  <c r="C1537" i="2"/>
  <c r="C1536" i="2"/>
  <c r="C1535" i="2"/>
  <c r="C1534" i="2"/>
  <c r="C1533" i="2"/>
  <c r="C1532" i="2"/>
  <c r="C1531" i="2"/>
  <c r="C1530" i="2"/>
  <c r="C1529" i="2"/>
  <c r="C1528" i="2"/>
  <c r="C1527" i="2"/>
  <c r="C1526" i="2"/>
  <c r="C1525" i="2"/>
  <c r="C1524" i="2"/>
  <c r="C1523" i="2"/>
  <c r="C1522" i="2"/>
  <c r="C1521" i="2"/>
  <c r="C1520" i="2"/>
  <c r="C1519" i="2"/>
  <c r="C1518" i="2"/>
  <c r="C1517" i="2"/>
  <c r="C1516" i="2"/>
  <c r="C1515" i="2"/>
  <c r="C1514" i="2"/>
  <c r="C1513" i="2"/>
  <c r="C1512" i="2"/>
  <c r="C1511" i="2"/>
  <c r="C1510" i="2"/>
  <c r="C1509" i="2"/>
  <c r="C1508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6" i="2"/>
  <c r="C535" i="2"/>
  <c r="C534" i="2"/>
  <c r="C533" i="2"/>
  <c r="C532" i="2"/>
  <c r="C531" i="2"/>
  <c r="C530" i="2"/>
  <c r="C529" i="2"/>
  <c r="C528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</calcChain>
</file>

<file path=xl/sharedStrings.xml><?xml version="1.0" encoding="utf-8"?>
<sst xmlns="http://schemas.openxmlformats.org/spreadsheetml/2006/main" count="7340" uniqueCount="5749">
  <si>
    <t>Compound</t>
  </si>
  <si>
    <t>Formula</t>
  </si>
  <si>
    <t>Adduct</t>
  </si>
  <si>
    <t>m/z</t>
  </si>
  <si>
    <t>z</t>
  </si>
  <si>
    <t>Intensity Threshold</t>
  </si>
  <si>
    <t>RT Time (min)</t>
  </si>
  <si>
    <t>Window (min)</t>
  </si>
  <si>
    <t>ACer 48:1;O2</t>
  </si>
  <si>
    <t>C48H93NO4</t>
  </si>
  <si>
    <t>ACer 50:1;O2</t>
  </si>
  <si>
    <t>C50H97NO4</t>
  </si>
  <si>
    <t>ACer 52:1;O2</t>
  </si>
  <si>
    <t>C52H101NO4</t>
  </si>
  <si>
    <t>ACer 54:1;O2</t>
  </si>
  <si>
    <t>C54H105NO4</t>
  </si>
  <si>
    <t>ACer 56:1;O2</t>
  </si>
  <si>
    <t>C56H109NO4</t>
  </si>
  <si>
    <t>ACer 57:1;O2</t>
  </si>
  <si>
    <t>C57H111NO4</t>
  </si>
  <si>
    <t>ACer 58:1;O2</t>
  </si>
  <si>
    <t>C58H113NO4</t>
  </si>
  <si>
    <t>ACer 59:1;O2</t>
  </si>
  <si>
    <t>C59H115NO4</t>
  </si>
  <si>
    <t>ACer 60:1;O2</t>
  </si>
  <si>
    <t>C60H117NO4</t>
  </si>
  <si>
    <t>ACer 62:1;O2</t>
  </si>
  <si>
    <t>C62H121NO4</t>
  </si>
  <si>
    <t>ACer 62:2;O3</t>
  </si>
  <si>
    <t>C62H119NO5</t>
  </si>
  <si>
    <t>ACer 62:3;O3</t>
  </si>
  <si>
    <t>C62H117NO5</t>
  </si>
  <si>
    <t>ACer 62:3;O4</t>
  </si>
  <si>
    <t>C62H117NO6</t>
  </si>
  <si>
    <t>ACer 63:3;O3</t>
  </si>
  <si>
    <t>C63H119NO5</t>
  </si>
  <si>
    <t>ACer 63:3;O4</t>
  </si>
  <si>
    <t>C63H119NO6</t>
  </si>
  <si>
    <t>ACer 64:1;O2</t>
  </si>
  <si>
    <t>C64H125NO4</t>
  </si>
  <si>
    <t>ACer 64:2;O3</t>
  </si>
  <si>
    <t>C64H123NO5</t>
  </si>
  <si>
    <t>ACer 64:2;O4</t>
  </si>
  <si>
    <t>C64H123NO6</t>
  </si>
  <si>
    <t>ACer 64:3;O3</t>
  </si>
  <si>
    <t>C64H121NO5</t>
  </si>
  <si>
    <t>ACer 64:3;O4</t>
  </si>
  <si>
    <t>C64H121NO6</t>
  </si>
  <si>
    <t>ACer 65:2;O3</t>
  </si>
  <si>
    <t>C65H125NO5</t>
  </si>
  <si>
    <t>ACer 65:2;O4</t>
  </si>
  <si>
    <t>C65H125NO6</t>
  </si>
  <si>
    <t>ACer 65:3;O3</t>
  </si>
  <si>
    <t>C65H123NO5</t>
  </si>
  <si>
    <t>ACer 65:3;O4</t>
  </si>
  <si>
    <t>C65H123NO6</t>
  </si>
  <si>
    <t>ACer 66:1;O2</t>
  </si>
  <si>
    <t>C66H129NO4</t>
  </si>
  <si>
    <t>ACer 66:2;O3</t>
  </si>
  <si>
    <t>C66H127NO5</t>
  </si>
  <si>
    <t>ACer 66:2;O4</t>
  </si>
  <si>
    <t>C66H127NO6</t>
  </si>
  <si>
    <t>ACer 66:3;O3</t>
  </si>
  <si>
    <t>C66H125NO5</t>
  </si>
  <si>
    <t>ACer 66:3;O4</t>
  </si>
  <si>
    <t>C66H125NO6</t>
  </si>
  <si>
    <t>ACer 66:4;O3</t>
  </si>
  <si>
    <t>C66H123NO5</t>
  </si>
  <si>
    <t>ACer 67:2;O3</t>
  </si>
  <si>
    <t>C67H129NO5</t>
  </si>
  <si>
    <t>ACer 67:2;O4</t>
  </si>
  <si>
    <t>C67H129NO6</t>
  </si>
  <si>
    <t>ACer 67:3;O3</t>
  </si>
  <si>
    <t>C67H127NO5</t>
  </si>
  <si>
    <t>ACer 67:3;O4</t>
  </si>
  <si>
    <t>C67H127NO6</t>
  </si>
  <si>
    <t>ACer 67:4;O3</t>
  </si>
  <si>
    <t>C67H125NO5</t>
  </si>
  <si>
    <t>ACer 68:2;O3</t>
  </si>
  <si>
    <t>C68H131NO5</t>
  </si>
  <si>
    <t>ACer 68:2;O4</t>
  </si>
  <si>
    <t>C68H131NO6</t>
  </si>
  <si>
    <t>ACer 68:3;O3</t>
  </si>
  <si>
    <t>C68H129NO5</t>
  </si>
  <si>
    <t>ACer 68:3;O4</t>
  </si>
  <si>
    <t>C68H129NO6</t>
  </si>
  <si>
    <t>ACer 68:4;O3</t>
  </si>
  <si>
    <t>C68H127NO5</t>
  </si>
  <si>
    <t>ACer 69:2;O3</t>
  </si>
  <si>
    <t>C69H133NO5</t>
  </si>
  <si>
    <t>ACer 69:2;O4</t>
  </si>
  <si>
    <t>C69H133NO6</t>
  </si>
  <si>
    <t>ACer 69:3;O3</t>
  </si>
  <si>
    <t>C69H131NO5</t>
  </si>
  <si>
    <t>ACer 69:3;O4</t>
  </si>
  <si>
    <t>C69H131NO6</t>
  </si>
  <si>
    <t>ACer 70:2;O3</t>
  </si>
  <si>
    <t>C70H135NO5</t>
  </si>
  <si>
    <t>ACer 70:2;O4</t>
  </si>
  <si>
    <t>C70H135NO6</t>
  </si>
  <si>
    <t>ACer 70:3;O3</t>
  </si>
  <si>
    <t>C70H133NO5</t>
  </si>
  <si>
    <t>ACer 70:3;O4</t>
  </si>
  <si>
    <t>C70H133NO6</t>
  </si>
  <si>
    <t>ACer 70:4;O3</t>
  </si>
  <si>
    <t>C70H131NO5</t>
  </si>
  <si>
    <t>ACer 71:2;O3</t>
  </si>
  <si>
    <t>C71H137NO5</t>
  </si>
  <si>
    <t>ACer 71:2;O4</t>
  </si>
  <si>
    <t>C71H137NO6</t>
  </si>
  <si>
    <t>ACer 71:3;O3</t>
  </si>
  <si>
    <t>C71H135NO5</t>
  </si>
  <si>
    <t>ACer 72:2;O3</t>
  </si>
  <si>
    <t>C72H139NO5</t>
  </si>
  <si>
    <t>ACer 72:2;O4</t>
  </si>
  <si>
    <t>C72H139NO6</t>
  </si>
  <si>
    <t>ACer 72:3;O3</t>
  </si>
  <si>
    <t>C72H137NO5</t>
  </si>
  <si>
    <t>ACer 72:3;O4</t>
  </si>
  <si>
    <t>C72H137NO6</t>
  </si>
  <si>
    <t>ACer 86:3;O6</t>
  </si>
  <si>
    <t>C86H165NO8</t>
  </si>
  <si>
    <t>ACer 92:4;O5</t>
  </si>
  <si>
    <t>C92H175NO7</t>
  </si>
  <si>
    <t>CAR 10:0</t>
  </si>
  <si>
    <t>C17H33NO4</t>
  </si>
  <si>
    <t>CAR 10:1</t>
  </si>
  <si>
    <t>C17H31NO4</t>
  </si>
  <si>
    <t>CAR 10:1;O</t>
  </si>
  <si>
    <t>C17H31NO5</t>
  </si>
  <si>
    <t>CAR 10:1;O2</t>
  </si>
  <si>
    <t>C17H31NO6</t>
  </si>
  <si>
    <t>CAR 10:2</t>
  </si>
  <si>
    <t>C17H29NO4</t>
  </si>
  <si>
    <t>CAR 10:3</t>
  </si>
  <si>
    <t>C17H27NO4</t>
  </si>
  <si>
    <t>CAR 11:0</t>
  </si>
  <si>
    <t>C18H35NO4</t>
  </si>
  <si>
    <t>CAR 12:0</t>
  </si>
  <si>
    <t>C19H37NO4</t>
  </si>
  <si>
    <t>CAR 12:0;O</t>
  </si>
  <si>
    <t>C19H37NO5</t>
  </si>
  <si>
    <t>CAR 12:1;O</t>
  </si>
  <si>
    <t>C19H35NO5</t>
  </si>
  <si>
    <t>CAR 12:1;O2</t>
  </si>
  <si>
    <t>C19H35NO6</t>
  </si>
  <si>
    <t>CAR 14:0</t>
  </si>
  <si>
    <t>C21H41NO4</t>
  </si>
  <si>
    <t>CAR 14:0;O</t>
  </si>
  <si>
    <t>C21H41NO5</t>
  </si>
  <si>
    <t>CAR 14:1</t>
  </si>
  <si>
    <t>C21H39NO4</t>
  </si>
  <si>
    <t>CAR 14:1;O2</t>
  </si>
  <si>
    <t>C21H39NO6</t>
  </si>
  <si>
    <t>CAR 14:2</t>
  </si>
  <si>
    <t>C21H37NO4</t>
  </si>
  <si>
    <t>CAR 14:2;O</t>
  </si>
  <si>
    <t>C21H37NO5</t>
  </si>
  <si>
    <t>CAR 14:2;O2</t>
  </si>
  <si>
    <t>C21H37NO6</t>
  </si>
  <si>
    <t>CAR 16:0</t>
  </si>
  <si>
    <t>C23H45NO4</t>
  </si>
  <si>
    <t>CAR 16:0;O</t>
  </si>
  <si>
    <t>C23H45NO5</t>
  </si>
  <si>
    <t>CAR 16:1</t>
  </si>
  <si>
    <t>C23H43NO4</t>
  </si>
  <si>
    <t>CAR 16:1;O</t>
  </si>
  <si>
    <t>C23H43NO5</t>
  </si>
  <si>
    <t>CAR 16:1;O2</t>
  </si>
  <si>
    <t>C23H43NO6</t>
  </si>
  <si>
    <t>CAR 16:2</t>
  </si>
  <si>
    <t>C23H41NO4</t>
  </si>
  <si>
    <t>CAR 16:2;O</t>
  </si>
  <si>
    <t>C23H41NO5</t>
  </si>
  <si>
    <t>CAR 17:0</t>
  </si>
  <si>
    <t>C24H47NO4</t>
  </si>
  <si>
    <t>CAR 18:0</t>
  </si>
  <si>
    <t>C25H49NO4</t>
  </si>
  <si>
    <t>CAR 18:0;O</t>
  </si>
  <si>
    <t>C25H49NO5</t>
  </si>
  <si>
    <t>CAR 18:1</t>
  </si>
  <si>
    <t>C25H47NO4</t>
  </si>
  <si>
    <t>CAR 18:1;O</t>
  </si>
  <si>
    <t>C25H47NO5</t>
  </si>
  <si>
    <t>CAR 18:1;O2</t>
  </si>
  <si>
    <t>C25H47NO6</t>
  </si>
  <si>
    <t>CAR 18:2</t>
  </si>
  <si>
    <t>C25H45NO4</t>
  </si>
  <si>
    <t>CAR 18:2;O</t>
  </si>
  <si>
    <t>C25H45NO5</t>
  </si>
  <si>
    <t>CAR 18:2;O2</t>
  </si>
  <si>
    <t>C25H45NO6</t>
  </si>
  <si>
    <t>CAR 18:3</t>
  </si>
  <si>
    <t>C25H43NO4</t>
  </si>
  <si>
    <t>CAR 18:3;O</t>
  </si>
  <si>
    <t>C25H43NO5</t>
  </si>
  <si>
    <t>CAR 18:4</t>
  </si>
  <si>
    <t>C25H41NO4</t>
  </si>
  <si>
    <t>CAR 2:0</t>
  </si>
  <si>
    <t>C9H17NO4</t>
  </si>
  <si>
    <t>CAR 20:0</t>
  </si>
  <si>
    <t>C27H53NO4</t>
  </si>
  <si>
    <t>CAR 20:0;O</t>
  </si>
  <si>
    <t>C27H53NO5</t>
  </si>
  <si>
    <t>CAR 20:1</t>
  </si>
  <si>
    <t>C27H51NO4</t>
  </si>
  <si>
    <t>CAR 20:2</t>
  </si>
  <si>
    <t>C27H49NO4</t>
  </si>
  <si>
    <t>CAR 20:4</t>
  </si>
  <si>
    <t>C27H45NO4</t>
  </si>
  <si>
    <t>CAR 20:4;O</t>
  </si>
  <si>
    <t>C27H45NO5</t>
  </si>
  <si>
    <t>CAR 22:0</t>
  </si>
  <si>
    <t>C29H57NO4</t>
  </si>
  <si>
    <t>CAR 22:2</t>
  </si>
  <si>
    <t>C29H53NO4</t>
  </si>
  <si>
    <t>CAR 22:4</t>
  </si>
  <si>
    <t>C29H49NO4</t>
  </si>
  <si>
    <t>CAR 22:5</t>
  </si>
  <si>
    <t>C29H47NO4</t>
  </si>
  <si>
    <t>CAR 22:6</t>
  </si>
  <si>
    <t>C29H45NO4</t>
  </si>
  <si>
    <t>CAR 26:0</t>
  </si>
  <si>
    <t>C33H65NO4</t>
  </si>
  <si>
    <t>CAR 3:0</t>
  </si>
  <si>
    <t>C10H19NO4</t>
  </si>
  <si>
    <t>CAR 3:0;O</t>
  </si>
  <si>
    <t>C10H19NO5</t>
  </si>
  <si>
    <t>CAR 3:1</t>
  </si>
  <si>
    <t>C10H17NO4</t>
  </si>
  <si>
    <t>CAR 3:1;O2</t>
  </si>
  <si>
    <t>C10H17NO6</t>
  </si>
  <si>
    <t>CAR 4:0</t>
  </si>
  <si>
    <t>C11H21NO4</t>
  </si>
  <si>
    <t>CAR 4:0;O</t>
  </si>
  <si>
    <t>C11H21NO5</t>
  </si>
  <si>
    <t>CAR 4:1</t>
  </si>
  <si>
    <t>C11H19NO4</t>
  </si>
  <si>
    <t>CAR 4:1;O2</t>
  </si>
  <si>
    <t>C11H19NO6</t>
  </si>
  <si>
    <t>CAR 4:2;O2</t>
  </si>
  <si>
    <t>C11H17NO6</t>
  </si>
  <si>
    <t>CAR 5:0</t>
  </si>
  <si>
    <t>C12H23NO4</t>
  </si>
  <si>
    <t>CAR 5:0;O</t>
  </si>
  <si>
    <t>C12H23NO5</t>
  </si>
  <si>
    <t>CAR 5:1</t>
  </si>
  <si>
    <t>C12H21NO4</t>
  </si>
  <si>
    <t>CAR 5:1;O2</t>
  </si>
  <si>
    <t>C12H21NO6</t>
  </si>
  <si>
    <t>CAR 5:2;O2</t>
  </si>
  <si>
    <t>C12H19NO6</t>
  </si>
  <si>
    <t>CAR 6:0</t>
  </si>
  <si>
    <t>C13H25NO4</t>
  </si>
  <si>
    <t>CAR 6:0;O</t>
  </si>
  <si>
    <t>C13H25NO5</t>
  </si>
  <si>
    <t>CAR 6:1</t>
  </si>
  <si>
    <t>C13H23NO4</t>
  </si>
  <si>
    <t>CAR 6:1;O2</t>
  </si>
  <si>
    <t>C13H23NO6</t>
  </si>
  <si>
    <t>CAR 6:2;O2</t>
  </si>
  <si>
    <t>C13H21NO6</t>
  </si>
  <si>
    <t>CAR 7:0</t>
  </si>
  <si>
    <t>C14H27NO4</t>
  </si>
  <si>
    <t>CAR 8:0</t>
  </si>
  <si>
    <t>C15H29NO4</t>
  </si>
  <si>
    <t>CAR 8:1</t>
  </si>
  <si>
    <t>C15H27NO4</t>
  </si>
  <si>
    <t>CAR 8:1;O</t>
  </si>
  <si>
    <t>C15H27NO5</t>
  </si>
  <si>
    <t>CAR 9:0</t>
  </si>
  <si>
    <t>C16H31NO4</t>
  </si>
  <si>
    <t>CE 12:0</t>
  </si>
  <si>
    <t>C39H68O2</t>
  </si>
  <si>
    <t>CE 14:0</t>
  </si>
  <si>
    <t>C41H72O2</t>
  </si>
  <si>
    <t>CE 14:1</t>
  </si>
  <si>
    <t>C41H70O2</t>
  </si>
  <si>
    <t>CE 15:0</t>
  </si>
  <si>
    <t>C42H74O2</t>
  </si>
  <si>
    <t>CE 15:1</t>
  </si>
  <si>
    <t>C42H72O2</t>
  </si>
  <si>
    <t>CE 16:0</t>
  </si>
  <si>
    <t>C43H76O2</t>
  </si>
  <si>
    <t>CE 16:1</t>
  </si>
  <si>
    <t>C43H74O2</t>
  </si>
  <si>
    <t>CE 16:2</t>
  </si>
  <si>
    <t>C43H72O2</t>
  </si>
  <si>
    <t>CE 16:3</t>
  </si>
  <si>
    <t>C43H70O2</t>
  </si>
  <si>
    <t>CE 17:0</t>
  </si>
  <si>
    <t>C44H78O2</t>
  </si>
  <si>
    <t>CE 17:1</t>
  </si>
  <si>
    <t>C44H76O2</t>
  </si>
  <si>
    <t>CE 18:0</t>
  </si>
  <si>
    <t>C45H80O2</t>
  </si>
  <si>
    <t>CE 18:1</t>
  </si>
  <si>
    <t>C45H78O2</t>
  </si>
  <si>
    <t>CE 18:2</t>
  </si>
  <si>
    <t>C45H76O2</t>
  </si>
  <si>
    <t>CE 18:3</t>
  </si>
  <si>
    <t>C45H74O2</t>
  </si>
  <si>
    <t>CE 19:0</t>
  </si>
  <si>
    <t>C46H82O2</t>
  </si>
  <si>
    <t>CE 20:0</t>
  </si>
  <si>
    <t>C47H84O2</t>
  </si>
  <si>
    <t>CE 20:1</t>
  </si>
  <si>
    <t>C47H82O2</t>
  </si>
  <si>
    <t>CE 20:2</t>
  </si>
  <si>
    <t>C47H80O2</t>
  </si>
  <si>
    <t>CE 20:3</t>
  </si>
  <si>
    <t>C47H78O2</t>
  </si>
  <si>
    <t>CE 20:4</t>
  </si>
  <si>
    <t>C47H76O2</t>
  </si>
  <si>
    <t>CE 20:5</t>
  </si>
  <si>
    <t>C47H74O2</t>
  </si>
  <si>
    <t>CE 22:0</t>
  </si>
  <si>
    <t>C49H88O2</t>
  </si>
  <si>
    <t>CE 22:1</t>
  </si>
  <si>
    <t>C49H86O2</t>
  </si>
  <si>
    <t>CE 22:2</t>
  </si>
  <si>
    <t>C49H84O2</t>
  </si>
  <si>
    <t>CE 22:3</t>
  </si>
  <si>
    <t>C49H82O2</t>
  </si>
  <si>
    <t>CE 22:4</t>
  </si>
  <si>
    <t>C49H80O2</t>
  </si>
  <si>
    <t>CE 22:5</t>
  </si>
  <si>
    <t>C49H78O2</t>
  </si>
  <si>
    <t>CE 22:6</t>
  </si>
  <si>
    <t>C49H76O2</t>
  </si>
  <si>
    <t>CE 24:1</t>
  </si>
  <si>
    <t>C51H90O2</t>
  </si>
  <si>
    <t>CE 26:0</t>
  </si>
  <si>
    <t>C53H96O2</t>
  </si>
  <si>
    <t>Cer 20:1;O2</t>
  </si>
  <si>
    <t>C20H39NO3</t>
  </si>
  <si>
    <t>Cer 30:1;O2</t>
  </si>
  <si>
    <t>C30H59NO3</t>
  </si>
  <si>
    <t>Cer 30:2;O2</t>
  </si>
  <si>
    <t>C30H57NO3</t>
  </si>
  <si>
    <t>Cer 31:0;O2</t>
  </si>
  <si>
    <t>C31H63NO3</t>
  </si>
  <si>
    <t>Cer 32:0;O2</t>
  </si>
  <si>
    <t>C32H65NO3</t>
  </si>
  <si>
    <t>Cer 32:0;O3</t>
  </si>
  <si>
    <t>C32H65NO4</t>
  </si>
  <si>
    <t>Cer 32:1;O2</t>
  </si>
  <si>
    <t>C32H63NO3</t>
  </si>
  <si>
    <t>Cer 32:1;O3</t>
  </si>
  <si>
    <t>C32H63NO4</t>
  </si>
  <si>
    <t>Cer 32:1;O4</t>
  </si>
  <si>
    <t>C32H63NO5</t>
  </si>
  <si>
    <t>Cer 32:2;O2</t>
  </si>
  <si>
    <t>C32H61NO3</t>
  </si>
  <si>
    <t>Cer 32:2;O3</t>
  </si>
  <si>
    <t>C32H61NO4</t>
  </si>
  <si>
    <t>Cer 32:3;O2</t>
  </si>
  <si>
    <t>C32H59NO3</t>
  </si>
  <si>
    <t>Cer 32:3;O3</t>
  </si>
  <si>
    <t>C32H59NO4</t>
  </si>
  <si>
    <t>Cer 33:0;O2</t>
  </si>
  <si>
    <t>C33H67NO3</t>
  </si>
  <si>
    <t>Cer 33:0;O3</t>
  </si>
  <si>
    <t>C33H67NO4</t>
  </si>
  <si>
    <t>Cer 33:1;O2</t>
  </si>
  <si>
    <t>C33H65NO3</t>
  </si>
  <si>
    <t>Cer 33:1;O3</t>
  </si>
  <si>
    <t>Cer 33:1;O4</t>
  </si>
  <si>
    <t>C33H65NO5</t>
  </si>
  <si>
    <t>Cer 33:2;O2</t>
  </si>
  <si>
    <t>C33H63NO3</t>
  </si>
  <si>
    <t>Cer 34:0;O</t>
  </si>
  <si>
    <t>C34H69NO2</t>
  </si>
  <si>
    <t>Cer 34:0;O2</t>
  </si>
  <si>
    <t>C34H69NO3</t>
  </si>
  <si>
    <t>Cer 34:0;O3</t>
  </si>
  <si>
    <t>C34H69NO4</t>
  </si>
  <si>
    <t>Cer 34:0;O4</t>
  </si>
  <si>
    <t>C34H69NO5</t>
  </si>
  <si>
    <t>Cer 34:1;O</t>
  </si>
  <si>
    <t>C34H67NO2</t>
  </si>
  <si>
    <t>Cer 34:1;O2</t>
  </si>
  <si>
    <t>C34H67NO3</t>
  </si>
  <si>
    <t>Cer 34:1;O3</t>
  </si>
  <si>
    <t>C34H67NO4</t>
  </si>
  <si>
    <t>Cer 34:1;O4</t>
  </si>
  <si>
    <t>C34H67NO5</t>
  </si>
  <si>
    <t>Cer 34:2;O2</t>
  </si>
  <si>
    <t>C34H65NO3</t>
  </si>
  <si>
    <t>Cer 34:2;O3</t>
  </si>
  <si>
    <t>C34H65NO4</t>
  </si>
  <si>
    <t>Cer 34:3;O2</t>
  </si>
  <si>
    <t>C34H63NO3</t>
  </si>
  <si>
    <t>Cer 34:3;O3</t>
  </si>
  <si>
    <t>C34H63NO4</t>
  </si>
  <si>
    <t>Cer 35:0;O2</t>
  </si>
  <si>
    <t>C35H71NO3</t>
  </si>
  <si>
    <t>Cer 35:0;O3</t>
  </si>
  <si>
    <t>C35H71NO4</t>
  </si>
  <si>
    <t>Cer 35:0;O4</t>
  </si>
  <si>
    <t>C35H71NO5</t>
  </si>
  <si>
    <t>Cer 35:1;O2</t>
  </si>
  <si>
    <t>C35H69NO3</t>
  </si>
  <si>
    <t>Cer 35:1;O3</t>
  </si>
  <si>
    <t>C35H69NO4</t>
  </si>
  <si>
    <t>Cer 35:1;O4</t>
  </si>
  <si>
    <t>C35H69NO5</t>
  </si>
  <si>
    <t>Cer 35:2;O2</t>
  </si>
  <si>
    <t>C35H67NO3</t>
  </si>
  <si>
    <t>Cer 35:2;O3</t>
  </si>
  <si>
    <t>C35H67NO4</t>
  </si>
  <si>
    <t>Cer 36:0;O</t>
  </si>
  <si>
    <t>C36H73NO2</t>
  </si>
  <si>
    <t>Cer 36:0;O2</t>
  </si>
  <si>
    <t>C36H73NO3</t>
  </si>
  <si>
    <t>Cer 36:0;O3</t>
  </si>
  <si>
    <t>C36H73NO4</t>
  </si>
  <si>
    <t>Cer 36:0;O4</t>
  </si>
  <si>
    <t>C36H73NO5</t>
  </si>
  <si>
    <t>Cer 36:1;O</t>
  </si>
  <si>
    <t>C36H71NO2</t>
  </si>
  <si>
    <t>Cer 36:1;O2</t>
  </si>
  <si>
    <t>C36H71NO3</t>
  </si>
  <si>
    <t>Cer 36:1;O3</t>
  </si>
  <si>
    <t>C36H71NO4</t>
  </si>
  <si>
    <t>Cer 36:1;O4</t>
  </si>
  <si>
    <t>C36H71NO5</t>
  </si>
  <si>
    <t>Cer 36:2;O2</t>
  </si>
  <si>
    <t>C36H69NO3</t>
  </si>
  <si>
    <t>Cer 36:2;O3</t>
  </si>
  <si>
    <t>C36H69NO4</t>
  </si>
  <si>
    <t>Cer 36:3;O2</t>
  </si>
  <si>
    <t>C36H67NO3</t>
  </si>
  <si>
    <t>Cer 36:3;O3</t>
  </si>
  <si>
    <t>C36H67NO4</t>
  </si>
  <si>
    <t>Cer 37:0;O2</t>
  </si>
  <si>
    <t>C37H75NO3</t>
  </si>
  <si>
    <t>Cer 37:0;O3</t>
  </si>
  <si>
    <t>C37H75NO4</t>
  </si>
  <si>
    <t>Cer 37:0;O4</t>
  </si>
  <si>
    <t>C37H75NO5</t>
  </si>
  <si>
    <t>Cer 37:1;O2</t>
  </si>
  <si>
    <t>C37H73NO3</t>
  </si>
  <si>
    <t>Cer 37:1;O3</t>
  </si>
  <si>
    <t>C37H73NO4</t>
  </si>
  <si>
    <t>Cer 37:1;O4</t>
  </si>
  <si>
    <t>C37H73NO5</t>
  </si>
  <si>
    <t>Cer 37:2;O2</t>
  </si>
  <si>
    <t>C37H71NO3</t>
  </si>
  <si>
    <t>Cer 37:2;O3</t>
  </si>
  <si>
    <t>C37H71NO4</t>
  </si>
  <si>
    <t>Cer 37:4;O3</t>
  </si>
  <si>
    <t>C37H67NO4</t>
  </si>
  <si>
    <t>Cer 38:0;O</t>
  </si>
  <si>
    <t>C38H77NO2</t>
  </si>
  <si>
    <t>Cer 38:0;O2</t>
  </si>
  <si>
    <t>C38H77NO3</t>
  </si>
  <si>
    <t>Cer 38:0;O3</t>
  </si>
  <si>
    <t>C38H77NO4</t>
  </si>
  <si>
    <t>Cer 38:0;O4</t>
  </si>
  <si>
    <t>C38H77NO5</t>
  </si>
  <si>
    <t>Cer 38:1;O</t>
  </si>
  <si>
    <t>C38H75NO2</t>
  </si>
  <si>
    <t>Cer 38:1;O2</t>
  </si>
  <si>
    <t>C38H75NO3</t>
  </si>
  <si>
    <t>Cer 38:1;O3</t>
  </si>
  <si>
    <t>C38H75NO4</t>
  </si>
  <si>
    <t>Cer 38:1;O4</t>
  </si>
  <si>
    <t>C38H75NO5</t>
  </si>
  <si>
    <t>Cer 38:2;O2</t>
  </si>
  <si>
    <t>C38H73NO3</t>
  </si>
  <si>
    <t>Cer 38:2;O3</t>
  </si>
  <si>
    <t>C38H73NO4</t>
  </si>
  <si>
    <t>Cer 38:3;O2</t>
  </si>
  <si>
    <t>C38H71NO3</t>
  </si>
  <si>
    <t>Cer 38:3;O3</t>
  </si>
  <si>
    <t>C38H71NO4</t>
  </si>
  <si>
    <t>Cer 39:0;O2</t>
  </si>
  <si>
    <t>C39H79NO3</t>
  </si>
  <si>
    <t>Cer 39:0;O3</t>
  </si>
  <si>
    <t>C39H79NO4</t>
  </si>
  <si>
    <t>Cer 39:0;O4</t>
  </si>
  <si>
    <t>C39H79NO5</t>
  </si>
  <si>
    <t>Cer 39:1;O2</t>
  </si>
  <si>
    <t>C39H77NO3</t>
  </si>
  <si>
    <t>Cer 39:1;O3</t>
  </si>
  <si>
    <t>C39H77NO4</t>
  </si>
  <si>
    <t>Cer 39:1;O4</t>
  </si>
  <si>
    <t>C39H77NO5</t>
  </si>
  <si>
    <t>Cer 39:2;O2</t>
  </si>
  <si>
    <t>C39H75NO3</t>
  </si>
  <si>
    <t>Cer 40:0;O</t>
  </si>
  <si>
    <t>C40H81NO2</t>
  </si>
  <si>
    <t>Cer 40:0;O2</t>
  </si>
  <si>
    <t>C40H81NO3</t>
  </si>
  <si>
    <t>Cer 40:0;O3</t>
  </si>
  <si>
    <t>C40H81NO4</t>
  </si>
  <si>
    <t>Cer 40:0;O4</t>
  </si>
  <si>
    <t>C40H81NO5</t>
  </si>
  <si>
    <t>Cer 40:1;O</t>
  </si>
  <si>
    <t>C40H79NO2</t>
  </si>
  <si>
    <t>Cer 40:1;O2</t>
  </si>
  <si>
    <t>C40H79NO3</t>
  </si>
  <si>
    <t>Cer 40:1;O3</t>
  </si>
  <si>
    <t>C40H79NO4</t>
  </si>
  <si>
    <t>Cer 40:1;O4</t>
  </si>
  <si>
    <t>C40H79NO5</t>
  </si>
  <si>
    <t>Cer 40:2;O2</t>
  </si>
  <si>
    <t>C40H77NO3</t>
  </si>
  <si>
    <t>Cer 40:2;O3</t>
  </si>
  <si>
    <t>C40H77NO4</t>
  </si>
  <si>
    <t>Cer 41:0;O2</t>
  </si>
  <si>
    <t>C41H83NO3</t>
  </si>
  <si>
    <t>Cer 41:0;O3</t>
  </si>
  <si>
    <t>C41H83NO4</t>
  </si>
  <si>
    <t>Cer 41:0;O4</t>
  </si>
  <si>
    <t>C41H83NO5</t>
  </si>
  <si>
    <t>Cer 41:1;O2</t>
  </si>
  <si>
    <t>C41H81NO3</t>
  </si>
  <si>
    <t>Cer 41:1;O3</t>
  </si>
  <si>
    <t>C41H81NO4</t>
  </si>
  <si>
    <t>Cer 41:1;O4</t>
  </si>
  <si>
    <t>C41H81NO5</t>
  </si>
  <si>
    <t>Cer 41:2;O2</t>
  </si>
  <si>
    <t>C41H79NO3</t>
  </si>
  <si>
    <t>Cer 42:0;O</t>
  </si>
  <si>
    <t>C42H85NO2</t>
  </si>
  <si>
    <t>Cer 42:0;O2</t>
  </si>
  <si>
    <t>C42H85NO3</t>
  </si>
  <si>
    <t>Cer 42:0;O3</t>
  </si>
  <si>
    <t>C42H85NO4</t>
  </si>
  <si>
    <t>Cer 42:0;O4</t>
  </si>
  <si>
    <t>C42H85NO5</t>
  </si>
  <si>
    <t>Cer 42:1;O</t>
  </si>
  <si>
    <t>C42H83NO2</t>
  </si>
  <si>
    <t>Cer 42:1;O2</t>
  </si>
  <si>
    <t>C42H83NO3</t>
  </si>
  <si>
    <t>Cer 42:1;O3</t>
  </si>
  <si>
    <t>C42H83NO4</t>
  </si>
  <si>
    <t>Cer 42:1;O4</t>
  </si>
  <si>
    <t>C42H83NO5</t>
  </si>
  <si>
    <t>Cer 42:2;O</t>
  </si>
  <si>
    <t>C42H81NO2</t>
  </si>
  <si>
    <t>Cer 42:2;O2</t>
  </si>
  <si>
    <t>C42H81NO3</t>
  </si>
  <si>
    <t>Cer 42:2;O3</t>
  </si>
  <si>
    <t>C42H81NO4</t>
  </si>
  <si>
    <t>Cer 43:0;O2</t>
  </si>
  <si>
    <t>C43H87NO3</t>
  </si>
  <si>
    <t>Cer 43:0;O3</t>
  </si>
  <si>
    <t>C43H87NO4</t>
  </si>
  <si>
    <t>Cer 43:0;O4</t>
  </si>
  <si>
    <t>C43H87NO5</t>
  </si>
  <si>
    <t>Cer 43:1;O2</t>
  </si>
  <si>
    <t>C43H85NO3</t>
  </si>
  <si>
    <t>Cer 43:1;O3</t>
  </si>
  <si>
    <t>C43H85NO4</t>
  </si>
  <si>
    <t>Cer 43:1;O4</t>
  </si>
  <si>
    <t>C43H85NO5</t>
  </si>
  <si>
    <t>Cer 43:2;O2</t>
  </si>
  <si>
    <t>C43H83NO3</t>
  </si>
  <si>
    <t>Cer 43:2;O3</t>
  </si>
  <si>
    <t>C43H83NO4</t>
  </si>
  <si>
    <t>Cer 44:0;O</t>
  </si>
  <si>
    <t>C44H89NO2</t>
  </si>
  <si>
    <t>Cer 44:0;O2</t>
  </si>
  <si>
    <t>C44H89NO3</t>
  </si>
  <si>
    <t>Cer 44:0;O3</t>
  </si>
  <si>
    <t>C44H89NO4</t>
  </si>
  <si>
    <t>Cer 44:0;O4</t>
  </si>
  <si>
    <t>C44H89NO5</t>
  </si>
  <si>
    <t>Cer 44:1;O</t>
  </si>
  <si>
    <t>C44H87NO2</t>
  </si>
  <si>
    <t>Cer 44:1;O2</t>
  </si>
  <si>
    <t>C44H87NO3</t>
  </si>
  <si>
    <t>Cer 44:1;O3</t>
  </si>
  <si>
    <t>C44H87NO4</t>
  </si>
  <si>
    <t>Cer 44:1;O4</t>
  </si>
  <si>
    <t>C44H87NO5</t>
  </si>
  <si>
    <t>Cer 44:1;O5</t>
  </si>
  <si>
    <t>C44H87NO6</t>
  </si>
  <si>
    <t>Cer 44:2;O</t>
  </si>
  <si>
    <t>C44H85NO2</t>
  </si>
  <si>
    <t>Cer 44:2;O2</t>
  </si>
  <si>
    <t>C44H85NO3</t>
  </si>
  <si>
    <t>Cer 44:2;O3</t>
  </si>
  <si>
    <t>C44H85NO4</t>
  </si>
  <si>
    <t>Cer 45:0;O2</t>
  </si>
  <si>
    <t>C45H91NO3</t>
  </si>
  <si>
    <t>Cer 45:0;O3</t>
  </si>
  <si>
    <t>C45H91NO4</t>
  </si>
  <si>
    <t>Cer 45:0;O4</t>
  </si>
  <si>
    <t>C45H91NO5</t>
  </si>
  <si>
    <t>Cer 45:1;O2</t>
  </si>
  <si>
    <t>C45H89NO3</t>
  </si>
  <si>
    <t>Cer 45:1;O3</t>
  </si>
  <si>
    <t>C45H89NO4</t>
  </si>
  <si>
    <t>Cer 45:1;O4</t>
  </si>
  <si>
    <t>C45H89NO5</t>
  </si>
  <si>
    <t>Cer 45:2;O2</t>
  </si>
  <si>
    <t>C45H87NO3</t>
  </si>
  <si>
    <t>Cer 45:2;O3</t>
  </si>
  <si>
    <t>C45H87NO4</t>
  </si>
  <si>
    <t>Cer 46:0;O2</t>
  </si>
  <si>
    <t>C46H93NO3</t>
  </si>
  <si>
    <t>Cer 46:0;O3</t>
  </si>
  <si>
    <t>C46H93NO4</t>
  </si>
  <si>
    <t>Cer 46:0;O4</t>
  </si>
  <si>
    <t>C46H93NO5</t>
  </si>
  <si>
    <t>Cer 46:1;O2</t>
  </si>
  <si>
    <t>C46H91NO3</t>
  </si>
  <si>
    <t>Cer 46:1;O3</t>
  </si>
  <si>
    <t>C46H91NO4</t>
  </si>
  <si>
    <t>Cer 46:1;O4</t>
  </si>
  <si>
    <t>C46H91NO5</t>
  </si>
  <si>
    <t>Cer 46:2;O2</t>
  </si>
  <si>
    <t>C46H89NO3</t>
  </si>
  <si>
    <t>Cer 46:2;O3</t>
  </si>
  <si>
    <t>C46H89NO4</t>
  </si>
  <si>
    <t>Cer 47:0;O2</t>
  </si>
  <si>
    <t>C47H95NO3</t>
  </si>
  <si>
    <t>Cer 47:0;O3</t>
  </si>
  <si>
    <t>C47H95NO4</t>
  </si>
  <si>
    <t>Cer 47:0;O4</t>
  </si>
  <si>
    <t>C47H95NO5</t>
  </si>
  <si>
    <t>Cer 47:1;O2</t>
  </si>
  <si>
    <t>C47H93NO3</t>
  </si>
  <si>
    <t>Cer 47:1;O3</t>
  </si>
  <si>
    <t>C47H93NO4</t>
  </si>
  <si>
    <t>Cer 47:1;O4</t>
  </si>
  <si>
    <t>C47H93NO5</t>
  </si>
  <si>
    <t>Cer 47:2;O2</t>
  </si>
  <si>
    <t>C47H91NO3</t>
  </si>
  <si>
    <t>Cer 48:0;O2</t>
  </si>
  <si>
    <t>C48H97NO3</t>
  </si>
  <si>
    <t>Cer 48:0;O3</t>
  </si>
  <si>
    <t>C48H97NO4</t>
  </si>
  <si>
    <t>Cer 48:0;O4</t>
  </si>
  <si>
    <t>C48H97NO5</t>
  </si>
  <si>
    <t>Cer 48:1;O2</t>
  </si>
  <si>
    <t>C48H95NO3</t>
  </si>
  <si>
    <t>Cer 48:1;O3</t>
  </si>
  <si>
    <t>C48H95NO4</t>
  </si>
  <si>
    <t>Cer 48:1;O4</t>
  </si>
  <si>
    <t>C48H95NO5</t>
  </si>
  <si>
    <t>Cer 48:2;O2</t>
  </si>
  <si>
    <t>C48H93NO3</t>
  </si>
  <si>
    <t>Cer 48:2;O3</t>
  </si>
  <si>
    <t>Cer 49:0;O2</t>
  </si>
  <si>
    <t>C49H99NO3</t>
  </si>
  <si>
    <t>Cer 49:0;O3</t>
  </si>
  <si>
    <t>C49H99NO4</t>
  </si>
  <si>
    <t>Cer 49:0;O4</t>
  </si>
  <si>
    <t>C49H99NO5</t>
  </si>
  <si>
    <t>Cer 49:1;O2</t>
  </si>
  <si>
    <t>C49H97NO3</t>
  </si>
  <si>
    <t>Cer 49:1;O3</t>
  </si>
  <si>
    <t>C49H97NO4</t>
  </si>
  <si>
    <t>Cer 49:1;O4</t>
  </si>
  <si>
    <t>C49H97NO5</t>
  </si>
  <si>
    <t>Cer 49:2;O3</t>
  </si>
  <si>
    <t>C49H95NO4</t>
  </si>
  <si>
    <t>Cer 50:0;O2</t>
  </si>
  <si>
    <t>C50H101NO3</t>
  </si>
  <si>
    <t>Cer 50:0;O3</t>
  </si>
  <si>
    <t>C50H101NO4</t>
  </si>
  <si>
    <t>Cer 50:0;O4</t>
  </si>
  <si>
    <t>C50H101NO5</t>
  </si>
  <si>
    <t>Cer 50:1;O2</t>
  </si>
  <si>
    <t>C50H99NO3</t>
  </si>
  <si>
    <t>Cer 50:1;O3</t>
  </si>
  <si>
    <t>C50H99NO4</t>
  </si>
  <si>
    <t>Cer 50:1;O4</t>
  </si>
  <si>
    <t>C50H99NO5</t>
  </si>
  <si>
    <t>Cer 50:2;O2</t>
  </si>
  <si>
    <t>C50H97NO3</t>
  </si>
  <si>
    <t>Cer 50:2;O3</t>
  </si>
  <si>
    <t>Cer 51:0;O3</t>
  </si>
  <si>
    <t>C51H103NO4</t>
  </si>
  <si>
    <t>Cer 51:0;O4</t>
  </si>
  <si>
    <t>C51H103NO5</t>
  </si>
  <si>
    <t>Cer 51:1;O2</t>
  </si>
  <si>
    <t>C51H101NO3</t>
  </si>
  <si>
    <t>Cer 51:1;O3</t>
  </si>
  <si>
    <t>C51H101NO4</t>
  </si>
  <si>
    <t>Cer 51:1;O4</t>
  </si>
  <si>
    <t>C51H101NO5</t>
  </si>
  <si>
    <t>Cer 52:0;O3</t>
  </si>
  <si>
    <t>C52H105NO4</t>
  </si>
  <si>
    <t>Cer 52:0;O4</t>
  </si>
  <si>
    <t>C52H105NO5</t>
  </si>
  <si>
    <t>Cer 52:1;O2</t>
  </si>
  <si>
    <t>C52H103NO3</t>
  </si>
  <si>
    <t>Cer 52:1;O3</t>
  </si>
  <si>
    <t>C52H103NO4</t>
  </si>
  <si>
    <t>Cer 52:1;O4</t>
  </si>
  <si>
    <t>C52H103NO5</t>
  </si>
  <si>
    <t>Cer 52:2;O3</t>
  </si>
  <si>
    <t>Cer 53:0;O4</t>
  </si>
  <si>
    <t>C53H107NO5</t>
  </si>
  <si>
    <t>Cer 53:1;O2</t>
  </si>
  <si>
    <t>C53H105NO3</t>
  </si>
  <si>
    <t>Cer 53:1;O3</t>
  </si>
  <si>
    <t>C53H105NO4</t>
  </si>
  <si>
    <t>Cer 53:1;O4</t>
  </si>
  <si>
    <t>C53H105NO5</t>
  </si>
  <si>
    <t>Cer 54:0;O3</t>
  </si>
  <si>
    <t>C54H109NO4</t>
  </si>
  <si>
    <t>Cer 54:0;O4</t>
  </si>
  <si>
    <t>C54H109NO5</t>
  </si>
  <si>
    <t>Cer 54:1;O3</t>
  </si>
  <si>
    <t>C54H107NO4</t>
  </si>
  <si>
    <t>Cer 54:1;O4</t>
  </si>
  <si>
    <t>C54H107NO5</t>
  </si>
  <si>
    <t>DG 24:00</t>
  </si>
  <si>
    <t>C27H52O5</t>
  </si>
  <si>
    <t>DG 26:00</t>
  </si>
  <si>
    <t>C29H56O5</t>
  </si>
  <si>
    <t>DG 28:00</t>
  </si>
  <si>
    <t>C31H60O5</t>
  </si>
  <si>
    <t>DG 28:01</t>
  </si>
  <si>
    <t>C31H58O5</t>
  </si>
  <si>
    <t>DG 28:02</t>
  </si>
  <si>
    <t>C31H56O5</t>
  </si>
  <si>
    <t>DG 29:00</t>
  </si>
  <si>
    <t>C32H62O5</t>
  </si>
  <si>
    <t>DG 29:01</t>
  </si>
  <si>
    <t>C32H60O5</t>
  </si>
  <si>
    <t>DG 29:02</t>
  </si>
  <si>
    <t>C32H58O5</t>
  </si>
  <si>
    <t>DG 30:00</t>
  </si>
  <si>
    <t>C33H64O5</t>
  </si>
  <si>
    <t>DG 30:01</t>
  </si>
  <si>
    <t>C33H62O5</t>
  </si>
  <si>
    <t>DG 30:02</t>
  </si>
  <si>
    <t>C33H60O5</t>
  </si>
  <si>
    <t>DG 30:03</t>
  </si>
  <si>
    <t>C33H58O5</t>
  </si>
  <si>
    <t>DG 31:00</t>
  </si>
  <si>
    <t>C34H66O5</t>
  </si>
  <si>
    <t>DG 31:01</t>
  </si>
  <si>
    <t>C34H64O5</t>
  </si>
  <si>
    <t>DG 31:02</t>
  </si>
  <si>
    <t>C34H62O5</t>
  </si>
  <si>
    <t>DG 31:03</t>
  </si>
  <si>
    <t>C34H60O5</t>
  </si>
  <si>
    <t>DG 32:00</t>
  </si>
  <si>
    <t>C35H68O5</t>
  </si>
  <si>
    <t>DG 32:01</t>
  </si>
  <si>
    <t>C35H66O5</t>
  </si>
  <si>
    <t>DG 32:02</t>
  </si>
  <si>
    <t>C35H64O5</t>
  </si>
  <si>
    <t>DG 32:03</t>
  </si>
  <si>
    <t>C35H62O5</t>
  </si>
  <si>
    <t>DG 32:04</t>
  </si>
  <si>
    <t>C35H60O5</t>
  </si>
  <si>
    <t>DG 32:05</t>
  </si>
  <si>
    <t>C35H58O5</t>
  </si>
  <si>
    <t>DG 33:00</t>
  </si>
  <si>
    <t>C36H70O5</t>
  </si>
  <si>
    <t>DG 33:01</t>
  </si>
  <si>
    <t>C36H68O5</t>
  </si>
  <si>
    <t>DG 33:02</t>
  </si>
  <si>
    <t>C36H66O5</t>
  </si>
  <si>
    <t>DG 33:03</t>
  </si>
  <si>
    <t>C36H64O5</t>
  </si>
  <si>
    <t>DG 33:04</t>
  </si>
  <si>
    <t>C36H62O5</t>
  </si>
  <si>
    <t>DG 33:05</t>
  </si>
  <si>
    <t>C36H60O5</t>
  </si>
  <si>
    <t>DG 34:00</t>
  </si>
  <si>
    <t>C37H72O5</t>
  </si>
  <si>
    <t>DG 34:01</t>
  </si>
  <si>
    <t>C37H70O5</t>
  </si>
  <si>
    <t>DG 34:02</t>
  </si>
  <si>
    <t>C37H68O5</t>
  </si>
  <si>
    <t>DG 34:03</t>
  </si>
  <si>
    <t>C37H66O5</t>
  </si>
  <si>
    <t>DG 34:04</t>
  </si>
  <si>
    <t>C37H64O5</t>
  </si>
  <si>
    <t>DG 34:05</t>
  </si>
  <si>
    <t>C37H62O5</t>
  </si>
  <si>
    <t>DG 34:06</t>
  </si>
  <si>
    <t>C37H60O5</t>
  </si>
  <si>
    <t>DG 35:00</t>
  </si>
  <si>
    <t>C38H74O5</t>
  </si>
  <si>
    <t>DG 35:01</t>
  </si>
  <si>
    <t>C38H72O5</t>
  </si>
  <si>
    <t>DG 35:02</t>
  </si>
  <si>
    <t>C37[13]CH70O5</t>
  </si>
  <si>
    <t>DG 35:03</t>
  </si>
  <si>
    <t>C38H68O5</t>
  </si>
  <si>
    <t>DG 35:04</t>
  </si>
  <si>
    <t>C38H66O5</t>
  </si>
  <si>
    <t>DG 35:05</t>
  </si>
  <si>
    <t>C38H64O5</t>
  </si>
  <si>
    <t>DG 35:06</t>
  </si>
  <si>
    <t>C38H62O5</t>
  </si>
  <si>
    <t>DG 36:00</t>
  </si>
  <si>
    <t>C39H76O5</t>
  </si>
  <si>
    <t>DG 36:01</t>
  </si>
  <si>
    <t>C39H74O5</t>
  </si>
  <si>
    <t>DG 36:02</t>
  </si>
  <si>
    <t>C39H72O5</t>
  </si>
  <si>
    <t>DG 36:03</t>
  </si>
  <si>
    <t>C39H70O5</t>
  </si>
  <si>
    <t>DG 36:04</t>
  </si>
  <si>
    <t>C39H68O5</t>
  </si>
  <si>
    <t>DG 36:05</t>
  </si>
  <si>
    <t>C39H66O5</t>
  </si>
  <si>
    <t>DG 36:06</t>
  </si>
  <si>
    <t>C39H64O5</t>
  </si>
  <si>
    <t>DG 36:07</t>
  </si>
  <si>
    <t>C39H62O5</t>
  </si>
  <si>
    <t>DG 36:08</t>
  </si>
  <si>
    <t>C39H60O5</t>
  </si>
  <si>
    <t>DG 37:00</t>
  </si>
  <si>
    <t>C40H78O5</t>
  </si>
  <si>
    <t>DG 37:01</t>
  </si>
  <si>
    <t>C40H76O5</t>
  </si>
  <si>
    <t>DG 37:02</t>
  </si>
  <si>
    <t>C40H74O5</t>
  </si>
  <si>
    <t>DG 37:03</t>
  </si>
  <si>
    <t>C40H72O5</t>
  </si>
  <si>
    <t>DG 37:04</t>
  </si>
  <si>
    <t>C40H70O5</t>
  </si>
  <si>
    <t>DG 37:05</t>
  </si>
  <si>
    <t>C40H68O5</t>
  </si>
  <si>
    <t>DG 37:06</t>
  </si>
  <si>
    <t>C40H66O5</t>
  </si>
  <si>
    <t>DG 37:07</t>
  </si>
  <si>
    <t>C40H64O5</t>
  </si>
  <si>
    <t>DG 38:00</t>
  </si>
  <si>
    <t>C41H80O5</t>
  </si>
  <si>
    <t>DG 38:01</t>
  </si>
  <si>
    <t>C41H78O5</t>
  </si>
  <si>
    <t>DG 38:02</t>
  </si>
  <si>
    <t>C41H76O5</t>
  </si>
  <si>
    <t>DG 38:03</t>
  </si>
  <si>
    <t>C41H74O5</t>
  </si>
  <si>
    <t>DG 38:04</t>
  </si>
  <si>
    <t>C41H72O5</t>
  </si>
  <si>
    <t>DG 38:05</t>
  </si>
  <si>
    <t>C41H70O5</t>
  </si>
  <si>
    <t>DG 38:06</t>
  </si>
  <si>
    <t>C41H68O5</t>
  </si>
  <si>
    <t>DG 38:07</t>
  </si>
  <si>
    <t>C41H66O5</t>
  </si>
  <si>
    <t>DG 38:08</t>
  </si>
  <si>
    <t>C41H64O5</t>
  </si>
  <si>
    <t>DG 38:09</t>
  </si>
  <si>
    <t>C41H62O5</t>
  </si>
  <si>
    <t>DG 39:00</t>
  </si>
  <si>
    <t>C42H82O5</t>
  </si>
  <si>
    <t>DG 39:01</t>
  </si>
  <si>
    <t>C42H80O5</t>
  </si>
  <si>
    <t>DG 39:02</t>
  </si>
  <si>
    <t>C42H78O5</t>
  </si>
  <si>
    <t>DG 39:03</t>
  </si>
  <si>
    <t>C42H76O5</t>
  </si>
  <si>
    <t>DG 39:04</t>
  </si>
  <si>
    <t>C42H74O5</t>
  </si>
  <si>
    <t>DG 39:05</t>
  </si>
  <si>
    <t>C42H72O5</t>
  </si>
  <si>
    <t>DG 39:06</t>
  </si>
  <si>
    <t>C42H70O5</t>
  </si>
  <si>
    <t>DG 39:07</t>
  </si>
  <si>
    <t>C42H68O5</t>
  </si>
  <si>
    <t>DG 39:08</t>
  </si>
  <si>
    <t>C42H66O5</t>
  </si>
  <si>
    <t>DG 40:00</t>
  </si>
  <si>
    <t>C43H84O5</t>
  </si>
  <si>
    <t>DG 40:01</t>
  </si>
  <si>
    <t>C43H82O5</t>
  </si>
  <si>
    <t>DG 40:02</t>
  </si>
  <si>
    <t>C43H80O5</t>
  </si>
  <si>
    <t>DG 40:03</t>
  </si>
  <si>
    <t>C43H78O5</t>
  </si>
  <si>
    <t>DG 40:04</t>
  </si>
  <si>
    <t>C43H76O5</t>
  </si>
  <si>
    <t>DG 40:05</t>
  </si>
  <si>
    <t>C43H74O5</t>
  </si>
  <si>
    <t>DG 40:06</t>
  </si>
  <si>
    <t>C43H72O5</t>
  </si>
  <si>
    <t>DG 40:07</t>
  </si>
  <si>
    <t>C43H70O5</t>
  </si>
  <si>
    <t>DG 40:08</t>
  </si>
  <si>
    <t>C43H68O5</t>
  </si>
  <si>
    <t>DG 40:09</t>
  </si>
  <si>
    <t>C43H66O5</t>
  </si>
  <si>
    <t>DG 40:10</t>
  </si>
  <si>
    <t>C43H64O5</t>
  </si>
  <si>
    <t>DG 41:00</t>
  </si>
  <si>
    <t>C44H86O5</t>
  </si>
  <si>
    <t>DG 41:01</t>
  </si>
  <si>
    <t>C44H84O5</t>
  </si>
  <si>
    <t>DG 41:02</t>
  </si>
  <si>
    <t>C44H82O5</t>
  </si>
  <si>
    <t>DG 41:03</t>
  </si>
  <si>
    <t>C44H80O5</t>
  </si>
  <si>
    <t>DG 41:04</t>
  </si>
  <si>
    <t>C44H78O5</t>
  </si>
  <si>
    <t>DG 41:05</t>
  </si>
  <si>
    <t>C44H76O5</t>
  </si>
  <si>
    <t>DG 41:06</t>
  </si>
  <si>
    <t>C44H74O5</t>
  </si>
  <si>
    <t>DG 41:07</t>
  </si>
  <si>
    <t>C44H72O5</t>
  </si>
  <si>
    <t>DG 42:00</t>
  </si>
  <si>
    <t>C45H88O5</t>
  </si>
  <si>
    <t>DG 42:01</t>
  </si>
  <si>
    <t>C45H86O5</t>
  </si>
  <si>
    <t>DG 42:02</t>
  </si>
  <si>
    <t>C45H84O5</t>
  </si>
  <si>
    <t>DG 42:03</t>
  </si>
  <si>
    <t>C45H82O5</t>
  </si>
  <si>
    <t>DG 42:04</t>
  </si>
  <si>
    <t>C45H80O5</t>
  </si>
  <si>
    <t>DG 42:05</t>
  </si>
  <si>
    <t>C45H78O5</t>
  </si>
  <si>
    <t>DG 42:06</t>
  </si>
  <si>
    <t>C45H76O5</t>
  </si>
  <si>
    <t>DG 42:07</t>
  </si>
  <si>
    <t>C45H74O5</t>
  </si>
  <si>
    <t>DG 42:08</t>
  </si>
  <si>
    <t>C45H72O5</t>
  </si>
  <si>
    <t>DG 42:09</t>
  </si>
  <si>
    <t>C45H70O5</t>
  </si>
  <si>
    <t>DG 42:10</t>
  </si>
  <si>
    <t>C45H68O5</t>
  </si>
  <si>
    <t>DG 42:11</t>
  </si>
  <si>
    <t>C45H66O5</t>
  </si>
  <si>
    <t>DG 43:00</t>
  </si>
  <si>
    <t>C46H90O5</t>
  </si>
  <si>
    <t>DG 43:01</t>
  </si>
  <si>
    <t>C46H88O5</t>
  </si>
  <si>
    <t>DG 43:02</t>
  </si>
  <si>
    <t>C46H86O5</t>
  </si>
  <si>
    <t>DG 43:03</t>
  </si>
  <si>
    <t>C46H84O5</t>
  </si>
  <si>
    <t>DG 43:04</t>
  </si>
  <si>
    <t>C46H82O5</t>
  </si>
  <si>
    <t>DG 43:05</t>
  </si>
  <si>
    <t>C46H80O5</t>
  </si>
  <si>
    <t>DG 43:06</t>
  </si>
  <si>
    <t>C46H78O5</t>
  </si>
  <si>
    <t>DG 44:00</t>
  </si>
  <si>
    <t>C47H92O5</t>
  </si>
  <si>
    <t>DG 44:01</t>
  </si>
  <si>
    <t>C47H90O5</t>
  </si>
  <si>
    <t>DG 44:02</t>
  </si>
  <si>
    <t>C47H88O5</t>
  </si>
  <si>
    <t>DG 44:03</t>
  </si>
  <si>
    <t>C47H86O5</t>
  </si>
  <si>
    <t>DG 44:04</t>
  </si>
  <si>
    <t>C47H84O5</t>
  </si>
  <si>
    <t>DG 44:05</t>
  </si>
  <si>
    <t>C47H82O5</t>
  </si>
  <si>
    <t>DG 44:06</t>
  </si>
  <si>
    <t>C47H80O5</t>
  </si>
  <si>
    <t>DG 44:07</t>
  </si>
  <si>
    <t>C47H78O5</t>
  </si>
  <si>
    <t>DG 44:08</t>
  </si>
  <si>
    <t>C47H76O5</t>
  </si>
  <si>
    <t>DG 44:09</t>
  </si>
  <si>
    <t>C47H74O5</t>
  </si>
  <si>
    <t>DG 44:10</t>
  </si>
  <si>
    <t>C47H72O5</t>
  </si>
  <si>
    <t>DG 44:11</t>
  </si>
  <si>
    <t>C47H70O5</t>
  </si>
  <si>
    <t>DG 44:12</t>
  </si>
  <si>
    <t>C47H68O5</t>
  </si>
  <si>
    <t xml:space="preserve"> DG O-32:02</t>
  </si>
  <si>
    <t>C35H66O4</t>
  </si>
  <si>
    <t xml:space="preserve"> DG O-34:01</t>
  </si>
  <si>
    <t>C37H72O4</t>
  </si>
  <si>
    <t xml:space="preserve"> DG O-34:03</t>
  </si>
  <si>
    <t>C37H68O3</t>
  </si>
  <si>
    <t xml:space="preserve"> DG O-36:04</t>
  </si>
  <si>
    <t>C39H70O4</t>
  </si>
  <si>
    <t xml:space="preserve"> DG O-37:04</t>
  </si>
  <si>
    <t>C40H72O4</t>
  </si>
  <si>
    <t xml:space="preserve"> DG O-38:08</t>
  </si>
  <si>
    <t>C41H66O4</t>
  </si>
  <si>
    <t xml:space="preserve"> DG O-38:09</t>
  </si>
  <si>
    <t>C41H64O4</t>
  </si>
  <si>
    <t xml:space="preserve"> DG O-40:08</t>
  </si>
  <si>
    <t>C43H70O4</t>
  </si>
  <si>
    <t xml:space="preserve"> DG O-40:09</t>
  </si>
  <si>
    <t>C43H68O4</t>
  </si>
  <si>
    <t>LPC 10:0</t>
  </si>
  <si>
    <t>C18H38NO7P</t>
  </si>
  <si>
    <t>LPC 11:0</t>
  </si>
  <si>
    <t>C19H40NO7P</t>
  </si>
  <si>
    <t>LPC 12:0</t>
  </si>
  <si>
    <t>C20H42NO7P</t>
  </si>
  <si>
    <t>LPC 13:0</t>
  </si>
  <si>
    <t>C21H44NO7P</t>
  </si>
  <si>
    <t>LPC 14:0</t>
  </si>
  <si>
    <t>C22H46NO7P</t>
  </si>
  <si>
    <t>LPC 14:1</t>
  </si>
  <si>
    <t>C22H44NO7P</t>
  </si>
  <si>
    <t>LPC 15:0</t>
  </si>
  <si>
    <t>C23H48NO7P</t>
  </si>
  <si>
    <t>LPC 15:1</t>
  </si>
  <si>
    <t>C23H46NO7P</t>
  </si>
  <si>
    <t>LPC 16:0</t>
  </si>
  <si>
    <t>C24H50NO7P</t>
  </si>
  <si>
    <t>LPC 16:1</t>
  </si>
  <si>
    <t>C24H48NO7P</t>
  </si>
  <si>
    <t>LPC 17:0</t>
  </si>
  <si>
    <t>C25H52NO7P</t>
  </si>
  <si>
    <t>LPC 17:1</t>
  </si>
  <si>
    <t>C25H50NO7P</t>
  </si>
  <si>
    <t>LPC 17:2</t>
  </si>
  <si>
    <t>C25H48NO7P</t>
  </si>
  <si>
    <t>LPC 18:0</t>
  </si>
  <si>
    <t>C26H54NO7P</t>
  </si>
  <si>
    <t>LPC 18:1</t>
  </si>
  <si>
    <t>C26H52NO7P</t>
  </si>
  <si>
    <t>LPC 18:2</t>
  </si>
  <si>
    <t>C26H50NO7P</t>
  </si>
  <si>
    <t>LPC 18:3</t>
  </si>
  <si>
    <t>C26H48NO7P</t>
  </si>
  <si>
    <t>LPC 18:4</t>
  </si>
  <si>
    <t>C26H46NO7P</t>
  </si>
  <si>
    <t>LPC 19:0</t>
  </si>
  <si>
    <t>C27H56NO7P</t>
  </si>
  <si>
    <t>LPC 19:1</t>
  </si>
  <si>
    <t>C27H54NO7P</t>
  </si>
  <si>
    <t>LPC 19:2</t>
  </si>
  <si>
    <t>C27H52NO7P</t>
  </si>
  <si>
    <t>LPC 19:3</t>
  </si>
  <si>
    <t>C27H50NO7P</t>
  </si>
  <si>
    <t>LPC 2:0</t>
  </si>
  <si>
    <t>C10H22NO7P</t>
  </si>
  <si>
    <t>LPC 20:0</t>
  </si>
  <si>
    <t>C28H58NO7P</t>
  </si>
  <si>
    <t>LPC 20:1</t>
  </si>
  <si>
    <t>C28H56NO7P</t>
  </si>
  <si>
    <t>LPC 20:2</t>
  </si>
  <si>
    <t>C28H54NO7P</t>
  </si>
  <si>
    <t>LPC 20:3</t>
  </si>
  <si>
    <t>C28H52NO7P</t>
  </si>
  <si>
    <t>LPC 20:4</t>
  </si>
  <si>
    <t>C18H36O2</t>
  </si>
  <si>
    <t>LPC 20:5</t>
  </si>
  <si>
    <t>C28H48NO7P</t>
  </si>
  <si>
    <t>LPC 21:0</t>
  </si>
  <si>
    <t>C29H60NO7P</t>
  </si>
  <si>
    <t>LPC 21:4</t>
  </si>
  <si>
    <t>C29H52NO7P</t>
  </si>
  <si>
    <t>LPC 22:0</t>
  </si>
  <si>
    <t>C30H62NO7P</t>
  </si>
  <si>
    <t>LPC 22:1</t>
  </si>
  <si>
    <t>C30H60NO7P</t>
  </si>
  <si>
    <t>LPC 22:2</t>
  </si>
  <si>
    <t>C30H58NO7P</t>
  </si>
  <si>
    <t>LPC 22:4</t>
  </si>
  <si>
    <t>C30H54NO7P</t>
  </si>
  <si>
    <t>LPC 22:5</t>
  </si>
  <si>
    <t>C30H52NO7P</t>
  </si>
  <si>
    <t>LPC 22:6</t>
  </si>
  <si>
    <t>C30H50NO7P</t>
  </si>
  <si>
    <t>LPC 24:0</t>
  </si>
  <si>
    <t>C32H66NO7P</t>
  </si>
  <si>
    <t>LPC 24:1</t>
  </si>
  <si>
    <t>C32H64NO7P</t>
  </si>
  <si>
    <t>LPC 3:0</t>
  </si>
  <si>
    <t>C11H24NO7P</t>
  </si>
  <si>
    <t>LPC 3:1</t>
  </si>
  <si>
    <t>C11H22NO7P</t>
  </si>
  <si>
    <t>LPC 4:0</t>
  </si>
  <si>
    <t>C12H26NO7P</t>
  </si>
  <si>
    <t>LPC 5:0</t>
  </si>
  <si>
    <t>C13H28NO7P</t>
  </si>
  <si>
    <t>LPC 6:0</t>
  </si>
  <si>
    <t>C14H30NO7P</t>
  </si>
  <si>
    <t>LPC 7:0</t>
  </si>
  <si>
    <t>C15H32NO7P</t>
  </si>
  <si>
    <t>LPC 8:0</t>
  </si>
  <si>
    <t>C16H34NO7P</t>
  </si>
  <si>
    <t>LPC 9:0</t>
  </si>
  <si>
    <t>C17H36NO7P</t>
  </si>
  <si>
    <t xml:space="preserve"> LPC O-10:1</t>
  </si>
  <si>
    <t>C18H38NO6P</t>
  </si>
  <si>
    <t xml:space="preserve"> LPC O-14:0</t>
  </si>
  <si>
    <t>C22H48NO6P</t>
  </si>
  <si>
    <t xml:space="preserve"> LPC O-14:1</t>
  </si>
  <si>
    <t>C22H46NO6P</t>
  </si>
  <si>
    <t xml:space="preserve"> LPC O-15:0</t>
  </si>
  <si>
    <t>C23H50NO6P</t>
  </si>
  <si>
    <t xml:space="preserve"> LPC O-15:1</t>
  </si>
  <si>
    <t>C23H48NO6P</t>
  </si>
  <si>
    <t xml:space="preserve"> LPC O-16:0</t>
  </si>
  <si>
    <t>C24H52NO6P</t>
  </si>
  <si>
    <t xml:space="preserve"> LPC O-16:1</t>
  </si>
  <si>
    <t>C24H50NO6P</t>
  </si>
  <si>
    <t xml:space="preserve"> LPC O-17:0</t>
  </si>
  <si>
    <t>C25H54NO6P</t>
  </si>
  <si>
    <t xml:space="preserve"> LPC O-17:1</t>
  </si>
  <si>
    <t>C25H52NO6P</t>
  </si>
  <si>
    <t xml:space="preserve"> LPC O-18:0</t>
  </si>
  <si>
    <t>C26H56NO6P</t>
  </si>
  <si>
    <t xml:space="preserve"> LPC O-18:1</t>
  </si>
  <si>
    <t>C26H54NO6P</t>
  </si>
  <si>
    <t xml:space="preserve"> LPC O-18:2</t>
  </si>
  <si>
    <t>C26H52NO6P</t>
  </si>
  <si>
    <t xml:space="preserve"> LPC O-19:0</t>
  </si>
  <si>
    <t>C27H58NO6P</t>
  </si>
  <si>
    <t xml:space="preserve"> LPC O-19:2</t>
  </si>
  <si>
    <t>C27H54NO6P</t>
  </si>
  <si>
    <t xml:space="preserve"> LPC O-20:0</t>
  </si>
  <si>
    <t>C28H60NO6P</t>
  </si>
  <si>
    <t xml:space="preserve"> LPC O-20:1</t>
  </si>
  <si>
    <t>C28H58NO6P</t>
  </si>
  <si>
    <t xml:space="preserve"> LPC O-20:4</t>
  </si>
  <si>
    <t>C28H52NO6P</t>
  </si>
  <si>
    <t xml:space="preserve"> LPC O-5:0</t>
  </si>
  <si>
    <t>C13H30NO6P</t>
  </si>
  <si>
    <t>PC 10:00</t>
  </si>
  <si>
    <t>C18H36NO8P</t>
  </si>
  <si>
    <t>PC 12:00</t>
  </si>
  <si>
    <t>C20H40NO8P</t>
  </si>
  <si>
    <t>PC 12:04</t>
  </si>
  <si>
    <t>C20H32NO8P</t>
  </si>
  <si>
    <t>PC 14:00</t>
  </si>
  <si>
    <t>C22H44NO8P</t>
  </si>
  <si>
    <t>PC 16:00</t>
  </si>
  <si>
    <t>C24H48NO8P</t>
  </si>
  <si>
    <t>PC 16:04</t>
  </si>
  <si>
    <t>C24H40NO8P</t>
  </si>
  <si>
    <t>PC 18:00</t>
  </si>
  <si>
    <t>C26H52NO8P</t>
  </si>
  <si>
    <t>PC 18:01</t>
  </si>
  <si>
    <t>C26H50NO8P</t>
  </si>
  <si>
    <t>PC 19:00</t>
  </si>
  <si>
    <t>C27H54NO8P</t>
  </si>
  <si>
    <t>PC 19:01</t>
  </si>
  <si>
    <t>C27H52NO8P</t>
  </si>
  <si>
    <t>PC 20:00</t>
  </si>
  <si>
    <t>C28H56NO8P</t>
  </si>
  <si>
    <t>PC 20:01</t>
  </si>
  <si>
    <t>C28H54NO8P</t>
  </si>
  <si>
    <t>PC 20:04</t>
  </si>
  <si>
    <t>C28H48NO8P</t>
  </si>
  <si>
    <t>PC 21:00</t>
  </si>
  <si>
    <t>C29H58NO8P</t>
  </si>
  <si>
    <t>PC 21:01</t>
  </si>
  <si>
    <t>C29H56NO8P</t>
  </si>
  <si>
    <t>PC 22:00</t>
  </si>
  <si>
    <t>C30H60NO8P</t>
  </si>
  <si>
    <t>PC 22:01</t>
  </si>
  <si>
    <t>C30H58NO8P</t>
  </si>
  <si>
    <t>PC 24:00</t>
  </si>
  <si>
    <t>C32H64NO8P</t>
  </si>
  <si>
    <t>PC 25:00</t>
  </si>
  <si>
    <t>C33H66NO8P</t>
  </si>
  <si>
    <t>PC 26:00</t>
  </si>
  <si>
    <t>C34H68NO8P</t>
  </si>
  <si>
    <t>PC 26:01</t>
  </si>
  <si>
    <t>C34H66NO8P</t>
  </si>
  <si>
    <t>PC 27:00</t>
  </si>
  <si>
    <t>C35H70NO8P</t>
  </si>
  <si>
    <t>PC 27:01</t>
  </si>
  <si>
    <t>C35H68NO8P</t>
  </si>
  <si>
    <t>PC 28:00</t>
  </si>
  <si>
    <t>C36H72NO8P</t>
  </si>
  <si>
    <t>PC 28:01</t>
  </si>
  <si>
    <t>C36H70NO8P</t>
  </si>
  <si>
    <t>PC 28:02</t>
  </si>
  <si>
    <t>C36H68NO8P</t>
  </si>
  <si>
    <t>PC 29:00</t>
  </si>
  <si>
    <t>C37H74NO8P</t>
  </si>
  <si>
    <t>PC 29:01</t>
  </si>
  <si>
    <t>C37H72NO8P</t>
  </si>
  <si>
    <t>PC 29:02</t>
  </si>
  <si>
    <t>C37H70NO8P</t>
  </si>
  <si>
    <t>PC 30:00</t>
  </si>
  <si>
    <t>C38H76NO8P</t>
  </si>
  <si>
    <t>PC 30:01</t>
  </si>
  <si>
    <t>C38H74NO8P</t>
  </si>
  <si>
    <t>PC 30:02</t>
  </si>
  <si>
    <t>C38H72NO8P</t>
  </si>
  <si>
    <t>PC 30:03</t>
  </si>
  <si>
    <t>C38H70NO8P</t>
  </si>
  <si>
    <t>PC 30:04</t>
  </si>
  <si>
    <t>C38H68NO8P</t>
  </si>
  <si>
    <t>PC 31:00</t>
  </si>
  <si>
    <t>C39H78NO8P</t>
  </si>
  <si>
    <t>PC 31:01</t>
  </si>
  <si>
    <t>C39H76NO8P</t>
  </si>
  <si>
    <t>PC 31:02</t>
  </si>
  <si>
    <t>C39H74NO8P</t>
  </si>
  <si>
    <t>PC 31:03</t>
  </si>
  <si>
    <t>C39H72NO8P</t>
  </si>
  <si>
    <t>PC 31:04</t>
  </si>
  <si>
    <t>C39H70NO8P</t>
  </si>
  <si>
    <t>PC 32:00</t>
  </si>
  <si>
    <t>C40H80NO8P</t>
  </si>
  <si>
    <t>PC 32:01</t>
  </si>
  <si>
    <t>C40H78NO8P</t>
  </si>
  <si>
    <t>PC 32:02</t>
  </si>
  <si>
    <t>C40H76NO8P</t>
  </si>
  <si>
    <t>PC 32:03</t>
  </si>
  <si>
    <t>C40H74NO8P</t>
  </si>
  <si>
    <t>PC 32:04</t>
  </si>
  <si>
    <t>C40H72NO8P</t>
  </si>
  <si>
    <t>PC 32:05</t>
  </si>
  <si>
    <t>C40H70NO8P</t>
  </si>
  <si>
    <t>PC 33:00</t>
  </si>
  <si>
    <t>C41H82NO8P</t>
  </si>
  <si>
    <t>PC 33:01</t>
  </si>
  <si>
    <t>C41H80NO8P</t>
  </si>
  <si>
    <t>PC 33:02</t>
  </si>
  <si>
    <t>C41H78NO8P</t>
  </si>
  <si>
    <t>PC 33:03</t>
  </si>
  <si>
    <t>C41H76NO8P</t>
  </si>
  <si>
    <t>PC 33:04</t>
  </si>
  <si>
    <t>C41H74NO8P</t>
  </si>
  <si>
    <t>PC 33:05</t>
  </si>
  <si>
    <t>C41H72NO8P</t>
  </si>
  <si>
    <t>PC 34:00</t>
  </si>
  <si>
    <t>C42H84NO8P</t>
  </si>
  <si>
    <t>PC 34:01</t>
  </si>
  <si>
    <t>C42H82NO8P</t>
  </si>
  <si>
    <t>PC 34:02</t>
  </si>
  <si>
    <t>C42H80NO8P</t>
  </si>
  <si>
    <t>PC 34:03</t>
  </si>
  <si>
    <t>C42H78NO8P</t>
  </si>
  <si>
    <t>PC 34:04</t>
  </si>
  <si>
    <t>C42H76NO8P</t>
  </si>
  <si>
    <t>PC 34:05</t>
  </si>
  <si>
    <t>C42H74NO8P</t>
  </si>
  <si>
    <t>PC 34:06</t>
  </si>
  <si>
    <t>C42H72NO8P</t>
  </si>
  <si>
    <t>PC 35:00</t>
  </si>
  <si>
    <t>C43H86NO8P</t>
  </si>
  <si>
    <t>PC 35:01</t>
  </si>
  <si>
    <t>C43H84NO8P</t>
  </si>
  <si>
    <t>PC 35:02</t>
  </si>
  <si>
    <t>C43H82NO8P</t>
  </si>
  <si>
    <t>PC 35:03</t>
  </si>
  <si>
    <t>C43H80NO8P</t>
  </si>
  <si>
    <t>PC 35:04</t>
  </si>
  <si>
    <t>C43H78NO8P</t>
  </si>
  <si>
    <t>PC 35:05</t>
  </si>
  <si>
    <t>C43H76NO8P</t>
  </si>
  <si>
    <t>PC 35:06</t>
  </si>
  <si>
    <t>C43H74NO8P</t>
  </si>
  <si>
    <t>PC 36:00</t>
  </si>
  <si>
    <t>C44H88NO8P</t>
  </si>
  <si>
    <t>PC 36:01</t>
  </si>
  <si>
    <t>C44H86NO8P</t>
  </si>
  <si>
    <t>PC 36:02</t>
  </si>
  <si>
    <t>C44H84NO8P</t>
  </si>
  <si>
    <t>PC 36:03</t>
  </si>
  <si>
    <t>C44H82NO8P</t>
  </si>
  <si>
    <t>PC 36:04</t>
  </si>
  <si>
    <t>C44H80NO8P</t>
  </si>
  <si>
    <t>PC 36:05</t>
  </si>
  <si>
    <t>C44H78NO8P</t>
  </si>
  <si>
    <t>PC 36:06</t>
  </si>
  <si>
    <t>C44H76NO8P</t>
  </si>
  <si>
    <t>PC 36:07</t>
  </si>
  <si>
    <t>C44H74NO8P</t>
  </si>
  <si>
    <t>PC 36:08</t>
  </si>
  <si>
    <t>C44H72NO8P</t>
  </si>
  <si>
    <t>PC 37:00</t>
  </si>
  <si>
    <t>C45H90NO8P</t>
  </si>
  <si>
    <t>PC 37:01</t>
  </si>
  <si>
    <t>C45H88NO8P</t>
  </si>
  <si>
    <t>PC 37:02</t>
  </si>
  <si>
    <t>C45H86NO8P</t>
  </si>
  <si>
    <t>PC 37:03</t>
  </si>
  <si>
    <t>C45H84NO8P</t>
  </si>
  <si>
    <t>PC 37:04</t>
  </si>
  <si>
    <t>C45H82NO8P</t>
  </si>
  <si>
    <t>PC 37:05</t>
  </si>
  <si>
    <t>C45H80NO8P</t>
  </si>
  <si>
    <t>PC 37:06</t>
  </si>
  <si>
    <t>C45H78NO8P</t>
  </si>
  <si>
    <t>PC 37:07</t>
  </si>
  <si>
    <t>C45H76NO8P</t>
  </si>
  <si>
    <t>PC 38:00</t>
  </si>
  <si>
    <t>C46H92NO8P</t>
  </si>
  <si>
    <t>PC 38:01</t>
  </si>
  <si>
    <t>C46H90NO8P</t>
  </si>
  <si>
    <t>PC 38:02</t>
  </si>
  <si>
    <t>C46H88NO8P</t>
  </si>
  <si>
    <t>PC 38:03</t>
  </si>
  <si>
    <t>C46H86NO8P</t>
  </si>
  <si>
    <t>PC 38:04</t>
  </si>
  <si>
    <t>C46H84NO8P</t>
  </si>
  <si>
    <t>PC 38:05</t>
  </si>
  <si>
    <t>C46H82NO8P</t>
  </si>
  <si>
    <t>PC 38:06</t>
  </si>
  <si>
    <t>C46H80NO8P</t>
  </si>
  <si>
    <t>PC 38:07</t>
  </si>
  <si>
    <t>C46H78NO8P</t>
  </si>
  <si>
    <t>PC 38:08</t>
  </si>
  <si>
    <t>C46H76NO8P</t>
  </si>
  <si>
    <t>PC 38:09</t>
  </si>
  <si>
    <t>C46H74NO8P</t>
  </si>
  <si>
    <t>PC 39:00</t>
  </si>
  <si>
    <t>C47H94NO8P</t>
  </si>
  <si>
    <t>PC 39:01</t>
  </si>
  <si>
    <t>C47H92NO8P</t>
  </si>
  <si>
    <t>PC 39:02</t>
  </si>
  <si>
    <t>C47H90NO8P</t>
  </si>
  <si>
    <t>PC 39:03</t>
  </si>
  <si>
    <t>C47H88NO8P</t>
  </si>
  <si>
    <t>PC 39:04</t>
  </si>
  <si>
    <t>C47H86NO8P</t>
  </si>
  <si>
    <t>PC 39:05</t>
  </si>
  <si>
    <t>C47H84NO8P</t>
  </si>
  <si>
    <t>PC 39:06</t>
  </si>
  <si>
    <t>C47H82NO8P</t>
  </si>
  <si>
    <t>PC 39:07</t>
  </si>
  <si>
    <t>C47H80NO8P</t>
  </si>
  <si>
    <t>PC 39:08</t>
  </si>
  <si>
    <t>C47H78NO8P</t>
  </si>
  <si>
    <t>PC 4:00</t>
  </si>
  <si>
    <t>C12H24NO8P</t>
  </si>
  <si>
    <t>PC 40:00</t>
  </si>
  <si>
    <t>C48H96NO8P</t>
  </si>
  <si>
    <t>PC 40:01</t>
  </si>
  <si>
    <t>C48H94NO8P</t>
  </si>
  <si>
    <t>PC 40:02</t>
  </si>
  <si>
    <t>C48H92NO8P</t>
  </si>
  <si>
    <t>PC 40:03</t>
  </si>
  <si>
    <t>C48H90NO8P</t>
  </si>
  <si>
    <t>PC 40:04</t>
  </si>
  <si>
    <t>C48H88NO8P</t>
  </si>
  <si>
    <t>PC 40:05</t>
  </si>
  <si>
    <t>C48H86NO8P</t>
  </si>
  <si>
    <t>PC 40:06</t>
  </si>
  <si>
    <t>C48H84NO8P</t>
  </si>
  <si>
    <t>PC 40:07</t>
  </si>
  <si>
    <t>C48H82NO8P</t>
  </si>
  <si>
    <t>PC 40:08</t>
  </si>
  <si>
    <t>C48H80NO8P</t>
  </si>
  <si>
    <t>PC 40:09</t>
  </si>
  <si>
    <t>C48H78NO8P</t>
  </si>
  <si>
    <t>PC 40:10</t>
  </si>
  <si>
    <t>C48H76NO8P</t>
  </si>
  <si>
    <t>PC 41:00</t>
  </si>
  <si>
    <t>C49H98NO8P</t>
  </si>
  <si>
    <t>PC 41:01</t>
  </si>
  <si>
    <t>C49H96NO8P</t>
  </si>
  <si>
    <t>PC 41:02</t>
  </si>
  <si>
    <t>C49H94NO8P</t>
  </si>
  <si>
    <t>PC 41:03</t>
  </si>
  <si>
    <t>C49H92NO8P</t>
  </si>
  <si>
    <t>PC 41:04</t>
  </si>
  <si>
    <t>C49H90NO8P</t>
  </si>
  <si>
    <t>PC 41:05</t>
  </si>
  <si>
    <t>C49H88NO8P</t>
  </si>
  <si>
    <t>PC 41:06</t>
  </si>
  <si>
    <t>C49H86NO8P</t>
  </si>
  <si>
    <t>PC 41:07</t>
  </si>
  <si>
    <t>C49H84NO8P</t>
  </si>
  <si>
    <t>PC 42:00</t>
  </si>
  <si>
    <t>C50H100NO8P</t>
  </si>
  <si>
    <t>PC 42:01</t>
  </si>
  <si>
    <t>C50H98NO8P</t>
  </si>
  <si>
    <t>PC 42:02</t>
  </si>
  <si>
    <t>C50H96NO8P</t>
  </si>
  <si>
    <t>PC 42:03</t>
  </si>
  <si>
    <t>C50H94NO8P</t>
  </si>
  <si>
    <t>PC 42:04</t>
  </si>
  <si>
    <t>C50H92NO8P</t>
  </si>
  <si>
    <t>PC 42:05</t>
  </si>
  <si>
    <t>C50H90NO8P</t>
  </si>
  <si>
    <t>PC 42:06</t>
  </si>
  <si>
    <t>C50H88NO8P</t>
  </si>
  <si>
    <t>PC 42:07</t>
  </si>
  <si>
    <t>C50H86NO8P</t>
  </si>
  <si>
    <t>PC 42:08</t>
  </si>
  <si>
    <t>C50H84NO8P</t>
  </si>
  <si>
    <t>PC 42:09</t>
  </si>
  <si>
    <t>C50H82NO8P</t>
  </si>
  <si>
    <t>PC 42:10</t>
  </si>
  <si>
    <t>C50H80NO8P</t>
  </si>
  <si>
    <t>PC 42:11</t>
  </si>
  <si>
    <t>C50H78NO8P</t>
  </si>
  <si>
    <t>PC 43:00</t>
  </si>
  <si>
    <t>C51H102NO8P</t>
  </si>
  <si>
    <t>PC 43:01</t>
  </si>
  <si>
    <t>C51H100NO8P</t>
  </si>
  <si>
    <t>PC 43:02</t>
  </si>
  <si>
    <t>C51H98NO8P</t>
  </si>
  <si>
    <t>PC 43:04</t>
  </si>
  <si>
    <t>C51H94NO8P</t>
  </si>
  <si>
    <t>PC 43:06</t>
  </si>
  <si>
    <t>C51H90NO8P</t>
  </si>
  <si>
    <t>PC 44:00</t>
  </si>
  <si>
    <t>C52H104NO8P</t>
  </si>
  <si>
    <t>PC 44:01</t>
  </si>
  <si>
    <t>C52H102NO8P</t>
  </si>
  <si>
    <t>PC 44:02</t>
  </si>
  <si>
    <t>C52H100NO8P</t>
  </si>
  <si>
    <t>PC 44:03</t>
  </si>
  <si>
    <t>C52H98NO8P</t>
  </si>
  <si>
    <t>PC 44:04</t>
  </si>
  <si>
    <t>C52H96NO8P</t>
  </si>
  <si>
    <t>PC 44:05</t>
  </si>
  <si>
    <t>C52H94NO8P</t>
  </si>
  <si>
    <t>PC 44:06</t>
  </si>
  <si>
    <t>C52H92NO8P</t>
  </si>
  <si>
    <t>PC 44:07</t>
  </si>
  <si>
    <t>C52H90NO8P</t>
  </si>
  <si>
    <t>PC 44:08</t>
  </si>
  <si>
    <t>C52H88NO8P</t>
  </si>
  <si>
    <t>PC 44:10</t>
  </si>
  <si>
    <t>C52H84NO8P</t>
  </si>
  <si>
    <t>PC 44:12</t>
  </si>
  <si>
    <t>C52H80NO8P</t>
  </si>
  <si>
    <t>PC 46:00</t>
  </si>
  <si>
    <t>C54H108NO8P</t>
  </si>
  <si>
    <t>PC 46:01</t>
  </si>
  <si>
    <t>C54H106NO8P</t>
  </si>
  <si>
    <t>PC 46:02</t>
  </si>
  <si>
    <t>C54H104NO8P</t>
  </si>
  <si>
    <t>PC 48:00</t>
  </si>
  <si>
    <t>C56H112NO8P</t>
  </si>
  <si>
    <t>PC 48:02</t>
  </si>
  <si>
    <t>C56H108NO8P</t>
  </si>
  <si>
    <t>PC 50:00</t>
  </si>
  <si>
    <t>C58H116NO8P</t>
  </si>
  <si>
    <t>PC 52:00</t>
  </si>
  <si>
    <t>C60H120NO8P</t>
  </si>
  <si>
    <t>PC 52:04</t>
  </si>
  <si>
    <t>C60H112NO8P</t>
  </si>
  <si>
    <t>PC 54:12</t>
  </si>
  <si>
    <t>C62H100NO8P</t>
  </si>
  <si>
    <t>PC 56:08</t>
  </si>
  <si>
    <t>C64H112NO8P</t>
  </si>
  <si>
    <t>PC 56:09</t>
  </si>
  <si>
    <t>C64H110NO8P</t>
  </si>
  <si>
    <t>PC 56:12</t>
  </si>
  <si>
    <t>C64H104NO8P</t>
  </si>
  <si>
    <t>PC 6:00</t>
  </si>
  <si>
    <t>C14H28NO8P</t>
  </si>
  <si>
    <t>PC 8:00</t>
  </si>
  <si>
    <t>C16H32NO8P</t>
  </si>
  <si>
    <t>SM 30:0;O2</t>
  </si>
  <si>
    <t>C35H73N2O6P</t>
  </si>
  <si>
    <t>SM 30:1;O2</t>
  </si>
  <si>
    <t>C35H71N2O6P</t>
  </si>
  <si>
    <t>SM 31:0;O2</t>
  </si>
  <si>
    <t>C36H75N2O6P</t>
  </si>
  <si>
    <t>SM 32:0;O2</t>
  </si>
  <si>
    <t>C37H77N2O6P</t>
  </si>
  <si>
    <t>SM 32:1;O2</t>
  </si>
  <si>
    <t>C37H75N2O6P</t>
  </si>
  <si>
    <t>SM 32:2;O2</t>
  </si>
  <si>
    <t>C37H73N2O6P</t>
  </si>
  <si>
    <t>SM 33:0;O2</t>
  </si>
  <si>
    <t>C38H79N2O6P</t>
  </si>
  <si>
    <t>SM 33:1;O2</t>
  </si>
  <si>
    <t>C38H77N2O6P</t>
  </si>
  <si>
    <t>SM 33:2;O2</t>
  </si>
  <si>
    <t>C38H75N2O6P</t>
  </si>
  <si>
    <t>SM 34:0;O2</t>
  </si>
  <si>
    <t>C39H81N2O6P</t>
  </si>
  <si>
    <t>SM 34:1;O2</t>
  </si>
  <si>
    <t>C39H79N2O6P</t>
  </si>
  <si>
    <t>SM 34:1;O3</t>
  </si>
  <si>
    <t>C39H79N2O7P</t>
  </si>
  <si>
    <t>SM 34:2;O2</t>
  </si>
  <si>
    <t>C39H77N2O6P</t>
  </si>
  <si>
    <t>SM 35:0;O2</t>
  </si>
  <si>
    <t>C40H83N2O6P</t>
  </si>
  <si>
    <t>SM 35:1;O2</t>
  </si>
  <si>
    <t>C40H81N2O6P</t>
  </si>
  <si>
    <t>SM 36:0;O2</t>
  </si>
  <si>
    <t>C41H85N2O6P</t>
  </si>
  <si>
    <t>SM 36:1;O2</t>
  </si>
  <si>
    <t>C41H83N2O6P</t>
  </si>
  <si>
    <t>SM 36:2;O2</t>
  </si>
  <si>
    <t>C41H81N2O6P</t>
  </si>
  <si>
    <t>SM 36:3;O2</t>
  </si>
  <si>
    <t>C41H79N2O6P</t>
  </si>
  <si>
    <t>SM 37:1;O2</t>
  </si>
  <si>
    <t>C42H85N2O6P</t>
  </si>
  <si>
    <t>SM 38:0;O2</t>
  </si>
  <si>
    <t>C43H89N2O6P</t>
  </si>
  <si>
    <t>SM 38:1;O2</t>
  </si>
  <si>
    <t>C43H87N2O6P</t>
  </si>
  <si>
    <t>SM 38:2;O2</t>
  </si>
  <si>
    <t>C43H85N2O6P</t>
  </si>
  <si>
    <t>SM 38:3;O2</t>
  </si>
  <si>
    <t>C43H83N2O6P</t>
  </si>
  <si>
    <t>SM 39:0;O2</t>
  </si>
  <si>
    <t>C44H91N2O6P</t>
  </si>
  <si>
    <t>SM 39:1;O2</t>
  </si>
  <si>
    <t>C44H89N2O6P</t>
  </si>
  <si>
    <t>SM 39:2;O2</t>
  </si>
  <si>
    <t>C44H87N2O6P</t>
  </si>
  <si>
    <t>SM 40:0;O2</t>
  </si>
  <si>
    <t>C45H93N2O6P</t>
  </si>
  <si>
    <t>SM 40:1;O2</t>
  </si>
  <si>
    <t>C45H91N2O6P</t>
  </si>
  <si>
    <t>SM 40:2;O2</t>
  </si>
  <si>
    <t>C45H89N2O6P</t>
  </si>
  <si>
    <t>SM 40:3;O2</t>
  </si>
  <si>
    <t>C45H87N2O6P</t>
  </si>
  <si>
    <t>SM 41:0;O2</t>
  </si>
  <si>
    <t>C46H95N2O6P</t>
  </si>
  <si>
    <t>SM 41:1;O2</t>
  </si>
  <si>
    <t>C46H93N2O6P</t>
  </si>
  <si>
    <t>SM 41:2;O2</t>
  </si>
  <si>
    <t>C46H91N2O6P</t>
  </si>
  <si>
    <t>SM 42:0;O2</t>
  </si>
  <si>
    <t>C47H97N2O6P</t>
  </si>
  <si>
    <t>SM 42:1;O2</t>
  </si>
  <si>
    <t>C47H95N2O6P</t>
  </si>
  <si>
    <t>SM 42:2;O2</t>
  </si>
  <si>
    <t>C47H93N2O6P</t>
  </si>
  <si>
    <t>SM 42:3;O2</t>
  </si>
  <si>
    <t>C47H91N2O6P</t>
  </si>
  <si>
    <t>SM 43:1;O2</t>
  </si>
  <si>
    <t>C48H97N2O6P</t>
  </si>
  <si>
    <t>SM 43:2;O2</t>
  </si>
  <si>
    <t>C48H95N2O6P</t>
  </si>
  <si>
    <t>SM 44:0;O2</t>
  </si>
  <si>
    <t>C49H101N2O6P</t>
  </si>
  <si>
    <t>SM 44:1;O2</t>
  </si>
  <si>
    <t>C49H99N2O6P</t>
  </si>
  <si>
    <t>SM 44:2;O2</t>
  </si>
  <si>
    <t>C49H97N2O6P</t>
  </si>
  <si>
    <t>TG 37:00</t>
  </si>
  <si>
    <t>C40H76O6</t>
  </si>
  <si>
    <t>TG 38:00</t>
  </si>
  <si>
    <t>C41H78O6</t>
  </si>
  <si>
    <t>TG 38:01</t>
  </si>
  <si>
    <t>C41H76O6</t>
  </si>
  <si>
    <t>TG 39:00</t>
  </si>
  <si>
    <t>C42H80O6</t>
  </si>
  <si>
    <t>TG 39:01</t>
  </si>
  <si>
    <t>C42H78O6</t>
  </si>
  <si>
    <t>TG 40:00</t>
  </si>
  <si>
    <t>C43H82O6</t>
  </si>
  <si>
    <t>TG 40:01</t>
  </si>
  <si>
    <t>C43H80O6</t>
  </si>
  <si>
    <t>TG 40:02</t>
  </si>
  <si>
    <t>C43H78O6</t>
  </si>
  <si>
    <t>TG 41:00</t>
  </si>
  <si>
    <t>C44H84O6</t>
  </si>
  <si>
    <t>TG 41:01</t>
  </si>
  <si>
    <t>C44H82O6</t>
  </si>
  <si>
    <t>TG 41:02</t>
  </si>
  <si>
    <t>C44H80O6</t>
  </si>
  <si>
    <t>TG 42:00</t>
  </si>
  <si>
    <t>C45H86O6</t>
  </si>
  <si>
    <t>TG 42:01</t>
  </si>
  <si>
    <t>C45H84O6</t>
  </si>
  <si>
    <t>TG 42:02</t>
  </si>
  <si>
    <t>C45H82O6</t>
  </si>
  <si>
    <t>TG 42:03</t>
  </si>
  <si>
    <t>C45H80O6</t>
  </si>
  <si>
    <t>TG 42:04</t>
  </si>
  <si>
    <t>C45H78O6</t>
  </si>
  <si>
    <t>TG 43:00</t>
  </si>
  <si>
    <t>C46H88O6</t>
  </si>
  <si>
    <t>TG 43:01</t>
  </si>
  <si>
    <t>C46H86O6</t>
  </si>
  <si>
    <t>TG 43:02</t>
  </si>
  <si>
    <t>C46H84O6</t>
  </si>
  <si>
    <t>TG 43:03</t>
  </si>
  <si>
    <t>C46H82O6</t>
  </si>
  <si>
    <t>TG 43:04</t>
  </si>
  <si>
    <t>C46H80O6</t>
  </si>
  <si>
    <t>TG 44:00</t>
  </si>
  <si>
    <t>C47H90O6</t>
  </si>
  <si>
    <t>TG 44:01</t>
  </si>
  <si>
    <t>C47H88O6</t>
  </si>
  <si>
    <t>TG 44:02</t>
  </si>
  <si>
    <t>C47H86O6</t>
  </si>
  <si>
    <t>TG 44:03</t>
  </si>
  <si>
    <t>C47H84O6</t>
  </si>
  <si>
    <t>TG 44:04</t>
  </si>
  <si>
    <t>C47H82O6</t>
  </si>
  <si>
    <t>TG 44:05</t>
  </si>
  <si>
    <t>C47H80O6</t>
  </si>
  <si>
    <t>TG 45:00</t>
  </si>
  <si>
    <t>C48H92O6</t>
  </si>
  <si>
    <t>TG 45:01</t>
  </si>
  <si>
    <t>C48H90O6</t>
  </si>
  <si>
    <t>TG 45:02</t>
  </si>
  <si>
    <t>C48H88O6</t>
  </si>
  <si>
    <t>TG 45:03</t>
  </si>
  <si>
    <t>C48H86O6</t>
  </si>
  <si>
    <t>TG 45:04</t>
  </si>
  <si>
    <t>C48H84O6</t>
  </si>
  <si>
    <t>TG 45:05</t>
  </si>
  <si>
    <t>C48H82O6</t>
  </si>
  <si>
    <t>TG 46:00</t>
  </si>
  <si>
    <t>C49H94O6</t>
  </si>
  <si>
    <t>TG 46:01</t>
  </si>
  <si>
    <t>C49H92O6</t>
  </si>
  <si>
    <t>TG 46:02</t>
  </si>
  <si>
    <t>C49H90O6</t>
  </si>
  <si>
    <t>TG 46:03</t>
  </si>
  <si>
    <t>C49H88O6</t>
  </si>
  <si>
    <t>TG 46:04</t>
  </si>
  <si>
    <t>C49H86O6</t>
  </si>
  <si>
    <t>TG 46:05</t>
  </si>
  <si>
    <t>C49H84O6</t>
  </si>
  <si>
    <t>TG 46:06</t>
  </si>
  <si>
    <t>C49H82O6</t>
  </si>
  <si>
    <t>TG 47:00</t>
  </si>
  <si>
    <t>C50H96O6</t>
  </si>
  <si>
    <t>TG 47:01</t>
  </si>
  <si>
    <t>C50H94O6</t>
  </si>
  <si>
    <t>TG 47:02</t>
  </si>
  <si>
    <t>C50H92O6</t>
  </si>
  <si>
    <t>TG 47:03</t>
  </si>
  <si>
    <t>C50H90O6</t>
  </si>
  <si>
    <t>TG 47:04</t>
  </si>
  <si>
    <t>C50H88O6</t>
  </si>
  <si>
    <t>TG 47:05</t>
  </si>
  <si>
    <t>C50H86O6</t>
  </si>
  <si>
    <t>TG 47:06</t>
  </si>
  <si>
    <t>C50H84O6</t>
  </si>
  <si>
    <t>TG 48:00</t>
  </si>
  <si>
    <t>C51H98O6</t>
  </si>
  <si>
    <t>TG 48:01</t>
  </si>
  <si>
    <t>C51H96O6</t>
  </si>
  <si>
    <t>TG 48:02</t>
  </si>
  <si>
    <t>C51H94O6</t>
  </si>
  <si>
    <t>TG 48:03</t>
  </si>
  <si>
    <t>C51H92O6</t>
  </si>
  <si>
    <t>TG 48:04</t>
  </si>
  <si>
    <t>C51H90O6</t>
  </si>
  <si>
    <t>TG 48:05</t>
  </si>
  <si>
    <t>C51H88O6</t>
  </si>
  <si>
    <t>TG 48:06</t>
  </si>
  <si>
    <t>C51H86O6</t>
  </si>
  <si>
    <t>TG 48:07</t>
  </si>
  <si>
    <t>C51H84O6</t>
  </si>
  <si>
    <t>TG 48:08</t>
  </si>
  <si>
    <t>C51H82O6</t>
  </si>
  <si>
    <t>TG 49:00</t>
  </si>
  <si>
    <t>C52H100O6</t>
  </si>
  <si>
    <t>TG 49:01</t>
  </si>
  <si>
    <t>C52H98O6</t>
  </si>
  <si>
    <t>TG 49:02</t>
  </si>
  <si>
    <t>C52H96O6</t>
  </si>
  <si>
    <t>TG 49:03</t>
  </si>
  <si>
    <t>C52H94O6</t>
  </si>
  <si>
    <t>TG 49:04</t>
  </si>
  <si>
    <t>C52H92O6</t>
  </si>
  <si>
    <t>TG 49:05</t>
  </si>
  <si>
    <t>C52H90O6</t>
  </si>
  <si>
    <t>TG 49:06</t>
  </si>
  <si>
    <t>C52H88O6</t>
  </si>
  <si>
    <t>TG 49:07</t>
  </si>
  <si>
    <t>C52H86O6</t>
  </si>
  <si>
    <t>TG 49:08</t>
  </si>
  <si>
    <t>C52H84O6</t>
  </si>
  <si>
    <t>TG 50:00</t>
  </si>
  <si>
    <t>C53H102O6</t>
  </si>
  <si>
    <t>TG 50:01</t>
  </si>
  <si>
    <t>C53H100O6</t>
  </si>
  <si>
    <t>TG 50:02</t>
  </si>
  <si>
    <t>C53H98O6</t>
  </si>
  <si>
    <t>TG 50:03</t>
  </si>
  <si>
    <t>C53H96O6</t>
  </si>
  <si>
    <t>TG 50:04</t>
  </si>
  <si>
    <t>C53H94O6</t>
  </si>
  <si>
    <t>TG 50:05</t>
  </si>
  <si>
    <t>C53H92O6</t>
  </si>
  <si>
    <t>TG 50:06</t>
  </si>
  <si>
    <t>C53H90O6</t>
  </si>
  <si>
    <t>TG 50:07</t>
  </si>
  <si>
    <t>C53H88O6</t>
  </si>
  <si>
    <t>TG 50:08</t>
  </si>
  <si>
    <t>C53H86O6</t>
  </si>
  <si>
    <t>TG 50:09</t>
  </si>
  <si>
    <t>C53H84O6</t>
  </si>
  <si>
    <t>TG 51:00</t>
  </si>
  <si>
    <t>C54H104O6</t>
  </si>
  <si>
    <t>TG 51:01</t>
  </si>
  <si>
    <t>C54H102O6</t>
  </si>
  <si>
    <t>TG 51:02</t>
  </si>
  <si>
    <t>C54H100O6</t>
  </si>
  <si>
    <t>TG 51:03</t>
  </si>
  <si>
    <t>C54H98O6</t>
  </si>
  <si>
    <t>TG 51:04</t>
  </si>
  <si>
    <t>C54H96O6</t>
  </si>
  <si>
    <t>TG 51:05</t>
  </si>
  <si>
    <t>C54H94O6</t>
  </si>
  <si>
    <t>TG 51:06</t>
  </si>
  <si>
    <t>C54H92O6</t>
  </si>
  <si>
    <t>TG 51:07</t>
  </si>
  <si>
    <t>C54H90O6</t>
  </si>
  <si>
    <t>TG 51:08</t>
  </si>
  <si>
    <t>C54H88O6</t>
  </si>
  <si>
    <t>TG 51:09</t>
  </si>
  <si>
    <t>C54H86O6</t>
  </si>
  <si>
    <t>TG 52:00</t>
  </si>
  <si>
    <t>C55H106O6</t>
  </si>
  <si>
    <t>TG 52:01</t>
  </si>
  <si>
    <t>C55H104O6</t>
  </si>
  <si>
    <t>TG 52:02</t>
  </si>
  <si>
    <t>C55H102O6</t>
  </si>
  <si>
    <t>TG 52:03</t>
  </si>
  <si>
    <t>C55H100O6</t>
  </si>
  <si>
    <t>TG 52:04</t>
  </si>
  <si>
    <t>C55H98O6</t>
  </si>
  <si>
    <t>TG 52:05</t>
  </si>
  <si>
    <t>C55H96O6</t>
  </si>
  <si>
    <t>TG 52:06</t>
  </si>
  <si>
    <t>C55H94O6</t>
  </si>
  <si>
    <t>TG 52:07</t>
  </si>
  <si>
    <t>C55H92O6</t>
  </si>
  <si>
    <t>TG 52:08</t>
  </si>
  <si>
    <t>C55H90O6</t>
  </si>
  <si>
    <t>TG 52:09</t>
  </si>
  <si>
    <t>C55H88O6</t>
  </si>
  <si>
    <t>TG 52:10</t>
  </si>
  <si>
    <t>C55H86O6</t>
  </si>
  <si>
    <t>TG 53:00</t>
  </si>
  <si>
    <t>C56H108O6</t>
  </si>
  <si>
    <t>TG 53:01</t>
  </si>
  <si>
    <t>C56H106O6</t>
  </si>
  <si>
    <t>TG 53:02</t>
  </si>
  <si>
    <t>C56H104O6</t>
  </si>
  <si>
    <t>TG 53:03</t>
  </si>
  <si>
    <t>C56H102O6</t>
  </si>
  <si>
    <t>TG 53:04</t>
  </si>
  <si>
    <t>C56H100O6</t>
  </si>
  <si>
    <t>TG 53:05</t>
  </si>
  <si>
    <t>C56H98O6</t>
  </si>
  <si>
    <t>TG 53:06</t>
  </si>
  <si>
    <t>C56H96O6</t>
  </si>
  <si>
    <t>TG 53:07</t>
  </si>
  <si>
    <t>C56H94O6</t>
  </si>
  <si>
    <t>TG 53:08</t>
  </si>
  <si>
    <t>C56H92O6</t>
  </si>
  <si>
    <t>TG 53:09</t>
  </si>
  <si>
    <t>C56H90O6</t>
  </si>
  <si>
    <t>TG 53:10</t>
  </si>
  <si>
    <t>C56H88O6</t>
  </si>
  <si>
    <t>TG 54:00</t>
  </si>
  <si>
    <t>C57H110O6</t>
  </si>
  <si>
    <t>TG 54:01</t>
  </si>
  <si>
    <t>C57H108O6</t>
  </si>
  <si>
    <t>TG 54:02</t>
  </si>
  <si>
    <t>C57H106O6</t>
  </si>
  <si>
    <t>TG 54:03</t>
  </si>
  <si>
    <t>C57H104O6</t>
  </si>
  <si>
    <t>TG 54:04</t>
  </si>
  <si>
    <t>C57H102O6</t>
  </si>
  <si>
    <t>TG 54:05</t>
  </si>
  <si>
    <t>C57H100O6</t>
  </si>
  <si>
    <t>TG 54:06</t>
  </si>
  <si>
    <t>C57H98O6</t>
  </si>
  <si>
    <t>TG 54:07</t>
  </si>
  <si>
    <t>C57H96O6</t>
  </si>
  <si>
    <t>TG 54:08</t>
  </si>
  <si>
    <t>C57H94O6</t>
  </si>
  <si>
    <t>TG 54:09</t>
  </si>
  <si>
    <t>C57H92O6</t>
  </si>
  <si>
    <t>TG 54:10</t>
  </si>
  <si>
    <t>C57H90O6</t>
  </si>
  <si>
    <t>TG 54:11</t>
  </si>
  <si>
    <t>C57H88O6</t>
  </si>
  <si>
    <t>TG 54:12</t>
  </si>
  <si>
    <t>C57H86O6</t>
  </si>
  <si>
    <t>TG 55:00</t>
  </si>
  <si>
    <t>C58H112O6</t>
  </si>
  <si>
    <t>TG 55:01</t>
  </si>
  <si>
    <t>C58H110O6</t>
  </si>
  <si>
    <t>TG 55:02</t>
  </si>
  <si>
    <t>C58H108O6</t>
  </si>
  <si>
    <t>TG 55:03</t>
  </si>
  <si>
    <t>C58H106O6</t>
  </si>
  <si>
    <t>TG 55:04</t>
  </si>
  <si>
    <t>C58H104O6</t>
  </si>
  <si>
    <t>TG 55:05</t>
  </si>
  <si>
    <t>C58H102O6</t>
  </si>
  <si>
    <t>TG 55:06</t>
  </si>
  <si>
    <t>C58H100O6</t>
  </si>
  <si>
    <t>TG 55:07</t>
  </si>
  <si>
    <t>C58H98O6</t>
  </si>
  <si>
    <t>TG 55:08</t>
  </si>
  <si>
    <t>C58H96O6</t>
  </si>
  <si>
    <t>TG 55:09</t>
  </si>
  <si>
    <t>C58H94O6</t>
  </si>
  <si>
    <t>TG 55:10</t>
  </si>
  <si>
    <t>C58H92O6</t>
  </si>
  <si>
    <t>TG 55:11</t>
  </si>
  <si>
    <t>C58H90O6</t>
  </si>
  <si>
    <t>TG 56:00</t>
  </si>
  <si>
    <t>C59H114O6</t>
  </si>
  <si>
    <t>TG 56:01</t>
  </si>
  <si>
    <t>C59H112O6</t>
  </si>
  <si>
    <t>TG 56:02</t>
  </si>
  <si>
    <t>C59H110O6</t>
  </si>
  <si>
    <t>TG 56:03</t>
  </si>
  <si>
    <t>C59H108O6</t>
  </si>
  <si>
    <t>TG 56:04</t>
  </si>
  <si>
    <t>C59H106O6</t>
  </si>
  <si>
    <t>TG 56:05</t>
  </si>
  <si>
    <t>C59H104O6</t>
  </si>
  <si>
    <t>TG 56:06</t>
  </si>
  <si>
    <t>C59H102O6</t>
  </si>
  <si>
    <t>TG 56:07</t>
  </si>
  <si>
    <t>C59H100O6</t>
  </si>
  <si>
    <t>TG 56:08</t>
  </si>
  <si>
    <t>C59H98O6</t>
  </si>
  <si>
    <t>TG 56:09</t>
  </si>
  <si>
    <t>C59H96O6</t>
  </si>
  <si>
    <t>TG 56:10</t>
  </si>
  <si>
    <t>C59H94O6</t>
  </si>
  <si>
    <t>TG 56:11</t>
  </si>
  <si>
    <t>C59H92O6</t>
  </si>
  <si>
    <t>TG 56:12</t>
  </si>
  <si>
    <t>C59H90O6</t>
  </si>
  <si>
    <t>TG 56:13</t>
  </si>
  <si>
    <t>C59H88O6</t>
  </si>
  <si>
    <t>TG 57:00</t>
  </si>
  <si>
    <t>C60H116O6</t>
  </si>
  <si>
    <t>TG 57:01</t>
  </si>
  <si>
    <t>C60H114O6</t>
  </si>
  <si>
    <t>TG 57:02</t>
  </si>
  <si>
    <t>C60H112O6</t>
  </si>
  <si>
    <t>TG 57:03</t>
  </si>
  <si>
    <t>C60H110O6</t>
  </si>
  <si>
    <t>TG 57:04</t>
  </si>
  <si>
    <t>C60H108O6</t>
  </si>
  <si>
    <t>TG 57:05</t>
  </si>
  <si>
    <t>C60H106O6</t>
  </si>
  <si>
    <t>TG 57:06</t>
  </si>
  <si>
    <t>C60H104O6</t>
  </si>
  <si>
    <t>TG 57:07</t>
  </si>
  <si>
    <t>C60H102O6</t>
  </si>
  <si>
    <t>TG 57:08</t>
  </si>
  <si>
    <t>C60H100O6</t>
  </si>
  <si>
    <t>TG 57:09</t>
  </si>
  <si>
    <t>C60H98O6</t>
  </si>
  <si>
    <t>TG 57:10</t>
  </si>
  <si>
    <t>C60H96O6</t>
  </si>
  <si>
    <t>TG 57:11</t>
  </si>
  <si>
    <t>C60H94O6</t>
  </si>
  <si>
    <t>TG 57:12</t>
  </si>
  <si>
    <t>C60H92O6</t>
  </si>
  <si>
    <t>TG 58:00</t>
  </si>
  <si>
    <t>C61H118O6</t>
  </si>
  <si>
    <t>TG 58:01</t>
  </si>
  <si>
    <t>C61H116O6</t>
  </si>
  <si>
    <t>TG 58:02</t>
  </si>
  <si>
    <t>C61H114O6</t>
  </si>
  <si>
    <t>TG 58:03</t>
  </si>
  <si>
    <t>C61H112O6</t>
  </si>
  <si>
    <t>TG 58:04</t>
  </si>
  <si>
    <t>C61H110O6</t>
  </si>
  <si>
    <t>TG 58:05</t>
  </si>
  <si>
    <t>C61H108O6</t>
  </si>
  <si>
    <t>TG 58:06</t>
  </si>
  <si>
    <t>C61H106O6</t>
  </si>
  <si>
    <t>TG 58:07</t>
  </si>
  <si>
    <t>C61H104O6</t>
  </si>
  <si>
    <t>TG 58:08</t>
  </si>
  <si>
    <t>C61H102O6</t>
  </si>
  <si>
    <t>TG 58:09</t>
  </si>
  <si>
    <t>C61H100O6</t>
  </si>
  <si>
    <t>TG 58:10</t>
  </si>
  <si>
    <t>C61H98O6</t>
  </si>
  <si>
    <t>TG 58:11</t>
  </si>
  <si>
    <t>C61H96O6</t>
  </si>
  <si>
    <t>TG 58:12</t>
  </si>
  <si>
    <t>C61H94O6</t>
  </si>
  <si>
    <t>TG 58:13</t>
  </si>
  <si>
    <t>C61H92O6</t>
  </si>
  <si>
    <t>TG 58:14</t>
  </si>
  <si>
    <t>C61H90O6</t>
  </si>
  <si>
    <t>TG 59:00</t>
  </si>
  <si>
    <t>C62H120O6</t>
  </si>
  <si>
    <t>TG 59:01</t>
  </si>
  <si>
    <t>C62H118O6</t>
  </si>
  <si>
    <t>TG 59:02</t>
  </si>
  <si>
    <t>C62H116O6</t>
  </si>
  <si>
    <t>TG 59:03</t>
  </si>
  <si>
    <t>C62H114O6</t>
  </si>
  <si>
    <t>TG 59:04</t>
  </si>
  <si>
    <t>C62H112O6</t>
  </si>
  <si>
    <t>TG 59:05</t>
  </si>
  <si>
    <t>C62H110O6</t>
  </si>
  <si>
    <t>TG 59:06</t>
  </si>
  <si>
    <t>C62H108O6</t>
  </si>
  <si>
    <t>TG 59:07</t>
  </si>
  <si>
    <t>C62H106O6</t>
  </si>
  <si>
    <t>TG 59:08</t>
  </si>
  <si>
    <t>C62H104O6</t>
  </si>
  <si>
    <t>TG 59:09</t>
  </si>
  <si>
    <t>C62H102O6</t>
  </si>
  <si>
    <t>TG 59:10</t>
  </si>
  <si>
    <t>C62H100O6</t>
  </si>
  <si>
    <t>TG 59:11</t>
  </si>
  <si>
    <t>C62H98O6</t>
  </si>
  <si>
    <t>TG 59:12</t>
  </si>
  <si>
    <t>C62H96O6</t>
  </si>
  <si>
    <t>TG 59:13</t>
  </si>
  <si>
    <t>C62H94O6</t>
  </si>
  <si>
    <t>TG 60:00</t>
  </si>
  <si>
    <t>C63H122O6</t>
  </si>
  <si>
    <t>TG 60:01</t>
  </si>
  <si>
    <t>C63H120O6</t>
  </si>
  <si>
    <t>TG 60:02</t>
  </si>
  <si>
    <t>C63H118O6</t>
  </si>
  <si>
    <t>TG 60:03</t>
  </si>
  <si>
    <t>C63H116O6</t>
  </si>
  <si>
    <t>TG 60:04</t>
  </si>
  <si>
    <t>C63H114O6</t>
  </si>
  <si>
    <t>TG 60:05</t>
  </si>
  <si>
    <t>C63H112O6</t>
  </si>
  <si>
    <t>TG 60:06</t>
  </si>
  <si>
    <t>C63H110O6</t>
  </si>
  <si>
    <t>TG 60:07</t>
  </si>
  <si>
    <t>C63H108O6</t>
  </si>
  <si>
    <t>TG 60:08</t>
  </si>
  <si>
    <t>C63H106O6</t>
  </si>
  <si>
    <t>TG 60:09</t>
  </si>
  <si>
    <t>C63H104O6</t>
  </si>
  <si>
    <t>TG 60:10</t>
  </si>
  <si>
    <t>C63H102O6</t>
  </si>
  <si>
    <t>TG 60:11</t>
  </si>
  <si>
    <t>C63H100O6</t>
  </si>
  <si>
    <t>TG 60:12</t>
  </si>
  <si>
    <t>C63H98O6</t>
  </si>
  <si>
    <t>TG 60:13</t>
  </si>
  <si>
    <t>C63H96O6</t>
  </si>
  <si>
    <t>TG 60:14</t>
  </si>
  <si>
    <t>C63H94O6</t>
  </si>
  <si>
    <t>TG 60:15</t>
  </si>
  <si>
    <t>C63H92O6</t>
  </si>
  <si>
    <t>TG 61:00</t>
  </si>
  <si>
    <t>C64H124O6</t>
  </si>
  <si>
    <t>TG 61:01</t>
  </si>
  <si>
    <t>C64H122O6</t>
  </si>
  <si>
    <t>TG 61:02</t>
  </si>
  <si>
    <t>C64H120O6</t>
  </si>
  <si>
    <t>TG 61:03</t>
  </si>
  <si>
    <t>C64H118O6</t>
  </si>
  <si>
    <t>TG 61:04</t>
  </si>
  <si>
    <t>C64H116O6</t>
  </si>
  <si>
    <t>TG 61:05</t>
  </si>
  <si>
    <t>C64H114O6</t>
  </si>
  <si>
    <t>TG 61:06</t>
  </si>
  <si>
    <t>C64H112O6</t>
  </si>
  <si>
    <t>TG 61:07</t>
  </si>
  <si>
    <t>C64H110O6</t>
  </si>
  <si>
    <t>TG 61:08</t>
  </si>
  <si>
    <t>C64H108O6</t>
  </si>
  <si>
    <t>TG 61:09</t>
  </si>
  <si>
    <t>C64H106O6</t>
  </si>
  <si>
    <t>TG 61:10</t>
  </si>
  <si>
    <t>C64H104O6</t>
  </si>
  <si>
    <t>TG 61:11</t>
  </si>
  <si>
    <t>C64H102O6</t>
  </si>
  <si>
    <t>TG 61:12</t>
  </si>
  <si>
    <t>C64H100O6</t>
  </si>
  <si>
    <t>TG 61:13</t>
  </si>
  <si>
    <t>C64H98O6</t>
  </si>
  <si>
    <t>TG 61:14</t>
  </si>
  <si>
    <t>C64H96O6</t>
  </si>
  <si>
    <t>TG 62:00</t>
  </si>
  <si>
    <t>C65H126O6</t>
  </si>
  <si>
    <t>TG 62:01</t>
  </si>
  <si>
    <t>C65H124O6</t>
  </si>
  <si>
    <t>TG 62:02</t>
  </si>
  <si>
    <t>C65H122O6</t>
  </si>
  <si>
    <t>TG 62:03</t>
  </si>
  <si>
    <t>C65H120O6</t>
  </si>
  <si>
    <t>TG 62:04</t>
  </si>
  <si>
    <t>C65H118O6</t>
  </si>
  <si>
    <t>TG 62:05</t>
  </si>
  <si>
    <t>C65H116O6</t>
  </si>
  <si>
    <t>TG 62:06</t>
  </si>
  <si>
    <t>C65H114O6</t>
  </si>
  <si>
    <t>TG 62:07</t>
  </si>
  <si>
    <t>C65H112O6</t>
  </si>
  <si>
    <t>TG 62:08</t>
  </si>
  <si>
    <t>C65H110O6</t>
  </si>
  <si>
    <t>TG 62:09</t>
  </si>
  <si>
    <t>C65H108O6</t>
  </si>
  <si>
    <t>TG 62:10</t>
  </si>
  <si>
    <t>C65H106O6</t>
  </si>
  <si>
    <t>TG 62:11</t>
  </si>
  <si>
    <t>C65H104O6</t>
  </si>
  <si>
    <t>TG 62:12</t>
  </si>
  <si>
    <t>C65H102O6</t>
  </si>
  <si>
    <t>TG 62:13</t>
  </si>
  <si>
    <t>C65H100O6</t>
  </si>
  <si>
    <t>TG 62:14</t>
  </si>
  <si>
    <t>C65H98O6</t>
  </si>
  <si>
    <t>TG 62:15</t>
  </si>
  <si>
    <t>C65H96O6</t>
  </si>
  <si>
    <t>TG 62:16</t>
  </si>
  <si>
    <t>C65H94O6</t>
  </si>
  <si>
    <t>TG 63:00</t>
  </si>
  <si>
    <t>C66H128O6</t>
  </si>
  <si>
    <t>TG 63:01</t>
  </si>
  <si>
    <t>C66H126O6</t>
  </si>
  <si>
    <t>TG 63:02</t>
  </si>
  <si>
    <t>C66H124O6</t>
  </si>
  <si>
    <t>TG 63:03</t>
  </si>
  <si>
    <t>C66H122O6</t>
  </si>
  <si>
    <t>TG 63:04</t>
  </si>
  <si>
    <t>C66H120O6</t>
  </si>
  <si>
    <t>TG 63:05</t>
  </si>
  <si>
    <t>C66H118O6</t>
  </si>
  <si>
    <t>TG 63:06</t>
  </si>
  <si>
    <t>C66H116O6</t>
  </si>
  <si>
    <t>TG 63:07</t>
  </si>
  <si>
    <t>C66H114O6</t>
  </si>
  <si>
    <t>TG 63:08</t>
  </si>
  <si>
    <t>C66H112O6</t>
  </si>
  <si>
    <t>TG 63:09</t>
  </si>
  <si>
    <t>C66H110O6</t>
  </si>
  <si>
    <t>TG 63:10</t>
  </si>
  <si>
    <t>C66H108O6</t>
  </si>
  <si>
    <t>TG 63:11</t>
  </si>
  <si>
    <t>C66H106O6</t>
  </si>
  <si>
    <t>TG 63:12</t>
  </si>
  <si>
    <t>C66H104O6</t>
  </si>
  <si>
    <t>TG 63:13</t>
  </si>
  <si>
    <t>C66H102O6</t>
  </si>
  <si>
    <t>TG 64:00</t>
  </si>
  <si>
    <t>C67H130O6</t>
  </si>
  <si>
    <t>TG 64:01</t>
  </si>
  <si>
    <t>C67H128O6</t>
  </si>
  <si>
    <t>TG 64:02</t>
  </si>
  <si>
    <t>C67H126O6</t>
  </si>
  <si>
    <t>TG 64:03</t>
  </si>
  <si>
    <t>C67H124O6</t>
  </si>
  <si>
    <t>TG 64:04</t>
  </si>
  <si>
    <t>C67H122O6</t>
  </si>
  <si>
    <t>TG 64:05</t>
  </si>
  <si>
    <t>C67H120O6</t>
  </si>
  <si>
    <t>TG 64:06</t>
  </si>
  <si>
    <t>C67H118O6</t>
  </si>
  <si>
    <t>TG 64:07</t>
  </si>
  <si>
    <t>C67H116O6</t>
  </si>
  <si>
    <t>TG 64:08</t>
  </si>
  <si>
    <t>C67H114O6</t>
  </si>
  <si>
    <t>TG 64:09</t>
  </si>
  <si>
    <t>C67H112O6</t>
  </si>
  <si>
    <t>TG 64:10</t>
  </si>
  <si>
    <t>C67H110O6</t>
  </si>
  <si>
    <t>TG 64:11</t>
  </si>
  <si>
    <t>C67H108O6</t>
  </si>
  <si>
    <t>TG 64:12</t>
  </si>
  <si>
    <t>C67H106O6</t>
  </si>
  <si>
    <t>TG 64:13</t>
  </si>
  <si>
    <t>C67H104O6</t>
  </si>
  <si>
    <t>TG 64:14</t>
  </si>
  <si>
    <t>C67H102O6</t>
  </si>
  <si>
    <t>TG 64:15</t>
  </si>
  <si>
    <t>C67H100O6</t>
  </si>
  <si>
    <t>TG 64:16</t>
  </si>
  <si>
    <t>C67H98O6</t>
  </si>
  <si>
    <t>TG 64:17</t>
  </si>
  <si>
    <t>C67H96O6</t>
  </si>
  <si>
    <t>TG 65:00</t>
  </si>
  <si>
    <t>C68H132O6</t>
  </si>
  <si>
    <t>TG 65:01</t>
  </si>
  <si>
    <t>C68H130O6</t>
  </si>
  <si>
    <t>TG 65:02</t>
  </si>
  <si>
    <t>C68H128O6</t>
  </si>
  <si>
    <t>TG 65:03</t>
  </si>
  <si>
    <t>C68H126O6</t>
  </si>
  <si>
    <t>TG 65:04</t>
  </si>
  <si>
    <t>C68H124O6</t>
  </si>
  <si>
    <t>TG 65:05</t>
  </si>
  <si>
    <t>C68H122O6</t>
  </si>
  <si>
    <t>TG 65:06</t>
  </si>
  <si>
    <t>C68H120O6</t>
  </si>
  <si>
    <t>TG 65:07</t>
  </si>
  <si>
    <t>C68H118O6</t>
  </si>
  <si>
    <t>TG 65:08</t>
  </si>
  <si>
    <t>C68H116O6</t>
  </si>
  <si>
    <t>TG 65:09</t>
  </si>
  <si>
    <t>C68H114O6</t>
  </si>
  <si>
    <t>TG 65:10</t>
  </si>
  <si>
    <t>C68H112O6</t>
  </si>
  <si>
    <t>TG 65:11</t>
  </si>
  <si>
    <t>C68H110O6</t>
  </si>
  <si>
    <t>TG 65:12</t>
  </si>
  <si>
    <t>C68H108O6</t>
  </si>
  <si>
    <t>TG 66:00</t>
  </si>
  <si>
    <t>C69H134O6</t>
  </si>
  <si>
    <t>TG 66:01</t>
  </si>
  <si>
    <t>C69H132O6</t>
  </si>
  <si>
    <t>TG 66:02</t>
  </si>
  <si>
    <t>C69H130O6</t>
  </si>
  <si>
    <t>TG 66:03</t>
  </si>
  <si>
    <t>C69H128O6</t>
  </si>
  <si>
    <t>TG 66:04</t>
  </si>
  <si>
    <t>C69H126O6</t>
  </si>
  <si>
    <t>TG 66:05</t>
  </si>
  <si>
    <t>C69H124O6</t>
  </si>
  <si>
    <t>TG 66:06</t>
  </si>
  <si>
    <t>C69H122O6</t>
  </si>
  <si>
    <t>TG 66:07</t>
  </si>
  <si>
    <t>C69H120O6</t>
  </si>
  <si>
    <t>TG 66:08</t>
  </si>
  <si>
    <t>C69H118O6</t>
  </si>
  <si>
    <t>TG 66:09</t>
  </si>
  <si>
    <t>C69H116O6</t>
  </si>
  <si>
    <t>TG 66:10</t>
  </si>
  <si>
    <t>C69H114O6</t>
  </si>
  <si>
    <t>TG 66:11</t>
  </si>
  <si>
    <t>C69H112O6</t>
  </si>
  <si>
    <t>TG 66:12</t>
  </si>
  <si>
    <t>C69H110O6</t>
  </si>
  <si>
    <t>TG 66:13</t>
  </si>
  <si>
    <t>C69H108O6</t>
  </si>
  <si>
    <t>TG 66:14</t>
  </si>
  <si>
    <t>C69H106O6</t>
  </si>
  <si>
    <t>TG 66:15</t>
  </si>
  <si>
    <t>C69H104O6</t>
  </si>
  <si>
    <t>TG 66:16</t>
  </si>
  <si>
    <t>C69H102O6</t>
  </si>
  <si>
    <t>TG 66:17</t>
  </si>
  <si>
    <t>C69H100O6</t>
  </si>
  <si>
    <t>TG 66:18</t>
  </si>
  <si>
    <t>C69H98O6</t>
  </si>
  <si>
    <t>MG 16:0</t>
  </si>
  <si>
    <t>C19H38O4</t>
  </si>
  <si>
    <t>MG 17:0</t>
  </si>
  <si>
    <t>C20H40O4</t>
  </si>
  <si>
    <t>MG 18:0</t>
  </si>
  <si>
    <t>C21H42O4</t>
  </si>
  <si>
    <t>MG 18:1</t>
  </si>
  <si>
    <t>C21H40O4</t>
  </si>
  <si>
    <t>MG 18:2</t>
  </si>
  <si>
    <t>C21H38O4</t>
  </si>
  <si>
    <t>MG 20:0</t>
  </si>
  <si>
    <t>C23H46O4</t>
  </si>
  <si>
    <t>MG 12:0</t>
  </si>
  <si>
    <t>C15H30O4</t>
  </si>
  <si>
    <t>MG 20:4</t>
  </si>
  <si>
    <t>C23H38O4</t>
  </si>
  <si>
    <t>MG 20:5</t>
  </si>
  <si>
    <t>C23H36O4</t>
  </si>
  <si>
    <t>MG 22:6</t>
  </si>
  <si>
    <t>C25H38O4</t>
  </si>
  <si>
    <t>MG 20:4;O</t>
  </si>
  <si>
    <t>C23H38O5</t>
  </si>
  <si>
    <t>MG 20:3</t>
  </si>
  <si>
    <t>C23H40O4</t>
  </si>
  <si>
    <t>MG 22:5</t>
  </si>
  <si>
    <t>C25H40O4</t>
  </si>
  <si>
    <t xml:space="preserve"> MG O-20:4</t>
  </si>
  <si>
    <t>C23H40O3</t>
  </si>
  <si>
    <t xml:space="preserve"> MG O-8:0</t>
  </si>
  <si>
    <t>C11H24O3</t>
  </si>
  <si>
    <t xml:space="preserve"> MG O-18:1</t>
  </si>
  <si>
    <t>C21H42O3</t>
  </si>
  <si>
    <t xml:space="preserve"> MG O-16:0</t>
  </si>
  <si>
    <t>C19H40O3</t>
  </si>
  <si>
    <t xml:space="preserve"> MG O-18:0</t>
  </si>
  <si>
    <t>C21H44O3</t>
  </si>
  <si>
    <t xml:space="preserve"> MG O-20:5</t>
  </si>
  <si>
    <t>C23H38O3</t>
  </si>
  <si>
    <t xml:space="preserve"> MG O-17:0;O</t>
  </si>
  <si>
    <t>C20H42O4</t>
  </si>
  <si>
    <t xml:space="preserve"> MG O-17:1;O</t>
  </si>
  <si>
    <t xml:space="preserve"> MG O-21:5</t>
  </si>
  <si>
    <t>C24H40O3</t>
  </si>
  <si>
    <t xml:space="preserve"> MG O-19:1;O</t>
  </si>
  <si>
    <t>C22H44O4</t>
  </si>
  <si>
    <t xml:space="preserve"> MG O-23:6;O</t>
  </si>
  <si>
    <t>C26H42O4</t>
  </si>
  <si>
    <t xml:space="preserve"> MG O-23:5;O</t>
  </si>
  <si>
    <t>C26H44O4</t>
  </si>
  <si>
    <t xml:space="preserve"> MG O-15:1;O</t>
  </si>
  <si>
    <t>C18H36O4</t>
  </si>
  <si>
    <t xml:space="preserve"> MG O-16:1;O</t>
  </si>
  <si>
    <t xml:space="preserve"> MG O-18:1;O</t>
  </si>
  <si>
    <t xml:space="preserve"> MG O-20:1;O</t>
  </si>
  <si>
    <t xml:space="preserve"> MG O-21:1;O</t>
  </si>
  <si>
    <t>C24H48O4</t>
  </si>
  <si>
    <t xml:space="preserve"> MG O-23:1;O</t>
  </si>
  <si>
    <t>C26H52O4</t>
  </si>
  <si>
    <t xml:space="preserve"> MG O-22:1;O</t>
  </si>
  <si>
    <t>C25H50O4</t>
  </si>
  <si>
    <t xml:space="preserve"> MG O-14:1;O</t>
  </si>
  <si>
    <t>C17H34O4</t>
  </si>
  <si>
    <t xml:space="preserve"> MG O-14:0;O</t>
  </si>
  <si>
    <t>C17H36O4</t>
  </si>
  <si>
    <t xml:space="preserve"> MG O-15:0;O</t>
  </si>
  <si>
    <t>C18H38O4</t>
  </si>
  <si>
    <t xml:space="preserve"> MG O-16:0;O</t>
  </si>
  <si>
    <t>C19H40O4</t>
  </si>
  <si>
    <t xml:space="preserve"> MG O-18:0;O</t>
  </si>
  <si>
    <t>C21H44O4</t>
  </si>
  <si>
    <t xml:space="preserve"> MG O-19:0;O</t>
  </si>
  <si>
    <t>C22H46O4</t>
  </si>
  <si>
    <t xml:space="preserve"> MG O-20:0;O</t>
  </si>
  <si>
    <t>C23H48O4</t>
  </si>
  <si>
    <t xml:space="preserve"> MG O-21:0;O</t>
  </si>
  <si>
    <t>C24H50O4</t>
  </si>
  <si>
    <t xml:space="preserve"> MG O-22:0;O</t>
  </si>
  <si>
    <t>C25H52O4</t>
  </si>
  <si>
    <t xml:space="preserve"> MG O-20:0</t>
  </si>
  <si>
    <t>C23H48O3</t>
  </si>
  <si>
    <t xml:space="preserve"> MG O-12:5</t>
  </si>
  <si>
    <t>C15H22O3</t>
  </si>
  <si>
    <t xml:space="preserve"> MG O-14:5</t>
  </si>
  <si>
    <t>C17H26O3</t>
  </si>
  <si>
    <t>ST 24:1;O4/16:0</t>
  </si>
  <si>
    <t>ST 24:1;O4/18:0</t>
  </si>
  <si>
    <t>ST 24:1;O4/18:1</t>
  </si>
  <si>
    <t>ST 24:1;O4/18:2</t>
  </si>
  <si>
    <t>ST 24:1;O4/20:4</t>
  </si>
  <si>
    <t>C44H70O5</t>
  </si>
  <si>
    <t>ST 27:1;O;Hex;FA 16:0</t>
  </si>
  <si>
    <t>C49H86O7</t>
  </si>
  <si>
    <t>ST 27:1;O;Hex;FA 20:4</t>
  </si>
  <si>
    <t>C53H86O7</t>
  </si>
  <si>
    <t>ST 28:1;O;Hex;FA 16:0</t>
  </si>
  <si>
    <t>C50H88O7</t>
  </si>
  <si>
    <t>ST 28:1;O;Hex;FA 18:0</t>
  </si>
  <si>
    <t>C52H92O7</t>
  </si>
  <si>
    <t>ST 28:1;O;Hex;FA 18:1</t>
  </si>
  <si>
    <t>C52H90O7</t>
  </si>
  <si>
    <t>ST 28:1;O;Hex;FA 18:2</t>
  </si>
  <si>
    <t>C52H88O7</t>
  </si>
  <si>
    <t>ST 29:1;O;Hex;FA 16:0</t>
  </si>
  <si>
    <t>C51H90O7</t>
  </si>
  <si>
    <t>ST 29:1;O;Hex;FA 18:0</t>
  </si>
  <si>
    <t>C53H94O7</t>
  </si>
  <si>
    <t>ST 29:1;O;Hex;FA 18:1</t>
  </si>
  <si>
    <t>C53H92O7</t>
  </si>
  <si>
    <t>ST 29:1;O;Hex;FA 18:2</t>
  </si>
  <si>
    <t>C53H90O7</t>
  </si>
  <si>
    <t>ST 29:1;O;Hex;FA 18:3</t>
  </si>
  <si>
    <t>C53H88O7</t>
  </si>
  <si>
    <t>ST 29:1;O;Hex;FA 24:0</t>
  </si>
  <si>
    <t>C59H106O7</t>
  </si>
  <si>
    <t>ST 29:2;O;Hex;FA 16:0</t>
  </si>
  <si>
    <t>C51H88O7</t>
  </si>
  <si>
    <t>ST 29:1;O;Hex</t>
  </si>
  <si>
    <t>C35H60O6</t>
  </si>
  <si>
    <t>ST 29:2;O;Hex</t>
  </si>
  <si>
    <t>C35H58O6</t>
  </si>
  <si>
    <t>ST 28:1;O;Hex</t>
  </si>
  <si>
    <t>C34H58O6</t>
  </si>
  <si>
    <t>ST 28:2;O;Hex</t>
  </si>
  <si>
    <t>C34H56O6</t>
  </si>
  <si>
    <t>ST 27:1;O</t>
  </si>
  <si>
    <t>C27H44</t>
  </si>
  <si>
    <t>ST 28:1;O</t>
  </si>
  <si>
    <t>C28H46</t>
  </si>
  <si>
    <t>ST 29:1;O</t>
  </si>
  <si>
    <t>C29H48</t>
  </si>
  <si>
    <t>CoQ8</t>
  </si>
  <si>
    <t>C49H74O4</t>
  </si>
  <si>
    <t>CoQ9</t>
  </si>
  <si>
    <t>C54H82O4</t>
  </si>
  <si>
    <t>CoQ10</t>
  </si>
  <si>
    <t>C59H90O4</t>
  </si>
  <si>
    <t>VAE 15:0</t>
  </si>
  <si>
    <t>C35H58O2</t>
  </si>
  <si>
    <t>VAE 16:0</t>
  </si>
  <si>
    <t>C36H60O2</t>
  </si>
  <si>
    <t>VAE 16:1</t>
  </si>
  <si>
    <t>C36H58O2</t>
  </si>
  <si>
    <t>VAE 17:0</t>
  </si>
  <si>
    <t>C37H62O2</t>
  </si>
  <si>
    <t>VAE 18:0</t>
  </si>
  <si>
    <t>C38H64O2</t>
  </si>
  <si>
    <t>VAE 18:1</t>
  </si>
  <si>
    <t>C38H62O2</t>
  </si>
  <si>
    <t>VAE 18:2</t>
  </si>
  <si>
    <t>C38H60O2</t>
  </si>
  <si>
    <t>VAE 23:0</t>
  </si>
  <si>
    <t>NAGly 15:0/16:0</t>
  </si>
  <si>
    <t>C33H63NO5</t>
  </si>
  <si>
    <t>NAGly 15:0/17:0</t>
  </si>
  <si>
    <t>C34H65NO5</t>
  </si>
  <si>
    <t>NAGly 16:0/18:1</t>
  </si>
  <si>
    <t>C36H67NO5</t>
  </si>
  <si>
    <t>NAGly 16:1/19:0</t>
  </si>
  <si>
    <t>C37H69NO5</t>
  </si>
  <si>
    <t>Calcidiol</t>
  </si>
  <si>
    <t>C27H44O2</t>
  </si>
  <si>
    <t>SE 28:2/20:4</t>
  </si>
  <si>
    <t>C48H76O2</t>
  </si>
  <si>
    <t>SE 28:2/22:6</t>
  </si>
  <si>
    <t>C50H76O2</t>
  </si>
  <si>
    <t>SE 28:1/16:0</t>
  </si>
  <si>
    <t>SE 28:1/18:0</t>
  </si>
  <si>
    <t>SE 28:1/18:1</t>
  </si>
  <si>
    <t>C46H80O2</t>
  </si>
  <si>
    <t>SE 28:1/18:2</t>
  </si>
  <si>
    <t>C46H78O2</t>
  </si>
  <si>
    <t>SE 28:1/18:3</t>
  </si>
  <si>
    <t>C46H76O2</t>
  </si>
  <si>
    <t>SE 28:1/20:0</t>
  </si>
  <si>
    <t>C48H86O2</t>
  </si>
  <si>
    <t>SE 28:1/20:1</t>
  </si>
  <si>
    <t>C48H84O2</t>
  </si>
  <si>
    <t>SE 28:1/20:2</t>
  </si>
  <si>
    <t>C48H82O2</t>
  </si>
  <si>
    <t>SE 28:1/20:3</t>
  </si>
  <si>
    <t>C48H80O2</t>
  </si>
  <si>
    <t>SE 28:1/20:4</t>
  </si>
  <si>
    <t>C48H78O2</t>
  </si>
  <si>
    <t>SE 28:1/22:1</t>
  </si>
  <si>
    <t>C50H88O2</t>
  </si>
  <si>
    <t>SE 28:1/22:2</t>
  </si>
  <si>
    <t>C50H86O2</t>
  </si>
  <si>
    <t>SE 28:1/22:3</t>
  </si>
  <si>
    <t>C50H84O2</t>
  </si>
  <si>
    <t>SE 28:1/22:4</t>
  </si>
  <si>
    <t>C50H82O2</t>
  </si>
  <si>
    <t>SE 28:1/22:5</t>
  </si>
  <si>
    <t>C50H80O2</t>
  </si>
  <si>
    <t>SE 28:1/22:6</t>
  </si>
  <si>
    <t>C50H78O2</t>
  </si>
  <si>
    <t>SE 28:1/24:0</t>
  </si>
  <si>
    <t>C52H94O2</t>
  </si>
  <si>
    <t>SE 28:1/24:1</t>
  </si>
  <si>
    <t>C52H92O2</t>
  </si>
  <si>
    <t>SE 28:1/24:2</t>
  </si>
  <si>
    <t>C52H90O2</t>
  </si>
  <si>
    <t>SE 28:1/24:3</t>
  </si>
  <si>
    <t>C52H88O2</t>
  </si>
  <si>
    <t>SE 28:1/24:4</t>
  </si>
  <si>
    <t>C52H86O2</t>
  </si>
  <si>
    <t>SE 28:1/24:5</t>
  </si>
  <si>
    <t>C52H84O2</t>
  </si>
  <si>
    <t>SE 28:1/24:6</t>
  </si>
  <si>
    <t>C52H82O2</t>
  </si>
  <si>
    <t>SE 28:1/26:5</t>
  </si>
  <si>
    <t>C54H88O2</t>
  </si>
  <si>
    <t>SPB 17:0;2O</t>
  </si>
  <si>
    <t>C17H37NO2</t>
  </si>
  <si>
    <t>SPB 18:0;2O</t>
  </si>
  <si>
    <t>C18H39NO2</t>
  </si>
  <si>
    <t>SPB 18:1;2O</t>
  </si>
  <si>
    <t>C18H37NO2</t>
  </si>
  <si>
    <t>SPB 20:1;2O</t>
  </si>
  <si>
    <t>C20H41NO2</t>
  </si>
  <si>
    <t>SPB 16:1;2O</t>
  </si>
  <si>
    <t>C16H33NO2</t>
  </si>
  <si>
    <t>SPB 17:1;2O</t>
  </si>
  <si>
    <t>C17H35NO2</t>
  </si>
  <si>
    <t>Hex2Cer 30:1;O2</t>
  </si>
  <si>
    <t>C42H79NO13</t>
  </si>
  <si>
    <t>Hex2Cer 32:0;O2</t>
  </si>
  <si>
    <t>C44H85NO13</t>
  </si>
  <si>
    <t>Hex2Cer 32:1;O2</t>
  </si>
  <si>
    <t>C44H83NO13</t>
  </si>
  <si>
    <t>Hex2Cer 34:0;O2</t>
  </si>
  <si>
    <t>C46H89NO13</t>
  </si>
  <si>
    <t>Hex2Cer 34:1;O2</t>
  </si>
  <si>
    <t>C46H87NO13</t>
  </si>
  <si>
    <t>Hex2Cer 36:0;O2</t>
  </si>
  <si>
    <t>C48H93NO13</t>
  </si>
  <si>
    <t>Hex2Cer 36:1;O2</t>
  </si>
  <si>
    <t>C48H91NO13</t>
  </si>
  <si>
    <t>Hex2Cer 36:2;O2</t>
  </si>
  <si>
    <t>C48H89NO13</t>
  </si>
  <si>
    <t>Hex2Cer 38:0;O2</t>
  </si>
  <si>
    <t>C50H97NO13</t>
  </si>
  <si>
    <t>Hex2Cer 38:1;O2</t>
  </si>
  <si>
    <t>C50H95NO13</t>
  </si>
  <si>
    <t>Hex2Cer 39:0;O2</t>
  </si>
  <si>
    <t>C51H99NO13</t>
  </si>
  <si>
    <t>Hex2Cer 40:0;O2</t>
  </si>
  <si>
    <t>C52H101NO13</t>
  </si>
  <si>
    <t>Hex2Cer 40:1;O2</t>
  </si>
  <si>
    <t>C52H99NO13</t>
  </si>
  <si>
    <t>Hex2Cer 42:0;O2</t>
  </si>
  <si>
    <t>C54H105NO13</t>
  </si>
  <si>
    <t>Hex2Cer 42:1;O2</t>
  </si>
  <si>
    <t>C54H103NO13</t>
  </si>
  <si>
    <t>Hex2Cer 42:2;O2</t>
  </si>
  <si>
    <t>C54H101NO13</t>
  </si>
  <si>
    <t>Hex2Cer 44:0;O2</t>
  </si>
  <si>
    <t>C56H109NO13</t>
  </si>
  <si>
    <t>Hex2Cer 44:1;O2</t>
  </si>
  <si>
    <t>C56H107NO13</t>
  </si>
  <si>
    <t>Hex2Cer 44:2;O2</t>
  </si>
  <si>
    <t>C56H105NO13</t>
  </si>
  <si>
    <t>BMP 18:1_22:5</t>
  </si>
  <si>
    <t>C46H79O10P</t>
  </si>
  <si>
    <t>BMP 18:1_22:6</t>
  </si>
  <si>
    <t>C46H77O10P</t>
  </si>
  <si>
    <t>BMP 18:2_22:6</t>
  </si>
  <si>
    <t>C46H75O10P</t>
  </si>
  <si>
    <t>BMP 20:4_22:6</t>
  </si>
  <si>
    <t>C48H75O10P</t>
  </si>
  <si>
    <t>BMP 20:5_22:6</t>
  </si>
  <si>
    <t>C48H73O10P</t>
  </si>
  <si>
    <t>BMP 20:3_22:5</t>
  </si>
  <si>
    <t>C48H79O10P</t>
  </si>
  <si>
    <t>BMP 20:3_22:6</t>
  </si>
  <si>
    <t>C48H77O10P</t>
  </si>
  <si>
    <t>BMP 22:5_22:5</t>
  </si>
  <si>
    <t>C50H79O10P</t>
  </si>
  <si>
    <t>BMP 22:5_22:6</t>
  </si>
  <si>
    <t>C50H77O10P</t>
  </si>
  <si>
    <t>BMP 22:6_22:6</t>
  </si>
  <si>
    <t>C50H75O10P</t>
  </si>
  <si>
    <t>BMP 18:1_18:2</t>
  </si>
  <si>
    <t>C42H77O10P</t>
  </si>
  <si>
    <t>BMP 18:1_18:3</t>
  </si>
  <si>
    <t>C42H75O10P</t>
  </si>
  <si>
    <t>BMP 18:3_22:6</t>
  </si>
  <si>
    <t>C46H73O10P</t>
  </si>
  <si>
    <t>BMP 18:2_18:2</t>
  </si>
  <si>
    <t xml:space="preserve"> TG O-16:0_16:0_16:0</t>
  </si>
  <si>
    <t>C51H100O5</t>
  </si>
  <si>
    <t xml:space="preserve"> TG O-18:0_16:0_16:0</t>
  </si>
  <si>
    <t>C53H104O5</t>
  </si>
  <si>
    <t xml:space="preserve"> TG O-18:1_16:0_16:0</t>
  </si>
  <si>
    <t>C53H102O5</t>
  </si>
  <si>
    <t xml:space="preserve"> TG O-18:0_16:1_16:1</t>
  </si>
  <si>
    <t>C53H100O5</t>
  </si>
  <si>
    <t xml:space="preserve"> TG O-20:0_16:0_16:0</t>
  </si>
  <si>
    <t>C55H108O5</t>
  </si>
  <si>
    <t xml:space="preserve"> TG O-20:1_16:0_16:0</t>
  </si>
  <si>
    <t>C55H106O5</t>
  </si>
  <si>
    <t xml:space="preserve"> TG O-16:0_18:1_18:1</t>
  </si>
  <si>
    <t>C55H104O5</t>
  </si>
  <si>
    <t xml:space="preserve"> TG O-20:3_16:0_16:0</t>
  </si>
  <si>
    <t>C55H102O5</t>
  </si>
  <si>
    <t xml:space="preserve"> TG O-20:0_16:0_18:1</t>
  </si>
  <si>
    <t>C57H110O5</t>
  </si>
  <si>
    <t xml:space="preserve"> TG O-18:0_18:1_18:1</t>
  </si>
  <si>
    <t>C57H108O5</t>
  </si>
  <si>
    <t xml:space="preserve"> TG O-20:1_16:0_18:2</t>
  </si>
  <si>
    <t>C57H106O5</t>
  </si>
  <si>
    <t xml:space="preserve"> TG O-18:2_18:1_18:1</t>
  </si>
  <si>
    <t>C57H104O5</t>
  </si>
  <si>
    <t xml:space="preserve"> TG O-20:1_18:0_18:0</t>
  </si>
  <si>
    <t>C59H114O5</t>
  </si>
  <si>
    <t xml:space="preserve"> TG O-20:0_18:1_18:1</t>
  </si>
  <si>
    <t>C59H112O5</t>
  </si>
  <si>
    <t xml:space="preserve"> TG O-20:1_18:1_18:1</t>
  </si>
  <si>
    <t>C59H110O5</t>
  </si>
  <si>
    <t xml:space="preserve"> TG O-20:3_18:1_18:1</t>
  </si>
  <si>
    <t>C59H106O5</t>
  </si>
  <si>
    <t xml:space="preserve"> TG O-16:0_18:1_22:5</t>
  </si>
  <si>
    <t>C59H104O5</t>
  </si>
  <si>
    <t xml:space="preserve"> TG O-22:1_16:0_20:1</t>
  </si>
  <si>
    <t>C61H116O5</t>
  </si>
  <si>
    <t xml:space="preserve"> TG O-22:1_18:1_18:1</t>
  </si>
  <si>
    <t>C61H114O5</t>
  </si>
  <si>
    <t xml:space="preserve"> TG O-22:1_18:1_18:2</t>
  </si>
  <si>
    <t>C61H112O5</t>
  </si>
  <si>
    <t xml:space="preserve"> TG O-20:0_16:0_22:5</t>
  </si>
  <si>
    <t>C61H110O5</t>
  </si>
  <si>
    <t xml:space="preserve"> TG O-18:0_18:1_22:5</t>
  </si>
  <si>
    <t>C61H108O5</t>
  </si>
  <si>
    <t xml:space="preserve"> TG O-20:0_18:1_22:4</t>
  </si>
  <si>
    <t>C63H114O5</t>
  </si>
  <si>
    <t xml:space="preserve"> TG O-20:0_18:1_22:5</t>
  </si>
  <si>
    <t>C63H112O5</t>
  </si>
  <si>
    <t xml:space="preserve"> TG O-20:0_20:1_22:5</t>
  </si>
  <si>
    <t>C65H116O5</t>
  </si>
  <si>
    <t xml:space="preserve"> TG O-22:1_18:1_22:5</t>
  </si>
  <si>
    <t>C65H114O5</t>
  </si>
  <si>
    <t xml:space="preserve"> TG O-22:1_18:2_22:5</t>
  </si>
  <si>
    <t>C65H112O5</t>
  </si>
  <si>
    <t xml:space="preserve"> TG O-20:0_20:4_22:5</t>
  </si>
  <si>
    <t>C65H110O5</t>
  </si>
  <si>
    <t xml:space="preserve"> TG O-20:0_22:5_22:5</t>
  </si>
  <si>
    <t>C67H112O5</t>
  </si>
  <si>
    <t xml:space="preserve"> TG O-22:1_20:1_22:5</t>
  </si>
  <si>
    <t>C67H118O5</t>
  </si>
  <si>
    <t xml:space="preserve"> TG O-20:1_22:4_22:4</t>
  </si>
  <si>
    <t>C67H114O5</t>
  </si>
  <si>
    <t xml:space="preserve"> TG O-22:0_22:4_22:5</t>
  </si>
  <si>
    <t>C69H118O5</t>
  </si>
  <si>
    <t xml:space="preserve"> TG O-16:1_16:0_16:0</t>
  </si>
  <si>
    <t>C51H98O5</t>
  </si>
  <si>
    <t xml:space="preserve"> TG O-18:1_14:0_16:0</t>
  </si>
  <si>
    <t xml:space="preserve"> TG O-16:2_16:0_16:0</t>
  </si>
  <si>
    <t>C51H96O5</t>
  </si>
  <si>
    <t xml:space="preserve"> TG O-14:1_18:1_18:1</t>
  </si>
  <si>
    <t>C53H98O5</t>
  </si>
  <si>
    <t>CL 36:04</t>
  </si>
  <si>
    <t>C45H82O15P2</t>
  </si>
  <si>
    <t xml:space="preserve"> -H</t>
  </si>
  <si>
    <t>CL 54:06</t>
  </si>
  <si>
    <t>C63H112O16P2</t>
  </si>
  <si>
    <t>CL 57:03</t>
  </si>
  <si>
    <t>C66H120O17P2</t>
  </si>
  <si>
    <t>CL 61:00</t>
  </si>
  <si>
    <t>C70H134O17P2</t>
  </si>
  <si>
    <t>CL 16:0_16:0_16:0_16:0</t>
  </si>
  <si>
    <t>C73H142O17P2</t>
  </si>
  <si>
    <t>CL 30:1_36:4</t>
  </si>
  <si>
    <t>C75H136O17P2</t>
  </si>
  <si>
    <t>CL 14:0_18:2_16:0_18:2</t>
  </si>
  <si>
    <t>C75H138O17P2</t>
  </si>
  <si>
    <t>CL 16:0_16:0_16:0_18:3</t>
  </si>
  <si>
    <t>C75H140O17P2</t>
  </si>
  <si>
    <t>CL 32:0_34:2</t>
  </si>
  <si>
    <t>C75H142O17P2</t>
  </si>
  <si>
    <t>CL 16:0_16:0_16:0_18:1</t>
  </si>
  <si>
    <t>C75H144O17P2</t>
  </si>
  <si>
    <t>CL 16:0_16:0_16:0_18:0</t>
  </si>
  <si>
    <t>C75H146O17P2</t>
  </si>
  <si>
    <t>CL 32:3_36:4</t>
  </si>
  <si>
    <t>C77H136O17P2</t>
  </si>
  <si>
    <t>CL 14:0_18:2_18:2_18:2</t>
  </si>
  <si>
    <t>C77H138O17P2</t>
  </si>
  <si>
    <t>CL 14:0_18:2_18:1_18:2</t>
  </si>
  <si>
    <t>C77H140O17P2</t>
  </si>
  <si>
    <t>CL 16:0_18:2_16:0_18:2</t>
  </si>
  <si>
    <t>C77H142O17P2</t>
  </si>
  <si>
    <t>CL 16:0_18:1_16:0_18:2</t>
  </si>
  <si>
    <t>C77H144O17P2</t>
  </si>
  <si>
    <t>CL 16:0_18:1_16:0_18:1</t>
  </si>
  <si>
    <t>C77H146O17P2</t>
  </si>
  <si>
    <t>CL 68:01</t>
  </si>
  <si>
    <t>C77H148O17P2</t>
  </si>
  <si>
    <t>CL 68:00</t>
  </si>
  <si>
    <t>C77H150O17P2</t>
  </si>
  <si>
    <t>CL 34:2_36:7</t>
  </si>
  <si>
    <t>C79H136O17P2</t>
  </si>
  <si>
    <t>CL 34:3_36:5</t>
  </si>
  <si>
    <t>C79H138O17P2</t>
  </si>
  <si>
    <t>CL 16:1_18:2_18:2_18:2</t>
  </si>
  <si>
    <t>C79H140O17P2</t>
  </si>
  <si>
    <t>CL 16:0_16:0_16:0_22:6</t>
  </si>
  <si>
    <t>C79H142O17P2</t>
  </si>
  <si>
    <t>CL 16:0_18:1_18:2_18:2</t>
  </si>
  <si>
    <t>C79H144O17P2</t>
  </si>
  <si>
    <t>CL 16:0_18:1_18:1_18:2</t>
  </si>
  <si>
    <t>C79H146O17P2</t>
  </si>
  <si>
    <t>CL 16:0_18:1_18:1_18:1</t>
  </si>
  <si>
    <t>C79H148O17P2</t>
  </si>
  <si>
    <t>CL 70:02</t>
  </si>
  <si>
    <t>C79H150O17P2</t>
  </si>
  <si>
    <t>CL 70:01</t>
  </si>
  <si>
    <t>C79H152O17P2</t>
  </si>
  <si>
    <t>CL 70:00</t>
  </si>
  <si>
    <t>C79H154O17P2</t>
  </si>
  <si>
    <t>CL 16:1_18:2_18:2_20:5</t>
  </si>
  <si>
    <t>C81H138O17P2</t>
  </si>
  <si>
    <t>CL 18:2_18:2_18:2_18:3</t>
  </si>
  <si>
    <t>C81H140O17P2</t>
  </si>
  <si>
    <t>CL 18:2_18:2_18:2_18:2</t>
  </si>
  <si>
    <t>C81H142O17P2</t>
  </si>
  <si>
    <t>CL 18:1_18:2_18:2_18:2</t>
  </si>
  <si>
    <t>C81H144O17P2</t>
  </si>
  <si>
    <t>CL 18:0_18:2_18:2_18:2</t>
  </si>
  <si>
    <t>C81H146O17P2</t>
  </si>
  <si>
    <t>CL 18:1_18:1_18:1_18:2</t>
  </si>
  <si>
    <t>C81H148O17P2</t>
  </si>
  <si>
    <t>CL 18:1_18:1_18:1_18:1</t>
  </si>
  <si>
    <t>C81H150O17P2</t>
  </si>
  <si>
    <t>CL 72:03</t>
  </si>
  <si>
    <t>C81H152O17P2</t>
  </si>
  <si>
    <t>CL 72:02</t>
  </si>
  <si>
    <t>C81H154O17P2</t>
  </si>
  <si>
    <t>CL 72:01</t>
  </si>
  <si>
    <t>C81H156O17P2</t>
  </si>
  <si>
    <t>CL 72:00</t>
  </si>
  <si>
    <t>C81H158O17P2</t>
  </si>
  <si>
    <t>CL 33:0_41:12</t>
  </si>
  <si>
    <t>C83H138O17P2</t>
  </si>
  <si>
    <t>CL 16:1_18:2_18:2_22:6</t>
  </si>
  <si>
    <t>C83H140O17P2</t>
  </si>
  <si>
    <t>CL 16:1_18:1_18:2_22:6</t>
  </si>
  <si>
    <t>C83H142O17P2</t>
  </si>
  <si>
    <t>CL 18:1_18:2_18:2_20:4</t>
  </si>
  <si>
    <t>C83H144O17P2</t>
  </si>
  <si>
    <t>CL 18:1_18:2_18:1_20:4</t>
  </si>
  <si>
    <t>C83H146O17P2</t>
  </si>
  <si>
    <t>CL 18:1_18:1_18:1_20:4</t>
  </si>
  <si>
    <t>C83H148O17P2</t>
  </si>
  <si>
    <t>CL 18:0_18:2_18:1_20:3</t>
  </si>
  <si>
    <t>C83H150O17P2</t>
  </si>
  <si>
    <t>CL 36:2_38:3</t>
  </si>
  <si>
    <t>C83H152O17P2</t>
  </si>
  <si>
    <t>CL 74:04</t>
  </si>
  <si>
    <t>C83H154O17P2</t>
  </si>
  <si>
    <t>CL 74:03</t>
  </si>
  <si>
    <t>C83H156O17P2</t>
  </si>
  <si>
    <t>CL 74:02</t>
  </si>
  <si>
    <t>C83H158O17P2</t>
  </si>
  <si>
    <t>CL 74:01</t>
  </si>
  <si>
    <t>C83H160O17P2</t>
  </si>
  <si>
    <t>CL 74:00</t>
  </si>
  <si>
    <t>C83H162O17P2</t>
  </si>
  <si>
    <t>CL 38:7_38:7</t>
  </si>
  <si>
    <t>C85H138O17P2</t>
  </si>
  <si>
    <t>CL 36:3_40:10</t>
  </si>
  <si>
    <t>C85H140O17P2</t>
  </si>
  <si>
    <t>CL 18:2_18:2_18:2_22:6</t>
  </si>
  <si>
    <t>C85H142O17P2</t>
  </si>
  <si>
    <t>CL 18:1_18:2_18:2_22:6</t>
  </si>
  <si>
    <t>C85H144O17P2</t>
  </si>
  <si>
    <t>CL 18:1_18:1_20:4_20:4</t>
  </si>
  <si>
    <t>C85H146O17P2</t>
  </si>
  <si>
    <t>CL 18:1_18:1_18:1_22:6</t>
  </si>
  <si>
    <t>C85H148O17P2</t>
  </si>
  <si>
    <t>CL 18:1_20:3_18:1_20:3</t>
  </si>
  <si>
    <t>C85H150O17P2</t>
  </si>
  <si>
    <t>CL 76:07</t>
  </si>
  <si>
    <t>C85H152O17P2</t>
  </si>
  <si>
    <t>CL 76:06</t>
  </si>
  <si>
    <t>C85H154O17P2</t>
  </si>
  <si>
    <t>CL 76:05</t>
  </si>
  <si>
    <t>C85H156O17P2</t>
  </si>
  <si>
    <t>CL 76:04</t>
  </si>
  <si>
    <t>C85H158O17P2</t>
  </si>
  <si>
    <t>CL 76:03</t>
  </si>
  <si>
    <t>C85H160O17P2</t>
  </si>
  <si>
    <t>CL 76:02</t>
  </si>
  <si>
    <t>C85H162O17P2</t>
  </si>
  <si>
    <t>CL 76:01</t>
  </si>
  <si>
    <t>C85H164O17P2</t>
  </si>
  <si>
    <t>CL 76:00</t>
  </si>
  <si>
    <t>C85H166O17P2</t>
  </si>
  <si>
    <t>CL 36:4_42:11</t>
  </si>
  <si>
    <t>C87H140O17P2</t>
  </si>
  <si>
    <t>CL 16:1_22:6_18:1_22:6</t>
  </si>
  <si>
    <t>C87H142O17P2</t>
  </si>
  <si>
    <t>CL 18:1_20:4_18:2_22:6</t>
  </si>
  <si>
    <t>C87H144O17P2</t>
  </si>
  <si>
    <t>CL 18:1_20:4_18:1_22:6</t>
  </si>
  <si>
    <t>C87H146O17P2</t>
  </si>
  <si>
    <t>CL 38:4_40:7</t>
  </si>
  <si>
    <t>C87H148O17P2</t>
  </si>
  <si>
    <t>CL 78:10</t>
  </si>
  <si>
    <t>C87H150O17P2</t>
  </si>
  <si>
    <t>CL 78:09</t>
  </si>
  <si>
    <t>C87H152O17P2</t>
  </si>
  <si>
    <t>CL 78:08</t>
  </si>
  <si>
    <t>C87H154O17P2</t>
  </si>
  <si>
    <t>CL 78:06</t>
  </si>
  <si>
    <t>C87H158O17P2</t>
  </si>
  <si>
    <t>CL 78:05</t>
  </si>
  <si>
    <t>C87H160O17P2</t>
  </si>
  <si>
    <t>CL 78:04</t>
  </si>
  <si>
    <t>C87H162O17P2</t>
  </si>
  <si>
    <t>CL 78:02</t>
  </si>
  <si>
    <t>C87H166O17P2</t>
  </si>
  <si>
    <t>CL 78:01</t>
  </si>
  <si>
    <t>C87H168O17P2</t>
  </si>
  <si>
    <t>CL 78:00</t>
  </si>
  <si>
    <t>C87H170O17P2</t>
  </si>
  <si>
    <t>CL 18:2_22:6_18:2_22:6</t>
  </si>
  <si>
    <t>C89H142O17P2</t>
  </si>
  <si>
    <t>CL 18:1_20:4_20:4_22:6</t>
  </si>
  <si>
    <t>C89H144O17P2</t>
  </si>
  <si>
    <t>CL 18:1_18:1_22:6_22:6</t>
  </si>
  <si>
    <t>C89H146O17P2</t>
  </si>
  <si>
    <t>CL 80:12</t>
  </si>
  <si>
    <t>C89H150O17P2</t>
  </si>
  <si>
    <t>CL 80:08</t>
  </si>
  <si>
    <t>C89H158O17P2</t>
  </si>
  <si>
    <t>CL 80:03</t>
  </si>
  <si>
    <t>C89H166O17P2</t>
  </si>
  <si>
    <t>CL 80:00</t>
  </si>
  <si>
    <t>C89H174O17P2</t>
  </si>
  <si>
    <t>CL 40:8_42:11</t>
  </si>
  <si>
    <t>C91H140O17P2</t>
  </si>
  <si>
    <t>CL 18:1_22:6_20:4_22:6</t>
  </si>
  <si>
    <t>C91H144O17P2</t>
  </si>
  <si>
    <t>CL 40:8_44:12</t>
  </si>
  <si>
    <t>C93H142O17P2</t>
  </si>
  <si>
    <t xml:space="preserve"> Hex(2)-HexNAc(2)-Cer 34:1;O2</t>
  </si>
  <si>
    <t>C62H113N3O23</t>
  </si>
  <si>
    <t xml:space="preserve"> Hex(2)-HexNAc(2)-Cer 36:1;O2</t>
  </si>
  <si>
    <t>C64H117N3O23</t>
  </si>
  <si>
    <t xml:space="preserve"> Hex(2)-HexNAc(2)-Cer 38:1;O2</t>
  </si>
  <si>
    <t>C66H121N3O23</t>
  </si>
  <si>
    <t xml:space="preserve"> Hex(2)-HexNAc(2)-Cer 40:1;O2</t>
  </si>
  <si>
    <t>C68H125N3O23</t>
  </si>
  <si>
    <t xml:space="preserve"> Hex(2)-HexNAc(2)-Cer 42:1;O2</t>
  </si>
  <si>
    <t>C70H129N3O23</t>
  </si>
  <si>
    <t xml:space="preserve"> Hex(2)-HexNAc(2)-Cer 42:2;O2</t>
  </si>
  <si>
    <t>C70H127N3O23</t>
  </si>
  <si>
    <t xml:space="preserve"> Hex(2)-HexNAc(2)-Cer 44:1;O2</t>
  </si>
  <si>
    <t>C72H133N3O23</t>
  </si>
  <si>
    <t xml:space="preserve"> Hex(2)-HexNAc(2)-Cer 44:2;O2</t>
  </si>
  <si>
    <t>C72H131N3O23</t>
  </si>
  <si>
    <t xml:space="preserve"> Hex(2)-HexNAc-Cer 34:1;O2</t>
  </si>
  <si>
    <t>C54H100N2O18</t>
  </si>
  <si>
    <t xml:space="preserve"> Hex(2)-HexNAc-Cer 36:1;O2</t>
  </si>
  <si>
    <t>C56H104N2O18</t>
  </si>
  <si>
    <t xml:space="preserve"> Hex(2)-HexNAc-Cer 38:1;O2</t>
  </si>
  <si>
    <t>C58H108N2O18</t>
  </si>
  <si>
    <t xml:space="preserve"> Hex(2)-HexNAc-Cer 40:1;O2</t>
  </si>
  <si>
    <t>C60H112N2O18</t>
  </si>
  <si>
    <t xml:space="preserve"> Hex(2)-HexNAc-Cer 42:1;O2</t>
  </si>
  <si>
    <t>C62H116N2O18</t>
  </si>
  <si>
    <t xml:space="preserve"> Hex(2)-HexNAc-Cer 42:2;O2</t>
  </si>
  <si>
    <t>C62H114N2O18</t>
  </si>
  <si>
    <t xml:space="preserve"> Hex(2)-HexNAc-Cer 44:1;O2</t>
  </si>
  <si>
    <t>C64H120N2O18</t>
  </si>
  <si>
    <t xml:space="preserve"> Hex(2)-HexNAc-Cer 44:2;O2</t>
  </si>
  <si>
    <t>C64H118N2O18</t>
  </si>
  <si>
    <t xml:space="preserve"> Hex(2)-HexNAc-NeuAc-Cer 34:1;O2</t>
  </si>
  <si>
    <t>C65H117N3O26</t>
  </si>
  <si>
    <t xml:space="preserve"> Hex(2)-HexNAc-NeuAc-Cer 36:1;O2</t>
  </si>
  <si>
    <t>C67H121N3O26</t>
  </si>
  <si>
    <t xml:space="preserve"> Hex(2)-HexNAc-NeuAc-Cer 38:1;O2</t>
  </si>
  <si>
    <t>C69H125N3O26</t>
  </si>
  <si>
    <t xml:space="preserve"> Hex(2)-HexNAc-NeuAc-Cer 40:1;O2</t>
  </si>
  <si>
    <t>C71H129N3O26</t>
  </si>
  <si>
    <t xml:space="preserve"> Hex(2)-HexNAc-NeuAc-Cer 42:1;O2</t>
  </si>
  <si>
    <t>C73H133N3O26</t>
  </si>
  <si>
    <t xml:space="preserve"> Hex(2)-HexNAc-NeuAc-Cer 42:2;O2</t>
  </si>
  <si>
    <t>C73H131N3O26</t>
  </si>
  <si>
    <t xml:space="preserve"> Hex(2)-HexNAc-NeuAc-Cer 44:1;O2</t>
  </si>
  <si>
    <t>C75H137N3O26</t>
  </si>
  <si>
    <t xml:space="preserve"> Hex(2)-HexNAc-NeuAc-Cer 44:2;O2</t>
  </si>
  <si>
    <t>C75H135N3O26</t>
  </si>
  <si>
    <t xml:space="preserve"> Hex(2)-HexNAc-NeuGc-Cer 34:1;O2</t>
  </si>
  <si>
    <t>C65H117N3O27</t>
  </si>
  <si>
    <t xml:space="preserve"> Hex(2)-HexNAc-NeuGc-Cer 36:1;O2</t>
  </si>
  <si>
    <t>C67H121N3O27</t>
  </si>
  <si>
    <t xml:space="preserve"> Hex(2)-HexNAc-NeuGc-Cer 38:1;O2</t>
  </si>
  <si>
    <t>C69H125N3O27</t>
  </si>
  <si>
    <t xml:space="preserve"> Hex(2)-HexNAc-NeuGc-Cer 40:1;O2</t>
  </si>
  <si>
    <t>C71H129N3O27</t>
  </si>
  <si>
    <t xml:space="preserve"> Hex(2)-HexNAc-NeuGc-Cer 42:1;O2</t>
  </si>
  <si>
    <t>C73H133N3O27</t>
  </si>
  <si>
    <t xml:space="preserve"> Hex(2)-HexNAc-NeuGc-Cer 42:2;O2</t>
  </si>
  <si>
    <t>C74H133N3O27</t>
  </si>
  <si>
    <t xml:space="preserve"> Hex(2)-HexNAc-NeuGc-Cer 44:1;O2</t>
  </si>
  <si>
    <t>C75H137N3O27</t>
  </si>
  <si>
    <t xml:space="preserve"> Hex(2)-HexNAc-NeuGc-Cer 44:2;O2</t>
  </si>
  <si>
    <t>C75H135N3O27</t>
  </si>
  <si>
    <t xml:space="preserve"> Hex(2)-KDN-Cer 34:1;O2</t>
  </si>
  <si>
    <t>C55H101NO21</t>
  </si>
  <si>
    <t xml:space="preserve"> Hex(2)-KDN-Cer 36:1;O2</t>
  </si>
  <si>
    <t>C57H105NO21</t>
  </si>
  <si>
    <t xml:space="preserve"> Hex(2)-KDN-Cer 38:1;O2</t>
  </si>
  <si>
    <t>C59H109NO21</t>
  </si>
  <si>
    <t xml:space="preserve"> Hex(2)-KDN-Cer 40:1;O2</t>
  </si>
  <si>
    <t>C61H113NO21</t>
  </si>
  <si>
    <t xml:space="preserve"> Hex(2)-KDN-Cer 42:1;O2</t>
  </si>
  <si>
    <t>C63H117NO21</t>
  </si>
  <si>
    <t xml:space="preserve"> Hex(2)-KDN-Cer 42:2;O2</t>
  </si>
  <si>
    <t>C63H115NO21</t>
  </si>
  <si>
    <t xml:space="preserve"> Hex(2)-KDN-Cer 44:1;O2</t>
  </si>
  <si>
    <t>C65H121NO21</t>
  </si>
  <si>
    <t xml:space="preserve"> Hex(2)-KDN-Cer 44:2;O2</t>
  </si>
  <si>
    <t>C65H119NO21</t>
  </si>
  <si>
    <t xml:space="preserve"> Hex(3)-Cer 34:1;O2</t>
  </si>
  <si>
    <t>C52H97NO18</t>
  </si>
  <si>
    <t xml:space="preserve"> Hex(3)-Cer 36:1;O2</t>
  </si>
  <si>
    <t>C54H101NO18</t>
  </si>
  <si>
    <t xml:space="preserve"> Hex(3)-Cer 38:1;O2</t>
  </si>
  <si>
    <t>C56H105NO18</t>
  </si>
  <si>
    <t xml:space="preserve"> Hex(3)-Cer 40:1;O2</t>
  </si>
  <si>
    <t>C58H109NO18</t>
  </si>
  <si>
    <t xml:space="preserve"> Hex(3)-Cer 42:1;O2</t>
  </si>
  <si>
    <t>C60H113NO18</t>
  </si>
  <si>
    <t xml:space="preserve"> Hex(3)-Cer 42:2;O2</t>
  </si>
  <si>
    <t>C60H111NO18</t>
  </si>
  <si>
    <t xml:space="preserve"> Hex(3)-Cer 44:1;O2</t>
  </si>
  <si>
    <t>C62H117NO18</t>
  </si>
  <si>
    <t xml:space="preserve"> Hex(3)-Cer 44:2;O2</t>
  </si>
  <si>
    <t>C62H115NO18</t>
  </si>
  <si>
    <t xml:space="preserve"> Hex(3)-Fuc-Cer 34:1;O2</t>
  </si>
  <si>
    <t>C58H107NO22</t>
  </si>
  <si>
    <t xml:space="preserve"> Hex(3)-Fuc-Cer 36:1;O2</t>
  </si>
  <si>
    <t>C60H111NO22</t>
  </si>
  <si>
    <t xml:space="preserve"> Hex(3)-Fuc-Cer 38:1;O2</t>
  </si>
  <si>
    <t>C62H115NO22</t>
  </si>
  <si>
    <t xml:space="preserve"> Hex(3)-Fuc-Cer 40:1;O2</t>
  </si>
  <si>
    <t>C64H119NO22</t>
  </si>
  <si>
    <t xml:space="preserve"> Hex(3)-Fuc-Cer 42:1;O2</t>
  </si>
  <si>
    <t>C66H123NO22</t>
  </si>
  <si>
    <t xml:space="preserve"> Hex(3)-Fuc-Cer 42:2;O2</t>
  </si>
  <si>
    <t>C66H121NO22</t>
  </si>
  <si>
    <t xml:space="preserve"> Hex(3)-Fuc-Cer 44:1;O2</t>
  </si>
  <si>
    <t>C68H127NO22</t>
  </si>
  <si>
    <t xml:space="preserve"> Hex(3)-Fuc-Cer 44:2;O2</t>
  </si>
  <si>
    <t>C68H125NO22</t>
  </si>
  <si>
    <t xml:space="preserve"> Hex(3)-HexNAc(2)-Cer 34:1;O2</t>
  </si>
  <si>
    <t>C68H123N3O28</t>
  </si>
  <si>
    <t xml:space="preserve"> Hex(3)-HexNAc(2)-Cer 36:1;O2</t>
  </si>
  <si>
    <t>C70H127N3O28</t>
  </si>
  <si>
    <t xml:space="preserve"> Hex(3)-HexNAc(2)-Cer 38:1;O2</t>
  </si>
  <si>
    <t>C72H131N3O28</t>
  </si>
  <si>
    <t xml:space="preserve"> Hex(3)-HexNAc(2)-Cer 40:1;O2</t>
  </si>
  <si>
    <t>C74H135N3O28</t>
  </si>
  <si>
    <t xml:space="preserve"> Hex(3)-HexNAc(2)-Cer 42:1;O2</t>
  </si>
  <si>
    <t>C76H139N3O28</t>
  </si>
  <si>
    <t xml:space="preserve"> Hex(3)-HexNAc(2)-Cer 42:2;O2</t>
  </si>
  <si>
    <t>C76H137N3O28</t>
  </si>
  <si>
    <t xml:space="preserve"> Hex(3)-HexNAc(2)-Cer 44:1;O2</t>
  </si>
  <si>
    <t>C78H143N3O28</t>
  </si>
  <si>
    <t xml:space="preserve"> Hex(3)-HexNAc(2)-Cer 44:2;O2</t>
  </si>
  <si>
    <t>C78H141N3O28</t>
  </si>
  <si>
    <t xml:space="preserve"> Hex(3)-HexNAc(2)-Fuc-Cer 34:1;O2</t>
  </si>
  <si>
    <t>C74H133N3O32</t>
  </si>
  <si>
    <t xml:space="preserve"> Hex(3)-HexNAc-Cer 34:1;O2</t>
  </si>
  <si>
    <t>C60H110N2O23</t>
  </si>
  <si>
    <t xml:space="preserve"> Hex(3)-HexNAc-Cer 36:1;O2</t>
  </si>
  <si>
    <t>C62H114N2O23</t>
  </si>
  <si>
    <t xml:space="preserve"> Hex(3)-HexNAc-Cer 38:1;O2</t>
  </si>
  <si>
    <t>C64H118N2O23</t>
  </si>
  <si>
    <t xml:space="preserve"> Hex(3)-HexNAc-Cer 40:1;O2</t>
  </si>
  <si>
    <t>C66H122N2O23</t>
  </si>
  <si>
    <t xml:space="preserve"> Hex(3)-HexNAc-Cer 42:1;O2</t>
  </si>
  <si>
    <t>C68H126N2O23</t>
  </si>
  <si>
    <t xml:space="preserve"> Hex(3)-HexNAc-Cer 42:2;O2</t>
  </si>
  <si>
    <t>C68H124N2O23</t>
  </si>
  <si>
    <t xml:space="preserve"> Hex(3)-HexNAc-Cer 44:1;O2</t>
  </si>
  <si>
    <t>C70H130N2O23</t>
  </si>
  <si>
    <t xml:space="preserve"> Hex(3)-HexNAc-Cer 44:2;O2</t>
  </si>
  <si>
    <t>C70H128N2O23</t>
  </si>
  <si>
    <t xml:space="preserve"> Hex(3)-HexNAc-Fuc(2)-Cer 34:1;O2</t>
  </si>
  <si>
    <t>C72H130N2O31</t>
  </si>
  <si>
    <t xml:space="preserve"> Hex(3)-HexNAc-Fuc(2)-Cer 36:1;O2</t>
  </si>
  <si>
    <t>C74H134N2O31</t>
  </si>
  <si>
    <t xml:space="preserve"> Hex(3)-HexNAc-Fuc(2)-Cer 38:1;O2</t>
  </si>
  <si>
    <t>C76H138N2O31</t>
  </si>
  <si>
    <t xml:space="preserve"> Hex(3)-HexNAc-Fuc-Cer 34:1;O2</t>
  </si>
  <si>
    <t>C66H120N2O27</t>
  </si>
  <si>
    <t xml:space="preserve"> Hex(3)-HexNAc-Fuc-Cer 36:1;O2</t>
  </si>
  <si>
    <t>C68H124N2O27</t>
  </si>
  <si>
    <t xml:space="preserve"> Hex(3)-HexNAc-Fuc-Cer 38:1;O2</t>
  </si>
  <si>
    <t>C70H128N2O27</t>
  </si>
  <si>
    <t xml:space="preserve"> Hex(3)-HexNAc-Fuc-Cer 40:1;O2</t>
  </si>
  <si>
    <t>C72H132N2O27</t>
  </si>
  <si>
    <t xml:space="preserve"> Hex(3)-HexNAc-Fuc-Cer 42:1;O2</t>
  </si>
  <si>
    <t>C74H136N2O27</t>
  </si>
  <si>
    <t xml:space="preserve"> Hex(3)-HexNAc-Fuc-Cer 42:2;O2</t>
  </si>
  <si>
    <t>C74H134N2O27</t>
  </si>
  <si>
    <t xml:space="preserve"> Hex(3)-HexNAc-Fuc-Cer 44:1;O2</t>
  </si>
  <si>
    <t>C76H140N2O27</t>
  </si>
  <si>
    <t xml:space="preserve"> Hex(3)-HexNAc-Fuc-Cer 44:2;O2</t>
  </si>
  <si>
    <t>C76H138N2O27</t>
  </si>
  <si>
    <t xml:space="preserve"> Hex(3)-HexNAc-KDN-Cer 34:1;O2</t>
  </si>
  <si>
    <t>C69H124N2O31</t>
  </si>
  <si>
    <t xml:space="preserve"> Hex(3)-HexNAc-KDN-Cer 36:1;O2</t>
  </si>
  <si>
    <t>C71H128N2O31</t>
  </si>
  <si>
    <t xml:space="preserve"> Hex(3)-HexNAc-KDN-Cer 38:1;O2</t>
  </si>
  <si>
    <t>C73H132N2O31</t>
  </si>
  <si>
    <t xml:space="preserve"> Hex(3)-HexNAc-KDN-Cer 40:1;O2</t>
  </si>
  <si>
    <t>C75H136N2O31</t>
  </si>
  <si>
    <t xml:space="preserve"> Hex(3)-HexNAc-KDN-Cer 42:1;O2</t>
  </si>
  <si>
    <t>C77H140N2O31</t>
  </si>
  <si>
    <t xml:space="preserve"> Hex(3)-HexNAc-KDN-Cer 42:2;O2</t>
  </si>
  <si>
    <t>C77H138N2O31</t>
  </si>
  <si>
    <t xml:space="preserve"> Hex(3)-HexNAc-NeuAc-Cer 30:1;O2</t>
  </si>
  <si>
    <t>C67H119N3O31</t>
  </si>
  <si>
    <t xml:space="preserve"> Hex(3)-HexNAc-NeuAc-Cer 32:1;O2</t>
  </si>
  <si>
    <t>C69H123N3O31</t>
  </si>
  <si>
    <t xml:space="preserve"> Hex(3)-HexNAc-NeuAc-Cer 34:1;O2</t>
  </si>
  <si>
    <t>C71H127N3O31</t>
  </si>
  <si>
    <t xml:space="preserve"> Hex(3)-HexNAc-NeuAc-Cer 36:1;O2</t>
  </si>
  <si>
    <t>C73H131N3O31</t>
  </si>
  <si>
    <t xml:space="preserve"> Hex(3)-HexNAc-NeuAc-Cer 38:1;O2</t>
  </si>
  <si>
    <t>C75H135N3O31</t>
  </si>
  <si>
    <t xml:space="preserve"> Hex(3)-HexNAc-NeuGc-Cer 34:1;O2</t>
  </si>
  <si>
    <t>C71H127N3O32</t>
  </si>
  <si>
    <t xml:space="preserve"> Hex(3)-HexNAc-NeuGc-Cer 36:1;O2</t>
  </si>
  <si>
    <t>C73H131N3O32</t>
  </si>
  <si>
    <t xml:space="preserve"> Hex(3)-HexNAc-NeuGc-Cer 38:1;O2</t>
  </si>
  <si>
    <t>C75H135N3O32</t>
  </si>
  <si>
    <t xml:space="preserve"> Hex(3)-NeuAc-Cer 34:1;O2</t>
  </si>
  <si>
    <t>C63H114N2O26</t>
  </si>
  <si>
    <t xml:space="preserve"> Hex(3)-NeuAc-Cer 36:1;O2</t>
  </si>
  <si>
    <t>C65H118N2O26</t>
  </si>
  <si>
    <t xml:space="preserve"> Hex(3)-NeuAc-Cer 38:1;O2</t>
  </si>
  <si>
    <t>C67H122N2O26</t>
  </si>
  <si>
    <t xml:space="preserve"> Hex(3)-NeuAc-Cer 40:1;O2</t>
  </si>
  <si>
    <t>C69H126N2O26</t>
  </si>
  <si>
    <t xml:space="preserve"> Hex(3)-NeuAc-Cer 42:1;O2</t>
  </si>
  <si>
    <t>C71H130N2O26</t>
  </si>
  <si>
    <t xml:space="preserve"> Hex(3)-NeuAc-Cer 42:2;O2</t>
  </si>
  <si>
    <t>C71H128N2O26</t>
  </si>
  <si>
    <t xml:space="preserve"> Hex(3)-NeuAc-Cer 44:1;O2</t>
  </si>
  <si>
    <t>C73H134N2O26</t>
  </si>
  <si>
    <t xml:space="preserve"> Hex(3)-NeuAc-Cer 44:2;O2</t>
  </si>
  <si>
    <t>C73H132N2O26</t>
  </si>
  <si>
    <t xml:space="preserve"> Hex(4)-Cer 34:1;O2</t>
  </si>
  <si>
    <t>C58H107NO23</t>
  </si>
  <si>
    <t xml:space="preserve"> Hex(4)-Cer 36:1;O2</t>
  </si>
  <si>
    <t>C60H111NO23</t>
  </si>
  <si>
    <t xml:space="preserve"> Hex(4)-Cer 38:1;O2</t>
  </si>
  <si>
    <t>C62H115NO23</t>
  </si>
  <si>
    <t xml:space="preserve"> Hex(4)-Cer 40:1;O2</t>
  </si>
  <si>
    <t>C64H119NO23</t>
  </si>
  <si>
    <t xml:space="preserve"> Hex(4)-Cer 42:1;O2</t>
  </si>
  <si>
    <t>C66H123NO23</t>
  </si>
  <si>
    <t xml:space="preserve"> Hex(4)-Cer 42:2;O2</t>
  </si>
  <si>
    <t>C66H121NO23</t>
  </si>
  <si>
    <t xml:space="preserve"> Hex(4)-Cer 44:1;O2</t>
  </si>
  <si>
    <t>C68H127NO23</t>
  </si>
  <si>
    <t xml:space="preserve"> Hex(4)-Cer 44:2;O2</t>
  </si>
  <si>
    <t>C68H125NO23</t>
  </si>
  <si>
    <t xml:space="preserve"> Hex(4)-Fuc-Cer 34:1;O2</t>
  </si>
  <si>
    <t>C64H117NO27</t>
  </si>
  <si>
    <t xml:space="preserve"> Hex(4)-Fuc-Cer 36:1;O2</t>
  </si>
  <si>
    <t>C66H121NO27</t>
  </si>
  <si>
    <t xml:space="preserve"> Hex(4)-Fuc-Cer 38:1;O2</t>
  </si>
  <si>
    <t>C68H125NO27</t>
  </si>
  <si>
    <t xml:space="preserve"> Hex(4)-Fuc-Cer 40:1;O2</t>
  </si>
  <si>
    <t>C70H129NO27</t>
  </si>
  <si>
    <t xml:space="preserve"> Hex(4)-Fuc-Cer 42:1;O2</t>
  </si>
  <si>
    <t>C72H133NO27</t>
  </si>
  <si>
    <t xml:space="preserve"> Hex(4)-Fuc-Cer 42:2;O2</t>
  </si>
  <si>
    <t>C72H131NO27</t>
  </si>
  <si>
    <t xml:space="preserve"> Hex(4)-Fuc-Cer 44:1;O2</t>
  </si>
  <si>
    <t>C74H137NO27</t>
  </si>
  <si>
    <t xml:space="preserve"> Hex(4)-Fuc-Cer 44:2;O2</t>
  </si>
  <si>
    <t>C74H135NO27</t>
  </si>
  <si>
    <t xml:space="preserve"> Hex(4)-HexNAc(2)-Cer 34:1;O2</t>
  </si>
  <si>
    <t>C74H133N3O33</t>
  </si>
  <si>
    <t xml:space="preserve"> Hex(4)-HexNAc-Cer 34:1;O2</t>
  </si>
  <si>
    <t>C66H120N2O28</t>
  </si>
  <si>
    <t xml:space="preserve"> Hex(4)-HexNAc-Cer 36:1;O2</t>
  </si>
  <si>
    <t>C68H124N2O28</t>
  </si>
  <si>
    <t xml:space="preserve"> Hex(4)-HexNAc-Cer 38:1;O2</t>
  </si>
  <si>
    <t>C70H128N2O28</t>
  </si>
  <si>
    <t xml:space="preserve"> Hex(4)-HexNAc-Cer 40:1;O2</t>
  </si>
  <si>
    <t>C72H132N2O28</t>
  </si>
  <si>
    <t xml:space="preserve"> Hex(4)-HexNAc-Cer 42:1;O2</t>
  </si>
  <si>
    <t>C74H136N2O28</t>
  </si>
  <si>
    <t xml:space="preserve"> Hex(4)-HexNAc-Cer 42:2;O2</t>
  </si>
  <si>
    <t>C74H134N2O28</t>
  </si>
  <si>
    <t xml:space="preserve"> Hex(4)-HexNAc-Cer 44:1;O2</t>
  </si>
  <si>
    <t>C76H140N2O28</t>
  </si>
  <si>
    <t xml:space="preserve"> Hex(4)-HexNAc-Cer 44:2;O2</t>
  </si>
  <si>
    <t>C76H138N2O28</t>
  </si>
  <si>
    <t xml:space="preserve"> Hex(4)-HexNAc-Fuc-Cer 34:1;O2</t>
  </si>
  <si>
    <t>C72H130N2O32</t>
  </si>
  <si>
    <t xml:space="preserve"> Hex(4)-HexNAc-Fuc-Cer 36:1;O2</t>
  </si>
  <si>
    <t>C74H134N2O32</t>
  </si>
  <si>
    <t xml:space="preserve"> Hex(4)-HexNAc-Fuc-Cer 38:1;O2</t>
  </si>
  <si>
    <t>C76H138N2O32</t>
  </si>
  <si>
    <t xml:space="preserve"> Hex(5)-Cer 34:1;O2</t>
  </si>
  <si>
    <t>C64H117NO28</t>
  </si>
  <si>
    <t xml:space="preserve"> Hex(5)-Cer 36:1;O2</t>
  </si>
  <si>
    <t>C66H121NO28</t>
  </si>
  <si>
    <t xml:space="preserve"> Hex(5)-Cer 38:1;O2</t>
  </si>
  <si>
    <t>C68H125NO28</t>
  </si>
  <si>
    <t xml:space="preserve"> Hex(5)-Cer 40:1;O2</t>
  </si>
  <si>
    <t>C70H129NO28</t>
  </si>
  <si>
    <t xml:space="preserve"> Hex(5)-Cer 42:1;O2</t>
  </si>
  <si>
    <t>C72H133NO28</t>
  </si>
  <si>
    <t xml:space="preserve"> Hex(5)-Cer 42:2;O2</t>
  </si>
  <si>
    <t>C72H131NO28</t>
  </si>
  <si>
    <t xml:space="preserve"> Hex(5)-Cer 44:1;O2</t>
  </si>
  <si>
    <t>C74H137NO28</t>
  </si>
  <si>
    <t xml:space="preserve"> Hex(5)-Cer 44:2;O2</t>
  </si>
  <si>
    <t>C74H135NO28</t>
  </si>
  <si>
    <t xml:space="preserve"> Hex(5)-HexNAc-Cer 34:1;O2</t>
  </si>
  <si>
    <t>C72H130N2O33</t>
  </si>
  <si>
    <t xml:space="preserve"> Hex(5)-HexNAc-Cer 36:1;O2</t>
  </si>
  <si>
    <t>C74H134N2O33</t>
  </si>
  <si>
    <t xml:space="preserve"> Hex(6)-Cer 34:1;O2</t>
  </si>
  <si>
    <t>C70H127NO33</t>
  </si>
  <si>
    <t xml:space="preserve"> Hex(6)-Cer 36:1;O2</t>
  </si>
  <si>
    <t>C72H131NO33</t>
  </si>
  <si>
    <t xml:space="preserve"> Hex(6)-Cer 38:1;O2</t>
  </si>
  <si>
    <t>C74H135NO33</t>
  </si>
  <si>
    <t xml:space="preserve"> Hex(6)-Cer 40:1;O2</t>
  </si>
  <si>
    <t>C76H139NO33</t>
  </si>
  <si>
    <t>HexCer 30:1;O2</t>
  </si>
  <si>
    <t>C36H69NO8</t>
  </si>
  <si>
    <t>HexCer 30:2;O2</t>
  </si>
  <si>
    <t>C36H67NO8</t>
  </si>
  <si>
    <t>HexCer 32:0;O2</t>
  </si>
  <si>
    <t>C38H75NO8</t>
  </si>
  <si>
    <t>HexCer 32:1;O2</t>
  </si>
  <si>
    <t>C38H73NO8</t>
  </si>
  <si>
    <t>HexCer 32:2;O2</t>
  </si>
  <si>
    <t>C38H71NO8</t>
  </si>
  <si>
    <t>HexCer 32:2;O3</t>
  </si>
  <si>
    <t>C38H71NO9</t>
  </si>
  <si>
    <t>HexCer 32:3;O2</t>
  </si>
  <si>
    <t>C38H69NO8</t>
  </si>
  <si>
    <t>HexCer 33:1;O2</t>
  </si>
  <si>
    <t>C39H75NO8</t>
  </si>
  <si>
    <t>HexCer 33:2;O2</t>
  </si>
  <si>
    <t>C39H73NO8</t>
  </si>
  <si>
    <t>HexCer 34:0;O2</t>
  </si>
  <si>
    <t>C40H79NO8</t>
  </si>
  <si>
    <t>HexCer 34:0;O3</t>
  </si>
  <si>
    <t>C40H79NO9</t>
  </si>
  <si>
    <t>HexCer 34:1;O2</t>
  </si>
  <si>
    <t>C40H77NO8</t>
  </si>
  <si>
    <t>HexCer 34:1;O3</t>
  </si>
  <si>
    <t>C40H77NO9</t>
  </si>
  <si>
    <t>HexCer 34:1;O4</t>
  </si>
  <si>
    <t>C40H77NO10</t>
  </si>
  <si>
    <t>HexCer 34:2;O2</t>
  </si>
  <si>
    <t>C40H75NO8</t>
  </si>
  <si>
    <t>HexCer 34:2;O3</t>
  </si>
  <si>
    <t>C40H75NO9</t>
  </si>
  <si>
    <t>HexCer 34:3;O3</t>
  </si>
  <si>
    <t>C40H73NO9</t>
  </si>
  <si>
    <t>HexCer 35:1;O2</t>
  </si>
  <si>
    <t>C41H79NO8</t>
  </si>
  <si>
    <t>HexCer 35:1;O4</t>
  </si>
  <si>
    <t>C41H79NO10</t>
  </si>
  <si>
    <t>HexCer 35:2;O2</t>
  </si>
  <si>
    <t>C41H77NO8</t>
  </si>
  <si>
    <t>HexCer 35:2;O3</t>
  </si>
  <si>
    <t>C41H77NO9</t>
  </si>
  <si>
    <t>HexCer 35:2;O4</t>
  </si>
  <si>
    <t>C41H77NO10</t>
  </si>
  <si>
    <t>HexCer 35:3;O2</t>
  </si>
  <si>
    <t>C41H75NO8</t>
  </si>
  <si>
    <t>HexCer 35:3;O3</t>
  </si>
  <si>
    <t>C41H75NO9</t>
  </si>
  <si>
    <t>HexCer 36:0;O2</t>
  </si>
  <si>
    <t>C42H83NO8</t>
  </si>
  <si>
    <t>HexCer 36:1;O</t>
  </si>
  <si>
    <t>HexCer 36:1;O2</t>
  </si>
  <si>
    <t>C42H81NO8</t>
  </si>
  <si>
    <t>HexCer 36:1;O3</t>
  </si>
  <si>
    <t>C42H81NO9</t>
  </si>
  <si>
    <t>HexCer 36:1;O4</t>
  </si>
  <si>
    <t>C42H81NO10</t>
  </si>
  <si>
    <t>HexCer 36:2;O2</t>
  </si>
  <si>
    <t>C42H79NO8</t>
  </si>
  <si>
    <t>HexCer 36:2;O3</t>
  </si>
  <si>
    <t>C42H79NO9</t>
  </si>
  <si>
    <t>HexCer 37:0;O4</t>
  </si>
  <si>
    <t>C43H85NO10</t>
  </si>
  <si>
    <t>HexCer 37:1;O2</t>
  </si>
  <si>
    <t>C43H83NO8</t>
  </si>
  <si>
    <t>HexCer 37:1;O3</t>
  </si>
  <si>
    <t>C43H83NO9</t>
  </si>
  <si>
    <t>HexCer 37:1;O4</t>
  </si>
  <si>
    <t>C43H83NO10</t>
  </si>
  <si>
    <t>HexCer 37:2;O2</t>
  </si>
  <si>
    <t>C43H81NO8</t>
  </si>
  <si>
    <t>HexCer 37:2;O3</t>
  </si>
  <si>
    <t>C43H81NO9</t>
  </si>
  <si>
    <t>HexCer 37:2;O4</t>
  </si>
  <si>
    <t>C43H81NO10</t>
  </si>
  <si>
    <t>HexCer 37:3;O3</t>
  </si>
  <si>
    <t>C43H79NO9</t>
  </si>
  <si>
    <t>HexCer 38:0;O2</t>
  </si>
  <si>
    <t>C44H87NO8</t>
  </si>
  <si>
    <t>HexCer 38:0;O3</t>
  </si>
  <si>
    <t>C44H87NO9</t>
  </si>
  <si>
    <t>HexCer 38:0;O4</t>
  </si>
  <si>
    <t>C44H87NO10</t>
  </si>
  <si>
    <t>HexCer 38:1;O2</t>
  </si>
  <si>
    <t>C44H85NO8</t>
  </si>
  <si>
    <t>HexCer 38:1;O3</t>
  </si>
  <si>
    <t>C44H85NO9</t>
  </si>
  <si>
    <t>HexCer 38:1;O4</t>
  </si>
  <si>
    <t>C44H85NO10</t>
  </si>
  <si>
    <t>HexCer 38:2;O2</t>
  </si>
  <si>
    <t>C44H83NO8</t>
  </si>
  <si>
    <t>HexCer 38:2;O3</t>
  </si>
  <si>
    <t>C44H83NO9</t>
  </si>
  <si>
    <t>HexCer 38:3;O2</t>
  </si>
  <si>
    <t>C44H81NO8</t>
  </si>
  <si>
    <t>HexCer 39:0;O4</t>
  </si>
  <si>
    <t>C45H89NO10</t>
  </si>
  <si>
    <t>HexCer 39:1;O2</t>
  </si>
  <si>
    <t>C45H87NO8</t>
  </si>
  <si>
    <t>HexCer 39:1;O3</t>
  </si>
  <si>
    <t>C45H87NO9</t>
  </si>
  <si>
    <t>HexCer 39:2;O2</t>
  </si>
  <si>
    <t>C45H85NO8</t>
  </si>
  <si>
    <t>HexCer 39:2;O3</t>
  </si>
  <si>
    <t>C45H85NO9</t>
  </si>
  <si>
    <t>HexCer 39:3;O3</t>
  </si>
  <si>
    <t>C45H83NO9</t>
  </si>
  <si>
    <t>HexCer 40:0;O2</t>
  </si>
  <si>
    <t>C46H91NO8</t>
  </si>
  <si>
    <t>HexCer 40:0;O4</t>
  </si>
  <si>
    <t>C46H91NO10</t>
  </si>
  <si>
    <t>HexCer 40:1;O2</t>
  </si>
  <si>
    <t>C46H89NO8</t>
  </si>
  <si>
    <t>HexCer 40:1;O3</t>
  </si>
  <si>
    <t>C46H89NO9</t>
  </si>
  <si>
    <t>HexCer 40:1;O4</t>
  </si>
  <si>
    <t>C46H89NO10</t>
  </si>
  <si>
    <t>HexCer 40:2;O2</t>
  </si>
  <si>
    <t>C46H87NO8</t>
  </si>
  <si>
    <t>HexCer 40:2;O3</t>
  </si>
  <si>
    <t>C46H87NO9</t>
  </si>
  <si>
    <t>HexCer 41:0;O4</t>
  </si>
  <si>
    <t>C47H93NO10</t>
  </si>
  <si>
    <t>HexCer 41:1;O2</t>
  </si>
  <si>
    <t>C47H91NO8</t>
  </si>
  <si>
    <t>HexCer 41:2;O2</t>
  </si>
  <si>
    <t>C47H89NO8</t>
  </si>
  <si>
    <t>HexCer 41:2;O3</t>
  </si>
  <si>
    <t>C47H89NO9</t>
  </si>
  <si>
    <t>HexCer 42:0;O2</t>
  </si>
  <si>
    <t>C48H95NO8</t>
  </si>
  <si>
    <t>HexCer 42:1;O2</t>
  </si>
  <si>
    <t>C48H93NO8</t>
  </si>
  <si>
    <t>HexCer 42:1;O3</t>
  </si>
  <si>
    <t>C48H93NO9</t>
  </si>
  <si>
    <t>HexCer 42:1;O4</t>
  </si>
  <si>
    <t>C48H93NO10</t>
  </si>
  <si>
    <t>HexCer 42:1;O5</t>
  </si>
  <si>
    <t>C48H93NO11</t>
  </si>
  <si>
    <t>HexCer 42:2;O2</t>
  </si>
  <si>
    <t>C48H91NO8</t>
  </si>
  <si>
    <t>HexCer 42:2;O3</t>
  </si>
  <si>
    <t>C48H91NO9</t>
  </si>
  <si>
    <t>HexCer 43:0;O3</t>
  </si>
  <si>
    <t>C49H97NO9</t>
  </si>
  <si>
    <t>HexCer 43:1;O4</t>
  </si>
  <si>
    <t>C49H95NO10</t>
  </si>
  <si>
    <t>HexCer 43:2;O3</t>
  </si>
  <si>
    <t>C49H93NO9</t>
  </si>
  <si>
    <t>HexCer 43:2;O5</t>
  </si>
  <si>
    <t>C49H93NO11</t>
  </si>
  <si>
    <t>HexCer 43:2;O6</t>
  </si>
  <si>
    <t>C49H93NO12</t>
  </si>
  <si>
    <t>HexCer 43:3;O3</t>
  </si>
  <si>
    <t>C49H91NO9</t>
  </si>
  <si>
    <t>HexCer 43:3;O5</t>
  </si>
  <si>
    <t>C49H91NO11</t>
  </si>
  <si>
    <t>HexCer 44:0;O2</t>
  </si>
  <si>
    <t>C50H99NO8</t>
  </si>
  <si>
    <t>HexCer 44:1;O2</t>
  </si>
  <si>
    <t>C50H97NO8</t>
  </si>
  <si>
    <t>HexCer 44:1;O4</t>
  </si>
  <si>
    <t>C50H97NO10</t>
  </si>
  <si>
    <t>HexCer 44:2;O2</t>
  </si>
  <si>
    <t>C50H95NO8</t>
  </si>
  <si>
    <t>HexCer 66:4;O4</t>
  </si>
  <si>
    <t>C72H135NO10</t>
  </si>
  <si>
    <t xml:space="preserve"> Hex-HexNAc-Cer 34:1;O2</t>
  </si>
  <si>
    <t xml:space="preserve"> Hex-HexNAc-Cer 36:1;O2</t>
  </si>
  <si>
    <t xml:space="preserve"> Hex-HexNAc-Cer 38:1;O2</t>
  </si>
  <si>
    <t xml:space="preserve"> Hex-HexNAc-Cer 40:1;O2</t>
  </si>
  <si>
    <t xml:space="preserve"> Hex-HexNAc-Cer 42:1;O2</t>
  </si>
  <si>
    <t xml:space="preserve"> Hex-HexNAc-Cer 42:2;O2</t>
  </si>
  <si>
    <t xml:space="preserve"> Hex-HexNAc-Cer 44:1;O2</t>
  </si>
  <si>
    <t xml:space="preserve"> Hex-HexNAc-Cer 44:2;O2</t>
  </si>
  <si>
    <t>LPA 12:0</t>
  </si>
  <si>
    <t>C15H31O7P</t>
  </si>
  <si>
    <t>LPA 13:0</t>
  </si>
  <si>
    <t>C16H33O7P</t>
  </si>
  <si>
    <t>LPA 14:0</t>
  </si>
  <si>
    <t>C17H35O7P</t>
  </si>
  <si>
    <t>LPA 14:1</t>
  </si>
  <si>
    <t>C17H33O7P</t>
  </si>
  <si>
    <t>LPA 15:0</t>
  </si>
  <si>
    <t>C18H37O7P</t>
  </si>
  <si>
    <t>LPA 15:1</t>
  </si>
  <si>
    <t>C18H35O7P</t>
  </si>
  <si>
    <t>LPA 16:0</t>
  </si>
  <si>
    <t>C19H39O7P</t>
  </si>
  <si>
    <t>LPA 16:1</t>
  </si>
  <si>
    <t>C19H37O7P</t>
  </si>
  <si>
    <t>LPA 17:0</t>
  </si>
  <si>
    <t>C20H41O7P</t>
  </si>
  <si>
    <t>LPA 17:1</t>
  </si>
  <si>
    <t>C20H39O7P</t>
  </si>
  <si>
    <t>LPA 17:2</t>
  </si>
  <si>
    <t>C20H37O7P</t>
  </si>
  <si>
    <t>LPA 18:0</t>
  </si>
  <si>
    <t>C21H43O7P</t>
  </si>
  <si>
    <t>LPA 18:1</t>
  </si>
  <si>
    <t>C21H41O7P</t>
  </si>
  <si>
    <t>LPA 18:2</t>
  </si>
  <si>
    <t>C21H39O7P</t>
  </si>
  <si>
    <t>LPA 18:3</t>
  </si>
  <si>
    <t>C21H37O7P</t>
  </si>
  <si>
    <t>LPA 18:4</t>
  </si>
  <si>
    <t>C21H35O7P</t>
  </si>
  <si>
    <t>LPA 19:0</t>
  </si>
  <si>
    <t>C22H45O7P</t>
  </si>
  <si>
    <t>LPA 19:1</t>
  </si>
  <si>
    <t>C22H43O7P</t>
  </si>
  <si>
    <t>LPA 19:3</t>
  </si>
  <si>
    <t>C22H39O7P</t>
  </si>
  <si>
    <t>LPA 20:0</t>
  </si>
  <si>
    <t>C23H47O7P</t>
  </si>
  <si>
    <t>LPA 20:1</t>
  </si>
  <si>
    <t>C23H45O7P</t>
  </si>
  <si>
    <t>LPA 20:2</t>
  </si>
  <si>
    <t>C23H43O7P</t>
  </si>
  <si>
    <t>LPA 20:3</t>
  </si>
  <si>
    <t>C23H41O7P</t>
  </si>
  <si>
    <t>LPA 20:4</t>
  </si>
  <si>
    <t>C23H39O7P</t>
  </si>
  <si>
    <t>LPA 20:5</t>
  </si>
  <si>
    <t>C23H37O7P</t>
  </si>
  <si>
    <t>LPA 21:0</t>
  </si>
  <si>
    <t>C24H49O7P</t>
  </si>
  <si>
    <t>LPA 21:4</t>
  </si>
  <si>
    <t>C24H41O7P</t>
  </si>
  <si>
    <t>LPA 22:0</t>
  </si>
  <si>
    <t>C25H51O7P</t>
  </si>
  <si>
    <t>LPA 22:1</t>
  </si>
  <si>
    <t>C25H49O7P</t>
  </si>
  <si>
    <t>LPA 22:2</t>
  </si>
  <si>
    <t>C25H47O7P</t>
  </si>
  <si>
    <t>LPA 22:4</t>
  </si>
  <si>
    <t>C25H43O7P</t>
  </si>
  <si>
    <t>LPA 22:6</t>
  </si>
  <si>
    <t>C25H39O7P</t>
  </si>
  <si>
    <t>LPE 12:0</t>
  </si>
  <si>
    <t>LPE 13:0</t>
  </si>
  <si>
    <t>LPE 14:0</t>
  </si>
  <si>
    <t>LPE 14:1</t>
  </si>
  <si>
    <t>C19H38NO7P</t>
  </si>
  <si>
    <t>LPE 15:0</t>
  </si>
  <si>
    <t>LPE 15:1</t>
  </si>
  <si>
    <t>C20H40NO7P</t>
  </si>
  <si>
    <t>LPE 16:0</t>
  </si>
  <si>
    <t>LPE 16:1</t>
  </si>
  <si>
    <t>C21H42NO7P</t>
  </si>
  <si>
    <t>LPE 17:0</t>
  </si>
  <si>
    <t>LPE 17:1</t>
  </si>
  <si>
    <t>LPE 17:2</t>
  </si>
  <si>
    <t>C22H42NO7P</t>
  </si>
  <si>
    <t>LPE 18:0</t>
  </si>
  <si>
    <t>LPE 18:1</t>
  </si>
  <si>
    <t>LPE 18:2</t>
  </si>
  <si>
    <t>C23H44NO7P</t>
  </si>
  <si>
    <t>LPE 18:3</t>
  </si>
  <si>
    <t>C23H42NO7P</t>
  </si>
  <si>
    <t>LPE 18:4</t>
  </si>
  <si>
    <t>C23H40NO7P</t>
  </si>
  <si>
    <t>LPE 19:0</t>
  </si>
  <si>
    <t>LPE 19:1</t>
  </si>
  <si>
    <t>LPE 20:0</t>
  </si>
  <si>
    <t>LPE 20:1</t>
  </si>
  <si>
    <t>LPE 20:2</t>
  </si>
  <si>
    <t>LPE 20:3</t>
  </si>
  <si>
    <t>C25H46NO7P</t>
  </si>
  <si>
    <t>LPE 20:4</t>
  </si>
  <si>
    <t>C25H44NO7P</t>
  </si>
  <si>
    <t>LPE 20:5</t>
  </si>
  <si>
    <t>C25H42NO7P</t>
  </si>
  <si>
    <t>LPE 21:0</t>
  </si>
  <si>
    <t>LPE 22:0</t>
  </si>
  <si>
    <t>LPE 22:1</t>
  </si>
  <si>
    <t>LPE 22:2</t>
  </si>
  <si>
    <t>LPE 22:4</t>
  </si>
  <si>
    <t>C27H48NO7P</t>
  </si>
  <si>
    <t>LPE 22:5</t>
  </si>
  <si>
    <t>C27H46NO7P</t>
  </si>
  <si>
    <t>LPE 22:6</t>
  </si>
  <si>
    <t>C27H44NO7P</t>
  </si>
  <si>
    <t>LPE 24:0</t>
  </si>
  <si>
    <t>LPE 24:1</t>
  </si>
  <si>
    <t>C29H58NO7P</t>
  </si>
  <si>
    <t>LPE 24:6</t>
  </si>
  <si>
    <t>C29H48NO7P</t>
  </si>
  <si>
    <t xml:space="preserve"> LPE O-15:0;O</t>
  </si>
  <si>
    <t>C20H44NO7P</t>
  </si>
  <si>
    <t xml:space="preserve"> LPE O-15:1;O</t>
  </si>
  <si>
    <t xml:space="preserve"> LPE O-16:0</t>
  </si>
  <si>
    <t>C21H46NO6P</t>
  </si>
  <si>
    <t xml:space="preserve"> LPE O-16:0;O</t>
  </si>
  <si>
    <t>C21H46NO7P</t>
  </si>
  <si>
    <t xml:space="preserve"> LPE O-16:1</t>
  </si>
  <si>
    <t>C21H44NO6P</t>
  </si>
  <si>
    <t xml:space="preserve"> LPE O-16:1;O</t>
  </si>
  <si>
    <t xml:space="preserve"> LPE O-17:0;O</t>
  </si>
  <si>
    <t>C22H48NO7P</t>
  </si>
  <si>
    <t xml:space="preserve"> LPE O-17:1;O</t>
  </si>
  <si>
    <t xml:space="preserve"> LPE O-18:0</t>
  </si>
  <si>
    <t xml:space="preserve"> LPE O-18:1</t>
  </si>
  <si>
    <t xml:space="preserve"> LPE O-18:2</t>
  </si>
  <si>
    <t>C23H46NO6P</t>
  </si>
  <si>
    <t xml:space="preserve"> LPE O-18:1;O</t>
  </si>
  <si>
    <t xml:space="preserve"> LPE O-19:0;O</t>
  </si>
  <si>
    <t>C24H52NO7P</t>
  </si>
  <si>
    <t xml:space="preserve"> LPE O-19:1;O</t>
  </si>
  <si>
    <t xml:space="preserve"> LPE O-19:2</t>
  </si>
  <si>
    <t>C24H48NO6P</t>
  </si>
  <si>
    <t xml:space="preserve"> LPE O-20:0</t>
  </si>
  <si>
    <t xml:space="preserve"> LPE O-20:0;O</t>
  </si>
  <si>
    <t>C25H54NO7P</t>
  </si>
  <si>
    <t xml:space="preserve"> LPE O-20:1</t>
  </si>
  <si>
    <t xml:space="preserve"> LPE O-20:4</t>
  </si>
  <si>
    <t>C25H46NO6P</t>
  </si>
  <si>
    <t xml:space="preserve"> LPE O-21:0;O</t>
  </si>
  <si>
    <t>C26H56NO7P</t>
  </si>
  <si>
    <t xml:space="preserve"> LPE O-22:0;O</t>
  </si>
  <si>
    <t>C27H58NO7P</t>
  </si>
  <si>
    <t xml:space="preserve"> LPE O-23:0;O</t>
  </si>
  <si>
    <t>C28H60NO7P</t>
  </si>
  <si>
    <t xml:space="preserve"> LPE O-24:0;O</t>
  </si>
  <si>
    <t>C29H62NO7P</t>
  </si>
  <si>
    <t xml:space="preserve"> LPE O-24:1;O</t>
  </si>
  <si>
    <t xml:space="preserve"> LPE O-25:0;O</t>
  </si>
  <si>
    <t>C30H64NO7P</t>
  </si>
  <si>
    <t xml:space="preserve"> LPE O-25:1;O</t>
  </si>
  <si>
    <t xml:space="preserve"> LPE O-26:1;O</t>
  </si>
  <si>
    <t>C31H64NO7P</t>
  </si>
  <si>
    <t xml:space="preserve"> LPE O-27:1;O</t>
  </si>
  <si>
    <t xml:space="preserve"> LPE O-27:2;O</t>
  </si>
  <si>
    <t xml:space="preserve"> LPE O-28:1;O</t>
  </si>
  <si>
    <t>C33H68NO7P</t>
  </si>
  <si>
    <t xml:space="preserve"> LPE O-29:1;O</t>
  </si>
  <si>
    <t>C34H70NO7P</t>
  </si>
  <si>
    <t xml:space="preserve"> LPE O-29:2;O</t>
  </si>
  <si>
    <t>C34H68NO7P</t>
  </si>
  <si>
    <t>LPG 12:0</t>
  </si>
  <si>
    <t>C18H37O9P</t>
  </si>
  <si>
    <t>LPG 13:0</t>
  </si>
  <si>
    <t>C19H39O9P</t>
  </si>
  <si>
    <t>LPG 14:0</t>
  </si>
  <si>
    <t>C20H41O9P</t>
  </si>
  <si>
    <t>LPG 14:1</t>
  </si>
  <si>
    <t>C20H39O9P</t>
  </si>
  <si>
    <t>LPG 15:0</t>
  </si>
  <si>
    <t>C21H43O9P</t>
  </si>
  <si>
    <t>LPG 15:1</t>
  </si>
  <si>
    <t>C21H41O9P</t>
  </si>
  <si>
    <t>LPG 16:0</t>
  </si>
  <si>
    <t>C22H45O9P</t>
  </si>
  <si>
    <t>LPG 16:1</t>
  </si>
  <si>
    <t>C22H43O9P</t>
  </si>
  <si>
    <t>LPG 17:0</t>
  </si>
  <si>
    <t>C23H47O9P</t>
  </si>
  <si>
    <t>LPG 17:1</t>
  </si>
  <si>
    <t>C23H45O9P</t>
  </si>
  <si>
    <t>LPG 17:2</t>
  </si>
  <si>
    <t>C23H43O9P</t>
  </si>
  <si>
    <t>LPG 18:0</t>
  </si>
  <si>
    <t>C24H49O9P</t>
  </si>
  <si>
    <t>LPG 18:1</t>
  </si>
  <si>
    <t>C24H47O9P</t>
  </si>
  <si>
    <t>LPG 18:2</t>
  </si>
  <si>
    <t>C24H45O9P</t>
  </si>
  <si>
    <t>LPG 18:3</t>
  </si>
  <si>
    <t>C24H43O9P</t>
  </si>
  <si>
    <t>LPG 18:4</t>
  </si>
  <si>
    <t>C24H41O9P</t>
  </si>
  <si>
    <t>LPG 19:0</t>
  </si>
  <si>
    <t>C25H51O9P</t>
  </si>
  <si>
    <t>LPG 19:1</t>
  </si>
  <si>
    <t>C25H49O9P</t>
  </si>
  <si>
    <t>LPG 20:0</t>
  </si>
  <si>
    <t>C26H53O9P</t>
  </si>
  <si>
    <t>LPG 20:1</t>
  </si>
  <si>
    <t>C26H51O9P</t>
  </si>
  <si>
    <t>LPG 20:2</t>
  </si>
  <si>
    <t>C26H49O9P</t>
  </si>
  <si>
    <t>LPG 20:3</t>
  </si>
  <si>
    <t>C26H47O9P</t>
  </si>
  <si>
    <t>LPG 20:4</t>
  </si>
  <si>
    <t>C26H45O9P</t>
  </si>
  <si>
    <t>LPG 20:5</t>
  </si>
  <si>
    <t>C26H43O9P</t>
  </si>
  <si>
    <t>LPG 21:0</t>
  </si>
  <si>
    <t>C27H55O9P</t>
  </si>
  <si>
    <t>LPG 22:0</t>
  </si>
  <si>
    <t>C28H57O9P</t>
  </si>
  <si>
    <t>LPG 22:1</t>
  </si>
  <si>
    <t>C28H55O9P</t>
  </si>
  <si>
    <t>LPG 22:2</t>
  </si>
  <si>
    <t>C28H53O9P</t>
  </si>
  <si>
    <t>LPG 22:4</t>
  </si>
  <si>
    <t>C28H49O9P</t>
  </si>
  <si>
    <t>LPG 22:6</t>
  </si>
  <si>
    <t>C28H45O9P</t>
  </si>
  <si>
    <t xml:space="preserve"> LPG O-16:0</t>
  </si>
  <si>
    <t>C22H47O8P</t>
  </si>
  <si>
    <t xml:space="preserve"> LPG O-16:1</t>
  </si>
  <si>
    <t>C22H45O8P</t>
  </si>
  <si>
    <t xml:space="preserve"> LPG O-18:0</t>
  </si>
  <si>
    <t>C24H51O8P</t>
  </si>
  <si>
    <t xml:space="preserve"> LPG O-18:1</t>
  </si>
  <si>
    <t>C24H49O8P</t>
  </si>
  <si>
    <t xml:space="preserve"> LPG O-20:0</t>
  </si>
  <si>
    <t>C26H55O8P</t>
  </si>
  <si>
    <t xml:space="preserve"> LPG O-20:1</t>
  </si>
  <si>
    <t>C26H53O8P</t>
  </si>
  <si>
    <t>LPI 12:0</t>
  </si>
  <si>
    <t>C21H41O12P</t>
  </si>
  <si>
    <t>LPI 13:0</t>
  </si>
  <si>
    <t>C22H43O12P</t>
  </si>
  <si>
    <t>LPI 14:0</t>
  </si>
  <si>
    <t>C23H45O12P</t>
  </si>
  <si>
    <t>LPI 14:1</t>
  </si>
  <si>
    <t>C23H43O12P</t>
  </si>
  <si>
    <t>LPI 15:0</t>
  </si>
  <si>
    <t>C24H47O12P</t>
  </si>
  <si>
    <t>LPI 15:1</t>
  </si>
  <si>
    <t>C24H45O12P</t>
  </si>
  <si>
    <t>LPI 16:0</t>
  </si>
  <si>
    <t>C25H49O12P</t>
  </si>
  <si>
    <t>LPI 16:1</t>
  </si>
  <si>
    <t>C25H47O12P</t>
  </si>
  <si>
    <t>LPI 17:0</t>
  </si>
  <si>
    <t>C26H51O12P</t>
  </si>
  <si>
    <t>LPI 17:1</t>
  </si>
  <si>
    <t>C26H49O12P</t>
  </si>
  <si>
    <t>LPI 17:2</t>
  </si>
  <si>
    <t>C26H47O12P</t>
  </si>
  <si>
    <t>LPI 18:0</t>
  </si>
  <si>
    <t>C27H53O12P</t>
  </si>
  <si>
    <t>LPI 18:1</t>
  </si>
  <si>
    <t>C27H51O12P</t>
  </si>
  <si>
    <t>LPI 18:2</t>
  </si>
  <si>
    <t>C27H49O12P</t>
  </si>
  <si>
    <t>LPI 18:3</t>
  </si>
  <si>
    <t>C27H47O12P</t>
  </si>
  <si>
    <t>LPI 18:4</t>
  </si>
  <si>
    <t>C27H45O12P</t>
  </si>
  <si>
    <t>LPI 19:0</t>
  </si>
  <si>
    <t>C28H55O12P</t>
  </si>
  <si>
    <t>LPI 19:1</t>
  </si>
  <si>
    <t>C28H53O12P</t>
  </si>
  <si>
    <t>LPI 20:0</t>
  </si>
  <si>
    <t>C29H57O12P</t>
  </si>
  <si>
    <t>LPI 20:1</t>
  </si>
  <si>
    <t>C29H55O12P</t>
  </si>
  <si>
    <t>LPI 20:2</t>
  </si>
  <si>
    <t>C29H53O12P</t>
  </si>
  <si>
    <t>LPI 20:3</t>
  </si>
  <si>
    <t>C29H51O12P</t>
  </si>
  <si>
    <t>LPI 20:4</t>
  </si>
  <si>
    <t>C29H49O12P</t>
  </si>
  <si>
    <t>LPI 20:5</t>
  </si>
  <si>
    <t>C29H47O12P</t>
  </si>
  <si>
    <t>LPI 21:0</t>
  </si>
  <si>
    <t>C30H59O12P</t>
  </si>
  <si>
    <t>LPI 22:0</t>
  </si>
  <si>
    <t>C31H61O12P</t>
  </si>
  <si>
    <t>LPI 22:1</t>
  </si>
  <si>
    <t>C31H59O12P</t>
  </si>
  <si>
    <t>LPI 22:2</t>
  </si>
  <si>
    <t>C31H57O12P</t>
  </si>
  <si>
    <t>LPI 22:4</t>
  </si>
  <si>
    <t>C31H53O12P</t>
  </si>
  <si>
    <t>LPI 22:6</t>
  </si>
  <si>
    <t>C31H49O12P</t>
  </si>
  <si>
    <t>LPS 12:0</t>
  </si>
  <si>
    <t>C18H36NO9P</t>
  </si>
  <si>
    <t>LPS 13:0</t>
  </si>
  <si>
    <t>C19H38NO9P</t>
  </si>
  <si>
    <t>LPS 14:0</t>
  </si>
  <si>
    <t>C20H40NO9P</t>
  </si>
  <si>
    <t>LPS 14:1</t>
  </si>
  <si>
    <t>C20H38NO9P</t>
  </si>
  <si>
    <t>LPS 15:0</t>
  </si>
  <si>
    <t>C21H42NO9P</t>
  </si>
  <si>
    <t>LPS 15:1</t>
  </si>
  <si>
    <t>C21H40NO9P</t>
  </si>
  <si>
    <t>LPS 16:0</t>
  </si>
  <si>
    <t>C22H44NO9P</t>
  </si>
  <si>
    <t>LPS 16:1</t>
  </si>
  <si>
    <t>C22H42NO9P</t>
  </si>
  <si>
    <t>LPS 17:0</t>
  </si>
  <si>
    <t>C23H46NO9P</t>
  </si>
  <si>
    <t>LPS 17:1</t>
  </si>
  <si>
    <t>C23H44NO9P</t>
  </si>
  <si>
    <t>LPS 17:2</t>
  </si>
  <si>
    <t>C23H42NO9P</t>
  </si>
  <si>
    <t>LPS 18:0</t>
  </si>
  <si>
    <t>C24H48NO9P</t>
  </si>
  <si>
    <t>LPS 18:1</t>
  </si>
  <si>
    <t>C24H46NO9P</t>
  </si>
  <si>
    <t>LPS 18:2</t>
  </si>
  <si>
    <t>C24H44NO9P</t>
  </si>
  <si>
    <t>LPS 18:3</t>
  </si>
  <si>
    <t>C24H42NO9P</t>
  </si>
  <si>
    <t>LPS 18:4</t>
  </si>
  <si>
    <t>C24H40NO9P</t>
  </si>
  <si>
    <t>LPS 19:0</t>
  </si>
  <si>
    <t>C25H50NO9P</t>
  </si>
  <si>
    <t>LPS 19:1</t>
  </si>
  <si>
    <t>C25H48NO9P</t>
  </si>
  <si>
    <t>LPS 20:0</t>
  </si>
  <si>
    <t>C26H52NO9P</t>
  </si>
  <si>
    <t>LPS 20:1</t>
  </si>
  <si>
    <t>C26H50NO9P</t>
  </si>
  <si>
    <t>LPS 20:2</t>
  </si>
  <si>
    <t>C26H48NO9P</t>
  </si>
  <si>
    <t>LPS 20:3</t>
  </si>
  <si>
    <t>C26H46NO9P</t>
  </si>
  <si>
    <t>LPS 20:4</t>
  </si>
  <si>
    <t>C26H44NO9P</t>
  </si>
  <si>
    <t>LPS 20:5</t>
  </si>
  <si>
    <t>C26H42NO9P</t>
  </si>
  <si>
    <t>LPS 21:0</t>
  </si>
  <si>
    <t>C27H54NO9P</t>
  </si>
  <si>
    <t>LPS 22:0</t>
  </si>
  <si>
    <t>C28H56NO9P</t>
  </si>
  <si>
    <t>LPS 22:1</t>
  </si>
  <si>
    <t>C28H54NO9P</t>
  </si>
  <si>
    <t>LPS 22:2</t>
  </si>
  <si>
    <t>C28H52NO9P</t>
  </si>
  <si>
    <t>LPS 22:4</t>
  </si>
  <si>
    <t>C28H48NO9P</t>
  </si>
  <si>
    <t>LPS 22:6</t>
  </si>
  <si>
    <t>C28H44NO9P</t>
  </si>
  <si>
    <t>MGDG 24:4;O4</t>
  </si>
  <si>
    <t>C33H54O14</t>
  </si>
  <si>
    <t>MGDG 30:0</t>
  </si>
  <si>
    <t>C39H74O10</t>
  </si>
  <si>
    <t>MGDG 30:1</t>
  </si>
  <si>
    <t>C39H72O10</t>
  </si>
  <si>
    <t>MGDG 32:1</t>
  </si>
  <si>
    <t>C41H76O10</t>
  </si>
  <si>
    <t>MGDG 32:2</t>
  </si>
  <si>
    <t>C41H74O10</t>
  </si>
  <si>
    <t>MGDG 34:1</t>
  </si>
  <si>
    <t>C43H80O10</t>
  </si>
  <si>
    <t>MGDG 34:2</t>
  </si>
  <si>
    <t>C43H78O10</t>
  </si>
  <si>
    <t>MGDG 34:3</t>
  </si>
  <si>
    <t>C43H76O10</t>
  </si>
  <si>
    <t>MGDG 34:6</t>
  </si>
  <si>
    <t>C43H70O10</t>
  </si>
  <si>
    <t>MGDG 34:6;O</t>
  </si>
  <si>
    <t>C43H70O11</t>
  </si>
  <si>
    <t>MGDG 34:7</t>
  </si>
  <si>
    <t>C43H68O10</t>
  </si>
  <si>
    <t>MGDG 34:8</t>
  </si>
  <si>
    <t>C43H66O10</t>
  </si>
  <si>
    <t>MGDG 34:8;O2</t>
  </si>
  <si>
    <t>C43H66O12</t>
  </si>
  <si>
    <t>MGDG 36:10</t>
  </si>
  <si>
    <t>C45H66O10</t>
  </si>
  <si>
    <t>MGDG 36:2</t>
  </si>
  <si>
    <t>C45H82O10</t>
  </si>
  <si>
    <t>MGDG 36:4</t>
  </si>
  <si>
    <t>C45H78O10</t>
  </si>
  <si>
    <t>MGDG 36:5</t>
  </si>
  <si>
    <t>C45H76O10</t>
  </si>
  <si>
    <t>MGDG 36:6</t>
  </si>
  <si>
    <t>C45H74O10</t>
  </si>
  <si>
    <t>MGDG 36:7</t>
  </si>
  <si>
    <t>C45H72O9</t>
  </si>
  <si>
    <t>MGDG 36:7;O</t>
  </si>
  <si>
    <t>C45H72O11</t>
  </si>
  <si>
    <t>MGDG 36:8</t>
  </si>
  <si>
    <t>C45H70O9</t>
  </si>
  <si>
    <t>MGDG 36:8;O2</t>
  </si>
  <si>
    <t>C45H70O12</t>
  </si>
  <si>
    <t>MGDG 36:9</t>
  </si>
  <si>
    <t>C45H68O10</t>
  </si>
  <si>
    <t>MGDG 38:8</t>
  </si>
  <si>
    <t>C47H74O10</t>
  </si>
  <si>
    <t>MGDG 38:9</t>
  </si>
  <si>
    <t>C47H72O10</t>
  </si>
  <si>
    <t>MGMG 16:2</t>
  </si>
  <si>
    <t>C25H44O9</t>
  </si>
  <si>
    <t>MGMG 16:3</t>
  </si>
  <si>
    <t>C25H42O9</t>
  </si>
  <si>
    <t>MGMG 18:2</t>
  </si>
  <si>
    <t>C27H48O9</t>
  </si>
  <si>
    <t>MGMG 18:4</t>
  </si>
  <si>
    <t>C27H44O9</t>
  </si>
  <si>
    <t>MGMG 18:4;O</t>
  </si>
  <si>
    <t>C27H44O10</t>
  </si>
  <si>
    <t>MGMG 18:5</t>
  </si>
  <si>
    <t>C27H42O9</t>
  </si>
  <si>
    <t>NeuAcHex2Cer 34:1;O2</t>
  </si>
  <si>
    <t>C57H104N2O21</t>
  </si>
  <si>
    <t>NeuAcHex2Cer 36:1;O2</t>
  </si>
  <si>
    <t>C59H108N2O21</t>
  </si>
  <si>
    <t>NeuAcHex2Cer 38:1;O2</t>
  </si>
  <si>
    <t>C61H112N2O21</t>
  </si>
  <si>
    <t>NeuAcHex2Cer 40:1;O2</t>
  </si>
  <si>
    <t>C63H116N2O21</t>
  </si>
  <si>
    <t>NeuAcHex2Cer 42:1;O2</t>
  </si>
  <si>
    <t>C65H120N2O21</t>
  </si>
  <si>
    <t>NeuAcHex2Cer 42:2;O2</t>
  </si>
  <si>
    <t>C65H118N2O21</t>
  </si>
  <si>
    <t>NeuAcHex2Cer 44:1;O2</t>
  </si>
  <si>
    <t>C67H124N2O21</t>
  </si>
  <si>
    <t>NeuAcHex2Cer 44:2;O2</t>
  </si>
  <si>
    <t>C67H122N2O21</t>
  </si>
  <si>
    <t>PA 12:00</t>
  </si>
  <si>
    <t>C15H29O8P</t>
  </si>
  <si>
    <t>PA 16:00</t>
  </si>
  <si>
    <t>C19H37O8P</t>
  </si>
  <si>
    <t>PA 20:00</t>
  </si>
  <si>
    <t>C23H45O8P</t>
  </si>
  <si>
    <t>PA 24:00</t>
  </si>
  <si>
    <t>C27H53O8P</t>
  </si>
  <si>
    <t>PA 25:00</t>
  </si>
  <si>
    <t>C28H55O8P</t>
  </si>
  <si>
    <t>PA 26:00</t>
  </si>
  <si>
    <t>C29H57O8P</t>
  </si>
  <si>
    <t>PA 26:01</t>
  </si>
  <si>
    <t>C29H55O8P</t>
  </si>
  <si>
    <t>PA 27:00</t>
  </si>
  <si>
    <t>C30H59O8P</t>
  </si>
  <si>
    <t>PA 27:01</t>
  </si>
  <si>
    <t>C30H57O8P</t>
  </si>
  <si>
    <t>PA 28:00</t>
  </si>
  <si>
    <t>C31H61O8P</t>
  </si>
  <si>
    <t>PA 28:01</t>
  </si>
  <si>
    <t>C31H59O8P</t>
  </si>
  <si>
    <t>PA 28:02</t>
  </si>
  <si>
    <t>C31H57O8P</t>
  </si>
  <si>
    <t>PA 29:00</t>
  </si>
  <si>
    <t>C32H63O8P</t>
  </si>
  <si>
    <t>PA 29:01</t>
  </si>
  <si>
    <t>C32H61O8P</t>
  </si>
  <si>
    <t>PA 29:02</t>
  </si>
  <si>
    <t>C32H59O8P</t>
  </si>
  <si>
    <t>PA 30:00</t>
  </si>
  <si>
    <t>C33H65O8P</t>
  </si>
  <si>
    <t>PA 30:01</t>
  </si>
  <si>
    <t>C33H63O8P</t>
  </si>
  <si>
    <t>PA 30:02</t>
  </si>
  <si>
    <t>C33H61O8P</t>
  </si>
  <si>
    <t>PA 30:03</t>
  </si>
  <si>
    <t>C33H59O8P</t>
  </si>
  <si>
    <t>PA 30:04</t>
  </si>
  <si>
    <t>C33H57O8P</t>
  </si>
  <si>
    <t>PA 31:00</t>
  </si>
  <si>
    <t>C34H67O8P</t>
  </si>
  <si>
    <t>PA 31:01</t>
  </si>
  <si>
    <t>C34H65O8P</t>
  </si>
  <si>
    <t>PA 31:02</t>
  </si>
  <si>
    <t>C34H63O8P</t>
  </si>
  <si>
    <t>PA 31:03</t>
  </si>
  <si>
    <t>C34H61O8P</t>
  </si>
  <si>
    <t>PA 31:04</t>
  </si>
  <si>
    <t>C34H59O8P</t>
  </si>
  <si>
    <t>PA 32:00</t>
  </si>
  <si>
    <t>C35H69O8P</t>
  </si>
  <si>
    <t>PA 32:01</t>
  </si>
  <si>
    <t>C35H67O8P</t>
  </si>
  <si>
    <t>PA 32:02</t>
  </si>
  <si>
    <t>C35H65O8P</t>
  </si>
  <si>
    <t>PA 32:03</t>
  </si>
  <si>
    <t>C35H63O8P</t>
  </si>
  <si>
    <t>PA 32:04</t>
  </si>
  <si>
    <t>C35H61O8P</t>
  </si>
  <si>
    <t>PA 32:05</t>
  </si>
  <si>
    <t>C35H59O8P</t>
  </si>
  <si>
    <t>PA 33:00</t>
  </si>
  <si>
    <t>C36H71O8P</t>
  </si>
  <si>
    <t>PA 33:01</t>
  </si>
  <si>
    <t>C36H69O8P</t>
  </si>
  <si>
    <t>PA 33:02</t>
  </si>
  <si>
    <t>C36H67O8P</t>
  </si>
  <si>
    <t>PA 33:03</t>
  </si>
  <si>
    <t>C36H65O8P</t>
  </si>
  <si>
    <t>PA 33:04</t>
  </si>
  <si>
    <t>C36H63O8P</t>
  </si>
  <si>
    <t>PA 33:05</t>
  </si>
  <si>
    <t>C36H61O8P</t>
  </si>
  <si>
    <t>PA 34:00</t>
  </si>
  <si>
    <t>C37H73O8P</t>
  </si>
  <si>
    <t>PA 34:01</t>
  </si>
  <si>
    <t>C37H71O8P</t>
  </si>
  <si>
    <t>PA 34:02</t>
  </si>
  <si>
    <t>C37H69O8P</t>
  </si>
  <si>
    <t>PA 34:03</t>
  </si>
  <si>
    <t>C37H67O8P</t>
  </si>
  <si>
    <t>PA 34:04</t>
  </si>
  <si>
    <t>C37H65O8P</t>
  </si>
  <si>
    <t>PA 34:05</t>
  </si>
  <si>
    <t>C37H63O8P</t>
  </si>
  <si>
    <t>PA 34:06</t>
  </si>
  <si>
    <t>C37H61O8P</t>
  </si>
  <si>
    <t>PA 35:00</t>
  </si>
  <si>
    <t>C38H75O8P</t>
  </si>
  <si>
    <t>PA 35:01</t>
  </si>
  <si>
    <t>C38H73O8P</t>
  </si>
  <si>
    <t>PA 35:02</t>
  </si>
  <si>
    <t>C38H71O8P</t>
  </si>
  <si>
    <t>PA 35:03</t>
  </si>
  <si>
    <t>C38H69O8P</t>
  </si>
  <si>
    <t>PA 35:04</t>
  </si>
  <si>
    <t>C38H67O8P</t>
  </si>
  <si>
    <t>PA 35:05</t>
  </si>
  <si>
    <t>C38H65O8P</t>
  </si>
  <si>
    <t>PA 35:06</t>
  </si>
  <si>
    <t>C38H63O8P</t>
  </si>
  <si>
    <t>PA 36:00</t>
  </si>
  <si>
    <t>C39H77O8P</t>
  </si>
  <si>
    <t>PA 36:01</t>
  </si>
  <si>
    <t>C39H75O8P</t>
  </si>
  <si>
    <t>PA 36:02</t>
  </si>
  <si>
    <t>C39H73O8P</t>
  </si>
  <si>
    <t>PA 36:03</t>
  </si>
  <si>
    <t>C39H71O8P</t>
  </si>
  <si>
    <t>PA 36:04</t>
  </si>
  <si>
    <t>C39H69O8P</t>
  </si>
  <si>
    <t>PA 36:05</t>
  </si>
  <si>
    <t>C39H67O8P</t>
  </si>
  <si>
    <t>PA 36:06</t>
  </si>
  <si>
    <t>C39H65O8P</t>
  </si>
  <si>
    <t>PA 36:07</t>
  </si>
  <si>
    <t>C39H63O8P</t>
  </si>
  <si>
    <t>PA 36:08</t>
  </si>
  <si>
    <t>C39H61O8P</t>
  </si>
  <si>
    <t>PA 37:00</t>
  </si>
  <si>
    <t>C40H79O8P</t>
  </si>
  <si>
    <t>PA 37:01</t>
  </si>
  <si>
    <t>C40H77O8P</t>
  </si>
  <si>
    <t>PA 37:02</t>
  </si>
  <si>
    <t>C40H75O8P</t>
  </si>
  <si>
    <t>PA 37:03</t>
  </si>
  <si>
    <t>C40H73O8P</t>
  </si>
  <si>
    <t>PA 37:04</t>
  </si>
  <si>
    <t>C40H71O8P</t>
  </si>
  <si>
    <t>PA 37:05</t>
  </si>
  <si>
    <t>C40H69O8P</t>
  </si>
  <si>
    <t>PA 37:06</t>
  </si>
  <si>
    <t>C40H67O8P</t>
  </si>
  <si>
    <t>PA 37:07</t>
  </si>
  <si>
    <t>C40H65O8P</t>
  </si>
  <si>
    <t>PA 38:00</t>
  </si>
  <si>
    <t>C41H81O8P</t>
  </si>
  <si>
    <t>PA 38:01</t>
  </si>
  <si>
    <t>C41H79O8P</t>
  </si>
  <si>
    <t>PA 38:02</t>
  </si>
  <si>
    <t>C41H77O8P</t>
  </si>
  <si>
    <t>PA 38:03</t>
  </si>
  <si>
    <t>C41H75O8P</t>
  </si>
  <si>
    <t>PA 38:04</t>
  </si>
  <si>
    <t>C41H73O8P</t>
  </si>
  <si>
    <t>PA 38:05</t>
  </si>
  <si>
    <t>C41H71O8P</t>
  </si>
  <si>
    <t>PA 38:06</t>
  </si>
  <si>
    <t>C41H69O8P</t>
  </si>
  <si>
    <t>PA 38:07</t>
  </si>
  <si>
    <t>C41H67O8P</t>
  </si>
  <si>
    <t>PA 38:08</t>
  </si>
  <si>
    <t>C41H65O8P</t>
  </si>
  <si>
    <t>PA 38:09</t>
  </si>
  <si>
    <t>C41H63O8P</t>
  </si>
  <si>
    <t>PA 39:00</t>
  </si>
  <si>
    <t>C42H83O8P</t>
  </si>
  <si>
    <t>PA 39:01</t>
  </si>
  <si>
    <t>C42H81O8P</t>
  </si>
  <si>
    <t>PA 39:02</t>
  </si>
  <si>
    <t>C42H79O8P</t>
  </si>
  <si>
    <t>PA 39:03</t>
  </si>
  <si>
    <t>C42H77O8P</t>
  </si>
  <si>
    <t>PA 39:04</t>
  </si>
  <si>
    <t>C42H75O8P</t>
  </si>
  <si>
    <t>PA 39:05</t>
  </si>
  <si>
    <t>C42H73O8P</t>
  </si>
  <si>
    <t>PA 39:06</t>
  </si>
  <si>
    <t>C42H71O8P</t>
  </si>
  <si>
    <t>PA 39:07</t>
  </si>
  <si>
    <t>C42H69O8P</t>
  </si>
  <si>
    <t>PA 39:08</t>
  </si>
  <si>
    <t>C42H67O8P</t>
  </si>
  <si>
    <t>PA 40:00</t>
  </si>
  <si>
    <t>C43H85O8P</t>
  </si>
  <si>
    <t>PA 40:01</t>
  </si>
  <si>
    <t>C43H83O8P</t>
  </si>
  <si>
    <t>PA 40:02</t>
  </si>
  <si>
    <t>C43H81O8P</t>
  </si>
  <si>
    <t>PA 40:03</t>
  </si>
  <si>
    <t>C43H79O8P</t>
  </si>
  <si>
    <t>PA 40:04</t>
  </si>
  <si>
    <t>C43H77O8P</t>
  </si>
  <si>
    <t>PA 40:05</t>
  </si>
  <si>
    <t>C43H75O8P</t>
  </si>
  <si>
    <t>PA 40:06</t>
  </si>
  <si>
    <t>C43H73O8P</t>
  </si>
  <si>
    <t>PA 40:07</t>
  </si>
  <si>
    <t>C43H71O8P</t>
  </si>
  <si>
    <t>PA 40:08</t>
  </si>
  <si>
    <t>C43H69O8P</t>
  </si>
  <si>
    <t>PA 40:09</t>
  </si>
  <si>
    <t>C43H67O8P</t>
  </si>
  <si>
    <t>PA 40:10</t>
  </si>
  <si>
    <t>C43H65O8P</t>
  </si>
  <si>
    <t>PA 41:00</t>
  </si>
  <si>
    <t>C44H87O8P</t>
  </si>
  <si>
    <t>PA 41:01</t>
  </si>
  <si>
    <t>C44H85O8P</t>
  </si>
  <si>
    <t>PA 41:02</t>
  </si>
  <si>
    <t>C44H83O8P</t>
  </si>
  <si>
    <t>PA 41:03</t>
  </si>
  <si>
    <t>C44H81O8P</t>
  </si>
  <si>
    <t>PA 41:04</t>
  </si>
  <si>
    <t>C44H79O8P</t>
  </si>
  <si>
    <t>PA 41:05</t>
  </si>
  <si>
    <t>C44H77O8P</t>
  </si>
  <si>
    <t>PA 41:06</t>
  </si>
  <si>
    <t>C44H75O8P</t>
  </si>
  <si>
    <t>PA 41:07</t>
  </si>
  <si>
    <t>C44H73O8P</t>
  </si>
  <si>
    <t>PA 42:00</t>
  </si>
  <si>
    <t>C45H89O8P</t>
  </si>
  <si>
    <t>PA 42:01</t>
  </si>
  <si>
    <t>C45H87O8P</t>
  </si>
  <si>
    <t>PA 42:02</t>
  </si>
  <si>
    <t>C45H85O8P</t>
  </si>
  <si>
    <t>PA 42:03</t>
  </si>
  <si>
    <t>C45H83O8P</t>
  </si>
  <si>
    <t>PA 42:04</t>
  </si>
  <si>
    <t>C45H81O8P</t>
  </si>
  <si>
    <t>PA 42:05</t>
  </si>
  <si>
    <t>C45H79O8P</t>
  </si>
  <si>
    <t>PA 42:06</t>
  </si>
  <si>
    <t>C45H77O8P</t>
  </si>
  <si>
    <t>PA 42:07</t>
  </si>
  <si>
    <t>C45H75O8P</t>
  </si>
  <si>
    <t>PA 42:08</t>
  </si>
  <si>
    <t>C45H73O8P</t>
  </si>
  <si>
    <t>PA 42:09</t>
  </si>
  <si>
    <t>C45H71O8P</t>
  </si>
  <si>
    <t>PA 42:10</t>
  </si>
  <si>
    <t>C45H69O8P</t>
  </si>
  <si>
    <t>PA 42:11</t>
  </si>
  <si>
    <t>C45H67O8P</t>
  </si>
  <si>
    <t>PA 43:00</t>
  </si>
  <si>
    <t>C46H91O8P</t>
  </si>
  <si>
    <t>PA 43:01</t>
  </si>
  <si>
    <t>C46H89O8P</t>
  </si>
  <si>
    <t>PA 43:02</t>
  </si>
  <si>
    <t>C46H87O8P</t>
  </si>
  <si>
    <t>PA 43:04</t>
  </si>
  <si>
    <t>C46H83O8P</t>
  </si>
  <si>
    <t>PA 43:06</t>
  </si>
  <si>
    <t>C46H79O8P</t>
  </si>
  <si>
    <t>PA 44:00</t>
  </si>
  <si>
    <t>C47H93O8P</t>
  </si>
  <si>
    <t>PA 44:01</t>
  </si>
  <si>
    <t>C47H91O8P</t>
  </si>
  <si>
    <t>PA 44:02</t>
  </si>
  <si>
    <t>C47H89O8P</t>
  </si>
  <si>
    <t>PA 44:03</t>
  </si>
  <si>
    <t>C47H87O8P</t>
  </si>
  <si>
    <t>PA 44:04</t>
  </si>
  <si>
    <t>C47H85O8P</t>
  </si>
  <si>
    <t>PA 44:05</t>
  </si>
  <si>
    <t>C47H83O8P</t>
  </si>
  <si>
    <t>PA 44:06</t>
  </si>
  <si>
    <t>C47H81O8P</t>
  </si>
  <si>
    <t>PA 44:07</t>
  </si>
  <si>
    <t>C47H79O8P</t>
  </si>
  <si>
    <t>PA 44:08</t>
  </si>
  <si>
    <t>C47H77O8P</t>
  </si>
  <si>
    <t>PA 44:10</t>
  </si>
  <si>
    <t>C47H73O8P</t>
  </si>
  <si>
    <t>PA 44:12</t>
  </si>
  <si>
    <t>C47H69O8P</t>
  </si>
  <si>
    <t>PE 12:00</t>
  </si>
  <si>
    <t>C17H34NO8P</t>
  </si>
  <si>
    <t>PE 16:00</t>
  </si>
  <si>
    <t>C21H42NO8P</t>
  </si>
  <si>
    <t>PE 20:00</t>
  </si>
  <si>
    <t>C25H50NO8P</t>
  </si>
  <si>
    <t>PE 24:00</t>
  </si>
  <si>
    <t>PE 25:00</t>
  </si>
  <si>
    <t>PE 26:00</t>
  </si>
  <si>
    <t>C31H62NO8P</t>
  </si>
  <si>
    <t>PE 26:01</t>
  </si>
  <si>
    <t>C31H60NO8P</t>
  </si>
  <si>
    <t>PE 27:00</t>
  </si>
  <si>
    <t>PE 27:01</t>
  </si>
  <si>
    <t>C32H62NO8P</t>
  </si>
  <si>
    <t>PE 28:00</t>
  </si>
  <si>
    <t>PE 28:01</t>
  </si>
  <si>
    <t>C33H64NO8P</t>
  </si>
  <si>
    <t>PE 28:02</t>
  </si>
  <si>
    <t>C33H62NO8P</t>
  </si>
  <si>
    <t>PE 29:01</t>
  </si>
  <si>
    <t>PE 29:02</t>
  </si>
  <si>
    <t>C34H64NO8P</t>
  </si>
  <si>
    <t>PE 30:00</t>
  </si>
  <si>
    <t>PE 30:01</t>
  </si>
  <si>
    <t>PE 30:02</t>
  </si>
  <si>
    <t>C35H66NO8P</t>
  </si>
  <si>
    <t>PE 30:03</t>
  </si>
  <si>
    <t>C35H64NO8P</t>
  </si>
  <si>
    <t>PE 30:04</t>
  </si>
  <si>
    <t>C35H62NO8P</t>
  </si>
  <si>
    <t>PE 31:00</t>
  </si>
  <si>
    <t>PE 31:01</t>
  </si>
  <si>
    <t>PE 31:02</t>
  </si>
  <si>
    <t>PE 31:03</t>
  </si>
  <si>
    <t>C36H66NO8P</t>
  </si>
  <si>
    <t>PE 31:04</t>
  </si>
  <si>
    <t>C36H64NO8P</t>
  </si>
  <si>
    <t>PE 32:00</t>
  </si>
  <si>
    <t>PE 32:01</t>
  </si>
  <si>
    <t>PE 32:02</t>
  </si>
  <si>
    <t>PE 32:03</t>
  </si>
  <si>
    <t>C37H68NO8P</t>
  </si>
  <si>
    <t>PE 32:04</t>
  </si>
  <si>
    <t>C37H66NO8P</t>
  </si>
  <si>
    <t>PE 32:05</t>
  </si>
  <si>
    <t>C37H64NO8P</t>
  </si>
  <si>
    <t>PE 33:01</t>
  </si>
  <si>
    <t>PE 33:02</t>
  </si>
  <si>
    <t>PE 33:03</t>
  </si>
  <si>
    <t>PE 33:04</t>
  </si>
  <si>
    <t>PE 33:05</t>
  </si>
  <si>
    <t>C38H66NO8P</t>
  </si>
  <si>
    <t>PE 34:01</t>
  </si>
  <si>
    <t>PE 34:02</t>
  </si>
  <si>
    <t>PE 34:03</t>
  </si>
  <si>
    <t>PE 34:04</t>
  </si>
  <si>
    <t>PE 34:05</t>
  </si>
  <si>
    <t>C39H68NO8P</t>
  </si>
  <si>
    <t>PE 34:06</t>
  </si>
  <si>
    <t>C39H66NO8P</t>
  </si>
  <si>
    <t>PE 35:00</t>
  </si>
  <si>
    <t>PE 35:02</t>
  </si>
  <si>
    <t>PE 35:03</t>
  </si>
  <si>
    <t>PE 35:04</t>
  </si>
  <si>
    <t>PE 35:05</t>
  </si>
  <si>
    <t>PE 35:06</t>
  </si>
  <si>
    <t>C40H68NO8P</t>
  </si>
  <si>
    <t>PE 36:00</t>
  </si>
  <si>
    <t>PE 36:01</t>
  </si>
  <si>
    <t>PE 36:02</t>
  </si>
  <si>
    <t>PE 36:03</t>
  </si>
  <si>
    <t>PE 36:04</t>
  </si>
  <si>
    <t>PE 36:05</t>
  </si>
  <si>
    <t>PE 36:06</t>
  </si>
  <si>
    <t>C41H70NO8P</t>
  </si>
  <si>
    <t>PE 36:07</t>
  </si>
  <si>
    <t>C41H68NO8P</t>
  </si>
  <si>
    <t>PE 36:08</t>
  </si>
  <si>
    <t>C41H66NO8P</t>
  </si>
  <si>
    <t>PE 37:00</t>
  </si>
  <si>
    <t>PE 37:01</t>
  </si>
  <si>
    <t>PE 37:03</t>
  </si>
  <si>
    <t>PE 37:04</t>
  </si>
  <si>
    <t>PE 37:05</t>
  </si>
  <si>
    <t>PE 37:06</t>
  </si>
  <si>
    <t>PE 37:07</t>
  </si>
  <si>
    <t>C42H70NO8P</t>
  </si>
  <si>
    <t>PE 38:00</t>
  </si>
  <si>
    <t>PE 38:01</t>
  </si>
  <si>
    <t>PE 38:02</t>
  </si>
  <si>
    <t>PE 38:03</t>
  </si>
  <si>
    <t>PE 38:04</t>
  </si>
  <si>
    <t>PE 38:05</t>
  </si>
  <si>
    <t>PE 38:06</t>
  </si>
  <si>
    <t>PE 38:07</t>
  </si>
  <si>
    <t>C43H72NO8P</t>
  </si>
  <si>
    <t>PE 38:08</t>
  </si>
  <si>
    <t>C43H70NO8P</t>
  </si>
  <si>
    <t>PE 38:09</t>
  </si>
  <si>
    <t>C43H68NO8P</t>
  </si>
  <si>
    <t>PE 39:00</t>
  </si>
  <si>
    <t>PE 39:01</t>
  </si>
  <si>
    <t>PE 39:02</t>
  </si>
  <si>
    <t>PE 39:03</t>
  </si>
  <si>
    <t>PE 39:04</t>
  </si>
  <si>
    <t>PE 39:05</t>
  </si>
  <si>
    <t>PE 39:06</t>
  </si>
  <si>
    <t>PE 39:07</t>
  </si>
  <si>
    <t>PE 39:08</t>
  </si>
  <si>
    <t>PE 40:00</t>
  </si>
  <si>
    <t>PE 40:01</t>
  </si>
  <si>
    <t>PE 40:02</t>
  </si>
  <si>
    <t>PE 40:03</t>
  </si>
  <si>
    <t>PE 40:04</t>
  </si>
  <si>
    <t>PE 40:05</t>
  </si>
  <si>
    <t>PE 40:06</t>
  </si>
  <si>
    <t>PE 40:07</t>
  </si>
  <si>
    <t>PE 40:08</t>
  </si>
  <si>
    <t>C45H74NO8P</t>
  </si>
  <si>
    <t>PE 40:09</t>
  </si>
  <si>
    <t>C45H72NO8P</t>
  </si>
  <si>
    <t>PE 40:10</t>
  </si>
  <si>
    <t>C45H70NO8P</t>
  </si>
  <si>
    <t>PE 41:01</t>
  </si>
  <si>
    <t>PE 41:02</t>
  </si>
  <si>
    <t>PE 41:03</t>
  </si>
  <si>
    <t>PE 41:04</t>
  </si>
  <si>
    <t>PE 41:05</t>
  </si>
  <si>
    <t>PE 41:06</t>
  </si>
  <si>
    <t>PE 41:07</t>
  </si>
  <si>
    <t>PE 42:00</t>
  </si>
  <si>
    <t>PE 42:01</t>
  </si>
  <si>
    <t>PE 42:02</t>
  </si>
  <si>
    <t>PE 42:03</t>
  </si>
  <si>
    <t>PE 42:04</t>
  </si>
  <si>
    <t>PE 42:05</t>
  </si>
  <si>
    <t>PE 42:06</t>
  </si>
  <si>
    <t>PE 42:07</t>
  </si>
  <si>
    <t>PE 42:08</t>
  </si>
  <si>
    <t>PE 42:09</t>
  </si>
  <si>
    <t>C47H76NO8P</t>
  </si>
  <si>
    <t>PE 42:10</t>
  </si>
  <si>
    <t>C47H74NO8P</t>
  </si>
  <si>
    <t>PE 42:11</t>
  </si>
  <si>
    <t>C47H72NO8P</t>
  </si>
  <si>
    <t>PE 43:00</t>
  </si>
  <si>
    <t>PE 43:01</t>
  </si>
  <si>
    <t>PE 43:02</t>
  </si>
  <si>
    <t>PE 43:04</t>
  </si>
  <si>
    <t>PE 43:06</t>
  </si>
  <si>
    <t>PE 44:00</t>
  </si>
  <si>
    <t>PE 44:01</t>
  </si>
  <si>
    <t>PE 44:02</t>
  </si>
  <si>
    <t>PE 44:03</t>
  </si>
  <si>
    <t>PE 44:04</t>
  </si>
  <si>
    <t>PE 44:05</t>
  </si>
  <si>
    <t>PE 44:06</t>
  </si>
  <si>
    <t>PE 44:07</t>
  </si>
  <si>
    <t>PE 44:08</t>
  </si>
  <si>
    <t>C49H82NO8P</t>
  </si>
  <si>
    <t>PE 44:10</t>
  </si>
  <si>
    <t>C49H78NO8P</t>
  </si>
  <si>
    <t>PE 44:12</t>
  </si>
  <si>
    <t>C49H74NO8P</t>
  </si>
  <si>
    <t>PE 46:01</t>
  </si>
  <si>
    <t>PE 52:04</t>
  </si>
  <si>
    <t>C57H106NO8P</t>
  </si>
  <si>
    <t xml:space="preserve"> PE O-28:00</t>
  </si>
  <si>
    <t xml:space="preserve"> PE O-28:01</t>
  </si>
  <si>
    <t>C33H66NO7P</t>
  </si>
  <si>
    <t xml:space="preserve"> PE O-29:00</t>
  </si>
  <si>
    <t xml:space="preserve"> PE O-29:01</t>
  </si>
  <si>
    <t xml:space="preserve"> PE O-30:00</t>
  </si>
  <si>
    <t>C35H72NO7P</t>
  </si>
  <si>
    <t xml:space="preserve"> PE O-30:01</t>
  </si>
  <si>
    <t>C35H70NO7P</t>
  </si>
  <si>
    <t xml:space="preserve"> PE O-30:02</t>
  </si>
  <si>
    <t>C35H68NO7P</t>
  </si>
  <si>
    <t xml:space="preserve"> PE O-31:00</t>
  </si>
  <si>
    <t>C36H74NO7P</t>
  </si>
  <si>
    <t xml:space="preserve"> PE O-31:01</t>
  </si>
  <si>
    <t>C36H72NO7P</t>
  </si>
  <si>
    <t xml:space="preserve"> PE O-31:02</t>
  </si>
  <si>
    <t>C36H70NO7P</t>
  </si>
  <si>
    <t xml:space="preserve"> PE O-32:00</t>
  </si>
  <si>
    <t>C37H76NO7P</t>
  </si>
  <si>
    <t xml:space="preserve"> PE O-32:01</t>
  </si>
  <si>
    <t>C37H74NO7P</t>
  </si>
  <si>
    <t xml:space="preserve"> PE O-32:02</t>
  </si>
  <si>
    <t>C37H72NO7P</t>
  </si>
  <si>
    <t xml:space="preserve"> PE O-33:00</t>
  </si>
  <si>
    <t>C38H78NO7P</t>
  </si>
  <si>
    <t xml:space="preserve"> PE O-33:01</t>
  </si>
  <si>
    <t>C38H76NO7P</t>
  </si>
  <si>
    <t xml:space="preserve"> PE O-33:02</t>
  </si>
  <si>
    <t>C38H74NO7P</t>
  </si>
  <si>
    <t xml:space="preserve"> PE O-33:03</t>
  </si>
  <si>
    <t>C38H72NO7P</t>
  </si>
  <si>
    <t xml:space="preserve"> PE O-34:00</t>
  </si>
  <si>
    <t>C39H80NO7P</t>
  </si>
  <si>
    <t xml:space="preserve"> PE O-34:01</t>
  </si>
  <si>
    <t>C39H78NO7P</t>
  </si>
  <si>
    <t xml:space="preserve"> PE O-34:02</t>
  </si>
  <si>
    <t>C39H76NO7P</t>
  </si>
  <si>
    <t xml:space="preserve"> PE O-34:03</t>
  </si>
  <si>
    <t>C39H74NO7P</t>
  </si>
  <si>
    <t xml:space="preserve"> PE O-34:04</t>
  </si>
  <si>
    <t>C39H72NO7P</t>
  </si>
  <si>
    <t xml:space="preserve"> PE O-34:05</t>
  </si>
  <si>
    <t>C39H70NO7P</t>
  </si>
  <si>
    <t xml:space="preserve"> PE O-35:00</t>
  </si>
  <si>
    <t>C40H82NO7P</t>
  </si>
  <si>
    <t xml:space="preserve"> PE O-35:01</t>
  </si>
  <si>
    <t>C40H80NO7P</t>
  </si>
  <si>
    <t xml:space="preserve"> PE O-35:02</t>
  </si>
  <si>
    <t>C40H78NO7P</t>
  </si>
  <si>
    <t xml:space="preserve"> PE O-35:03</t>
  </si>
  <si>
    <t>C40H76NO7P</t>
  </si>
  <si>
    <t xml:space="preserve"> PE O-36:00</t>
  </si>
  <si>
    <t>C41H84NO7P</t>
  </si>
  <si>
    <t xml:space="preserve"> PE O-36:01</t>
  </si>
  <si>
    <t>C41H82NO7P</t>
  </si>
  <si>
    <t xml:space="preserve"> PE O-36:02</t>
  </si>
  <si>
    <t>C41H80NO7P</t>
  </si>
  <si>
    <t xml:space="preserve"> PE O-36:03</t>
  </si>
  <si>
    <t>C41H78NO7P</t>
  </si>
  <si>
    <t xml:space="preserve"> PE O-36:04</t>
  </si>
  <si>
    <t>C41H76NO7P</t>
  </si>
  <si>
    <t xml:space="preserve"> PE O-36:05</t>
  </si>
  <si>
    <t>C41H74NO7P</t>
  </si>
  <si>
    <t xml:space="preserve"> PE O-36:06</t>
  </si>
  <si>
    <t>C41H72NO7P</t>
  </si>
  <si>
    <t xml:space="preserve"> PE O-37:00</t>
  </si>
  <si>
    <t>C42H86NO7P</t>
  </si>
  <si>
    <t xml:space="preserve"> PE O-37:01</t>
  </si>
  <si>
    <t>C42H84NO7P</t>
  </si>
  <si>
    <t xml:space="preserve"> PE O-37:02</t>
  </si>
  <si>
    <t>C42H82NO7P</t>
  </si>
  <si>
    <t xml:space="preserve"> PE O-37:03</t>
  </si>
  <si>
    <t>C42H80NO7P</t>
  </si>
  <si>
    <t xml:space="preserve"> PE O-37:04</t>
  </si>
  <si>
    <t>C42H78NO7P</t>
  </si>
  <si>
    <t xml:space="preserve"> PE O-38:00</t>
  </si>
  <si>
    <t>C43H88NO7P</t>
  </si>
  <si>
    <t xml:space="preserve"> PE O-38:01</t>
  </si>
  <si>
    <t>C43H86NO7P</t>
  </si>
  <si>
    <t xml:space="preserve"> PE O-38:02</t>
  </si>
  <si>
    <t>C43H84NO7P</t>
  </si>
  <si>
    <t xml:space="preserve"> PE O-38:03</t>
  </si>
  <si>
    <t>C43H82NO7P</t>
  </si>
  <si>
    <t xml:space="preserve"> PE O-38:04</t>
  </si>
  <si>
    <t>C43H80NO7P</t>
  </si>
  <si>
    <t xml:space="preserve"> PE O-38:05</t>
  </si>
  <si>
    <t>C43H78NO7P</t>
  </si>
  <si>
    <t xml:space="preserve"> PE O-38:06</t>
  </si>
  <si>
    <t>C43H76NO7P</t>
  </si>
  <si>
    <t xml:space="preserve"> PE O-38:07</t>
  </si>
  <si>
    <t>C43H74NO7P</t>
  </si>
  <si>
    <t xml:space="preserve"> PE O-38:08</t>
  </si>
  <si>
    <t>C43H72NO7P</t>
  </si>
  <si>
    <t xml:space="preserve"> PE O-38:09</t>
  </si>
  <si>
    <t>C43H70NO7P</t>
  </si>
  <si>
    <t xml:space="preserve"> PE O-39:00</t>
  </si>
  <si>
    <t>C44H90NO7P</t>
  </si>
  <si>
    <t xml:space="preserve"> PE O-39:01</t>
  </si>
  <si>
    <t>C44H88NO7P</t>
  </si>
  <si>
    <t xml:space="preserve"> PE O-39:02</t>
  </si>
  <si>
    <t>C44H86NO7P</t>
  </si>
  <si>
    <t xml:space="preserve"> PE O-40:00</t>
  </si>
  <si>
    <t>C45H92NO7P</t>
  </si>
  <si>
    <t xml:space="preserve"> PE O-40:01</t>
  </si>
  <si>
    <t>C45H90NO7P</t>
  </si>
  <si>
    <t xml:space="preserve"> PE O-40:02</t>
  </si>
  <si>
    <t>C45H88NO7P</t>
  </si>
  <si>
    <t xml:space="preserve"> PE O-40:03</t>
  </si>
  <si>
    <t>C45H86NO7P</t>
  </si>
  <si>
    <t xml:space="preserve"> PE O-40:04</t>
  </si>
  <si>
    <t>C45H84NO7P</t>
  </si>
  <si>
    <t xml:space="preserve"> PE O-40:05</t>
  </si>
  <si>
    <t>C45H82NO7P</t>
  </si>
  <si>
    <t xml:space="preserve"> PE O-40:06</t>
  </si>
  <si>
    <t>C45H80NO7P</t>
  </si>
  <si>
    <t xml:space="preserve"> PE O-40:07</t>
  </si>
  <si>
    <t>C45H78NO7P</t>
  </si>
  <si>
    <t xml:space="preserve"> PE O-40:08</t>
  </si>
  <si>
    <t>C45H76NO7P</t>
  </si>
  <si>
    <t xml:space="preserve"> PE O-40:09</t>
  </si>
  <si>
    <t>C45H74NO7P</t>
  </si>
  <si>
    <t xml:space="preserve"> PE O-41:00</t>
  </si>
  <si>
    <t>C46H94NO7P</t>
  </si>
  <si>
    <t xml:space="preserve"> PE O-41:01</t>
  </si>
  <si>
    <t>C46H92NO7P</t>
  </si>
  <si>
    <t xml:space="preserve"> PE O-42:00</t>
  </si>
  <si>
    <t>C47H96NO7P</t>
  </si>
  <si>
    <t xml:space="preserve"> PE O-42:01</t>
  </si>
  <si>
    <t>C47H94NO7P</t>
  </si>
  <si>
    <t xml:space="preserve"> PE O-42:02</t>
  </si>
  <si>
    <t>C47H92NO7P</t>
  </si>
  <si>
    <t xml:space="preserve"> PE O-42:03</t>
  </si>
  <si>
    <t>C47H90NO7P</t>
  </si>
  <si>
    <t xml:space="preserve"> PE O-42:04</t>
  </si>
  <si>
    <t>C47H88NO7P</t>
  </si>
  <si>
    <t xml:space="preserve"> PE O-42:05</t>
  </si>
  <si>
    <t>C47H86NO7P</t>
  </si>
  <si>
    <t xml:space="preserve"> PE O-42:06</t>
  </si>
  <si>
    <t>C47H84NO7P</t>
  </si>
  <si>
    <t xml:space="preserve"> PE O-42:07</t>
  </si>
  <si>
    <t>C47H82NO7P</t>
  </si>
  <si>
    <t>PG 12:00</t>
  </si>
  <si>
    <t>C18H35O10P</t>
  </si>
  <si>
    <t>PG 16:00</t>
  </si>
  <si>
    <t>C22H43O10P</t>
  </si>
  <si>
    <t>PG 20:00</t>
  </si>
  <si>
    <t>C26H51O10P</t>
  </si>
  <si>
    <t>PG 24:00</t>
  </si>
  <si>
    <t>C30H59O10P</t>
  </si>
  <si>
    <t>PG 25:00</t>
  </si>
  <si>
    <t>C31H61O10P</t>
  </si>
  <si>
    <t>PG 26:00</t>
  </si>
  <si>
    <t>C32H63O10P</t>
  </si>
  <si>
    <t>PG 26:01</t>
  </si>
  <si>
    <t>C32H61O10P</t>
  </si>
  <si>
    <t>PG 27:00</t>
  </si>
  <si>
    <t>C33H65O10P</t>
  </si>
  <si>
    <t>PG 27:01</t>
  </si>
  <si>
    <t>C33H63O10P</t>
  </si>
  <si>
    <t>PG 28:00</t>
  </si>
  <si>
    <t>C34H67O10P</t>
  </si>
  <si>
    <t>PG 28:01</t>
  </si>
  <si>
    <t>C34H65O10P</t>
  </si>
  <si>
    <t>PG 28:02</t>
  </si>
  <si>
    <t>C34H63O10P</t>
  </si>
  <si>
    <t>PG 29:00</t>
  </si>
  <si>
    <t>C35H69O10P</t>
  </si>
  <si>
    <t>PG 29:01</t>
  </si>
  <si>
    <t>C35H67O10P</t>
  </si>
  <si>
    <t>PG 29:02</t>
  </si>
  <si>
    <t>C35H65O10P</t>
  </si>
  <si>
    <t>PG 30:00</t>
  </si>
  <si>
    <t>C36H71O10P</t>
  </si>
  <si>
    <t>PG 30:01</t>
  </si>
  <si>
    <t>C36H69O10P</t>
  </si>
  <si>
    <t>PG 30:02</t>
  </si>
  <si>
    <t>C36H67O10P</t>
  </si>
  <si>
    <t>PG 30:03</t>
  </si>
  <si>
    <t>C36H65O10P</t>
  </si>
  <si>
    <t>PG 30:04</t>
  </si>
  <si>
    <t>C36H63O10P</t>
  </si>
  <si>
    <t>PG 31:00</t>
  </si>
  <si>
    <t>C37H73O10P</t>
  </si>
  <si>
    <t>PG 31:01</t>
  </si>
  <si>
    <t>C37H71O10P</t>
  </si>
  <si>
    <t>PG 31:02</t>
  </si>
  <si>
    <t>C37H69O10P</t>
  </si>
  <si>
    <t>PG 31:03</t>
  </si>
  <si>
    <t>C37H67O10P</t>
  </si>
  <si>
    <t>PG 31:04</t>
  </si>
  <si>
    <t>C37H65O10P</t>
  </si>
  <si>
    <t>PG 32:00</t>
  </si>
  <si>
    <t>C38H75O10P</t>
  </si>
  <si>
    <t>PG 32:01</t>
  </si>
  <si>
    <t>C38H73O10P</t>
  </si>
  <si>
    <t>PG 32:02</t>
  </si>
  <si>
    <t>C38H71O10P</t>
  </si>
  <si>
    <t>PG 32:03</t>
  </si>
  <si>
    <t>C38H69O10P</t>
  </si>
  <si>
    <t>PG 32:04</t>
  </si>
  <si>
    <t>C38H67O10P</t>
  </si>
  <si>
    <t>PG 32:05</t>
  </si>
  <si>
    <t>C38H65O10P</t>
  </si>
  <si>
    <t>PG 33:00</t>
  </si>
  <si>
    <t>C39H77O10P</t>
  </si>
  <si>
    <t>PG 33:01</t>
  </si>
  <si>
    <t>C39H75O10P</t>
  </si>
  <si>
    <t>PG 33:02</t>
  </si>
  <si>
    <t>C39H73O10P</t>
  </si>
  <si>
    <t>PG 33:03</t>
  </si>
  <si>
    <t>C39H71O10P</t>
  </si>
  <si>
    <t>PG 33:04</t>
  </si>
  <si>
    <t>C39H69O10P</t>
  </si>
  <si>
    <t>PG 33:05</t>
  </si>
  <si>
    <t>C39H67O10P</t>
  </si>
  <si>
    <t>PG 34:00</t>
  </si>
  <si>
    <t>C40H79O10P</t>
  </si>
  <si>
    <t>PG 34:01</t>
  </si>
  <si>
    <t>C40H77O10P</t>
  </si>
  <si>
    <t>PG 34:02</t>
  </si>
  <si>
    <t>C40H75O10P</t>
  </si>
  <si>
    <t>PG 34:03</t>
  </si>
  <si>
    <t>C40H73O10P</t>
  </si>
  <si>
    <t>PG 34:04</t>
  </si>
  <si>
    <t>C40H71O10P</t>
  </si>
  <si>
    <t>PG 34:05</t>
  </si>
  <si>
    <t>C40H69O10P</t>
  </si>
  <si>
    <t>PG 34:06</t>
  </si>
  <si>
    <t>C40H67O10P</t>
  </si>
  <si>
    <t>PG 35:00</t>
  </si>
  <si>
    <t>C41H81O10P</t>
  </si>
  <si>
    <t>PG 35:01</t>
  </si>
  <si>
    <t>C41H79O10P</t>
  </si>
  <si>
    <t>PG 35:02</t>
  </si>
  <si>
    <t>C41H77O10P</t>
  </si>
  <si>
    <t>PG 35:03</t>
  </si>
  <si>
    <t>C41H75O10P</t>
  </si>
  <si>
    <t>PG 35:04</t>
  </si>
  <si>
    <t>C41H73O10P</t>
  </si>
  <si>
    <t>PG 35:05</t>
  </si>
  <si>
    <t>C41H71O10P</t>
  </si>
  <si>
    <t>PG 35:06</t>
  </si>
  <si>
    <t>C41H69O10P</t>
  </si>
  <si>
    <t>PG 36:00</t>
  </si>
  <si>
    <t>C42H83O10P</t>
  </si>
  <si>
    <t>PG 36:01</t>
  </si>
  <si>
    <t>C42H81O10P</t>
  </si>
  <si>
    <t>PG 36:02</t>
  </si>
  <si>
    <t>C42H79O10P</t>
  </si>
  <si>
    <t>PG 36:03</t>
  </si>
  <si>
    <t>PG 36:04</t>
  </si>
  <si>
    <t>PG 36:05</t>
  </si>
  <si>
    <t>C42H73O10P</t>
  </si>
  <si>
    <t>PG 36:06</t>
  </si>
  <si>
    <t>C42H71O10P</t>
  </si>
  <si>
    <t>PG 36:07</t>
  </si>
  <si>
    <t>C42H69O10P</t>
  </si>
  <si>
    <t>PG 36:08</t>
  </si>
  <si>
    <t>C42H67O10P</t>
  </si>
  <si>
    <t>PG 37:00</t>
  </si>
  <si>
    <t>C43H85O10P</t>
  </si>
  <si>
    <t>PG 37:01</t>
  </si>
  <si>
    <t>C43H83O10P</t>
  </si>
  <si>
    <t>PG 37:02</t>
  </si>
  <si>
    <t>C43H81O10P</t>
  </si>
  <si>
    <t>PG 37:03</t>
  </si>
  <si>
    <t>C43H79O10P</t>
  </si>
  <si>
    <t>PG 37:04</t>
  </si>
  <si>
    <t>C43H77O10P</t>
  </si>
  <si>
    <t>PG 37:05</t>
  </si>
  <si>
    <t>C43H75O10P</t>
  </si>
  <si>
    <t>PG 37:06</t>
  </si>
  <si>
    <t>C43H73O10P</t>
  </si>
  <si>
    <t>PG 37:07</t>
  </si>
  <si>
    <t>C43H71O10P</t>
  </si>
  <si>
    <t>PG 38:00</t>
  </si>
  <si>
    <t>C44H87O10P</t>
  </si>
  <si>
    <t>PG 38:01</t>
  </si>
  <si>
    <t>C44H85O10P</t>
  </si>
  <si>
    <t>PG 38:02</t>
  </si>
  <si>
    <t>C44H83O10P</t>
  </si>
  <si>
    <t>PG 38:03</t>
  </si>
  <si>
    <t>C44H81O10P</t>
  </si>
  <si>
    <t>PG 38:04</t>
  </si>
  <si>
    <t>C44H79O10P</t>
  </si>
  <si>
    <t>PG 38:05</t>
  </si>
  <si>
    <t>C44H77O10P</t>
  </si>
  <si>
    <t>PG 38:06</t>
  </si>
  <si>
    <t>C44H75O10P</t>
  </si>
  <si>
    <t>PG 38:07</t>
  </si>
  <si>
    <t>C44H73O10P</t>
  </si>
  <si>
    <t>PG 38:08</t>
  </si>
  <si>
    <t>C44H71O10P</t>
  </si>
  <si>
    <t>PG 38:09</t>
  </si>
  <si>
    <t>C44H69O10P</t>
  </si>
  <si>
    <t>PG 39:00</t>
  </si>
  <si>
    <t>C45H89O10P</t>
  </si>
  <si>
    <t>PG 39:01</t>
  </si>
  <si>
    <t>C45H87O10P</t>
  </si>
  <si>
    <t>PG 39:02</t>
  </si>
  <si>
    <t>C45H85O10P</t>
  </si>
  <si>
    <t>PG 39:03</t>
  </si>
  <si>
    <t>C45H83O10P</t>
  </si>
  <si>
    <t>PG 39:04</t>
  </si>
  <si>
    <t>C45H81O10P</t>
  </si>
  <si>
    <t>PG 39:05</t>
  </si>
  <si>
    <t>C45H79O10P</t>
  </si>
  <si>
    <t>PG 39:06</t>
  </si>
  <si>
    <t>C45H77O10P</t>
  </si>
  <si>
    <t>PG 39:07</t>
  </si>
  <si>
    <t>C45H75O10P</t>
  </si>
  <si>
    <t>PG 39:08</t>
  </si>
  <si>
    <t>C45H73O10P</t>
  </si>
  <si>
    <t>PG 40:00</t>
  </si>
  <si>
    <t>C46H91O10P</t>
  </si>
  <si>
    <t>PG 40:01</t>
  </si>
  <si>
    <t>C46H89O10P</t>
  </si>
  <si>
    <t>PG 40:02</t>
  </si>
  <si>
    <t>C46H87O10P</t>
  </si>
  <si>
    <t>PG 40:03</t>
  </si>
  <si>
    <t>C46H85O10P</t>
  </si>
  <si>
    <t>PG 40:04</t>
  </si>
  <si>
    <t>C46H83O10P</t>
  </si>
  <si>
    <t>PG 40:05</t>
  </si>
  <si>
    <t>C46H81O10P</t>
  </si>
  <si>
    <t>PG 40:06</t>
  </si>
  <si>
    <t>PG 40:07</t>
  </si>
  <si>
    <t>PG 40:08</t>
  </si>
  <si>
    <t>PG 40:09</t>
  </si>
  <si>
    <t>PG 40:10</t>
  </si>
  <si>
    <t>C46H71O10P</t>
  </si>
  <si>
    <t>PG 41:00</t>
  </si>
  <si>
    <t>C47H93O10P</t>
  </si>
  <si>
    <t>PG 41:01</t>
  </si>
  <si>
    <t>C47H91O10P</t>
  </si>
  <si>
    <t>PG 41:02</t>
  </si>
  <si>
    <t>C47H89O10P</t>
  </si>
  <si>
    <t>PG 41:03</t>
  </si>
  <si>
    <t>C47H87O10P</t>
  </si>
  <si>
    <t>PG 41:04</t>
  </si>
  <si>
    <t>C47H85O10P</t>
  </si>
  <si>
    <t>PG 41:05</t>
  </si>
  <si>
    <t>C47H83O10P</t>
  </si>
  <si>
    <t>PG 41:06</t>
  </si>
  <si>
    <t>C47H81O10P</t>
  </si>
  <si>
    <t>PG 41:07</t>
  </si>
  <si>
    <t>C47H79O10P</t>
  </si>
  <si>
    <t>PG 42:00</t>
  </si>
  <si>
    <t>C48H95O10P</t>
  </si>
  <si>
    <t>PG 42:01</t>
  </si>
  <si>
    <t>C48H93O10P</t>
  </si>
  <si>
    <t>PG 42:02</t>
  </si>
  <si>
    <t>C48H91O10P</t>
  </si>
  <si>
    <t>PG 42:03</t>
  </si>
  <si>
    <t>C48H89O10P</t>
  </si>
  <si>
    <t>PG 42:04</t>
  </si>
  <si>
    <t>C48H87O10P</t>
  </si>
  <si>
    <t>PG 42:05</t>
  </si>
  <si>
    <t>C48H85O10P</t>
  </si>
  <si>
    <t>PG 42:06</t>
  </si>
  <si>
    <t>C48H83O10P</t>
  </si>
  <si>
    <t>PG 42:07</t>
  </si>
  <si>
    <t>C48H81O10P</t>
  </si>
  <si>
    <t>PG 42:08</t>
  </si>
  <si>
    <t>PG 42:09</t>
  </si>
  <si>
    <t>PG 42:10</t>
  </si>
  <si>
    <t>PG 42:11</t>
  </si>
  <si>
    <t>PG 43:00</t>
  </si>
  <si>
    <t>C49H97O10P</t>
  </si>
  <si>
    <t>PG 43:01</t>
  </si>
  <si>
    <t>C49H95O10P</t>
  </si>
  <si>
    <t>PG 43:02</t>
  </si>
  <si>
    <t>C49H93O10P</t>
  </si>
  <si>
    <t>PG 43:04</t>
  </si>
  <si>
    <t>C49H89O10P</t>
  </si>
  <si>
    <t>PG 43:06</t>
  </si>
  <si>
    <t>C49H85O10P</t>
  </si>
  <si>
    <t>PG 44:00</t>
  </si>
  <si>
    <t>C50H99O10P</t>
  </si>
  <si>
    <t>PG 44:01</t>
  </si>
  <si>
    <t>C50H97O10P</t>
  </si>
  <si>
    <t>PG 44:02</t>
  </si>
  <si>
    <t>C50H95O10P</t>
  </si>
  <si>
    <t>PG 44:03</t>
  </si>
  <si>
    <t>C50H93O10P</t>
  </si>
  <si>
    <t>PG 44:04</t>
  </si>
  <si>
    <t>C50H91O10P</t>
  </si>
  <si>
    <t>PG 44:05</t>
  </si>
  <si>
    <t>C50H89O10P</t>
  </si>
  <si>
    <t>PG 44:06</t>
  </si>
  <si>
    <t>C50H87O10P</t>
  </si>
  <si>
    <t>PG 44:07</t>
  </si>
  <si>
    <t>C50H85O10P</t>
  </si>
  <si>
    <t>PG 44:08</t>
  </si>
  <si>
    <t>C50H83O10P</t>
  </si>
  <si>
    <t>PG 44:10</t>
  </si>
  <si>
    <t>PG 44:12</t>
  </si>
  <si>
    <t xml:space="preserve"> PG O-28:00</t>
  </si>
  <si>
    <t>C34H69O9P</t>
  </si>
  <si>
    <t xml:space="preserve"> PG O-28:01</t>
  </si>
  <si>
    <t>C34H67O9P</t>
  </si>
  <si>
    <t xml:space="preserve"> PG O-29:00</t>
  </si>
  <si>
    <t>C35H71O9P</t>
  </si>
  <si>
    <t xml:space="preserve"> PG O-29:01</t>
  </si>
  <si>
    <t>C35H69O9P</t>
  </si>
  <si>
    <t xml:space="preserve"> PG O-30:00</t>
  </si>
  <si>
    <t>C36H73O9P</t>
  </si>
  <si>
    <t xml:space="preserve"> PG O-30:01</t>
  </si>
  <si>
    <t>C36H71O9P</t>
  </si>
  <si>
    <t xml:space="preserve"> PG O-30:02</t>
  </si>
  <si>
    <t>C36H69O9P</t>
  </si>
  <si>
    <t xml:space="preserve"> PG O-31:00</t>
  </si>
  <si>
    <t>C37H75O9P</t>
  </si>
  <si>
    <t xml:space="preserve"> PG O-31:01</t>
  </si>
  <si>
    <t>C37H73O9P</t>
  </si>
  <si>
    <t xml:space="preserve"> PG O-31:02</t>
  </si>
  <si>
    <t>C37H71O9P</t>
  </si>
  <si>
    <t xml:space="preserve"> PG O-32:00</t>
  </si>
  <si>
    <t>C38H77O9P</t>
  </si>
  <si>
    <t xml:space="preserve"> PG O-32:01</t>
  </si>
  <si>
    <t>C38H75O9P</t>
  </si>
  <si>
    <t xml:space="preserve"> PG O-32:02</t>
  </si>
  <si>
    <t>C38H73O9P</t>
  </si>
  <si>
    <t xml:space="preserve"> PG O-33:00</t>
  </si>
  <si>
    <t>C39H79O9P</t>
  </si>
  <si>
    <t xml:space="preserve"> PG O-33:01</t>
  </si>
  <si>
    <t>C39H77O9P</t>
  </si>
  <si>
    <t xml:space="preserve"> PG O-33:02</t>
  </si>
  <si>
    <t>C39H75O9P</t>
  </si>
  <si>
    <t xml:space="preserve"> PG O-33:03</t>
  </si>
  <si>
    <t>C39H73O9P</t>
  </si>
  <si>
    <t xml:space="preserve"> PG O-34:00</t>
  </si>
  <si>
    <t>C40H81O9P</t>
  </si>
  <si>
    <t xml:space="preserve"> PG O-34:01</t>
  </si>
  <si>
    <t>C40H79O9P</t>
  </si>
  <si>
    <t xml:space="preserve"> PG O-34:02</t>
  </si>
  <si>
    <t>C40H77O9P</t>
  </si>
  <si>
    <t xml:space="preserve"> PG O-34:03</t>
  </si>
  <si>
    <t>C40H75O9P</t>
  </si>
  <si>
    <t xml:space="preserve"> PG O-34:04</t>
  </si>
  <si>
    <t>C40H73O9P</t>
  </si>
  <si>
    <t xml:space="preserve"> PG O-34:05</t>
  </si>
  <si>
    <t>C40H71O9P</t>
  </si>
  <si>
    <t xml:space="preserve"> PG O-35:00</t>
  </si>
  <si>
    <t>C41H83O9P</t>
  </si>
  <si>
    <t xml:space="preserve"> PG O-35:01</t>
  </si>
  <si>
    <t>C41H81O9P</t>
  </si>
  <si>
    <t xml:space="preserve"> PG O-35:02</t>
  </si>
  <si>
    <t>C41H79O9P</t>
  </si>
  <si>
    <t xml:space="preserve"> PG O-35:03</t>
  </si>
  <si>
    <t>C41H77O9P</t>
  </si>
  <si>
    <t xml:space="preserve"> PG O-36:00</t>
  </si>
  <si>
    <t>C42H85O9P</t>
  </si>
  <si>
    <t xml:space="preserve"> PG O-36:01</t>
  </si>
  <si>
    <t>C42H83O9P</t>
  </si>
  <si>
    <t xml:space="preserve"> PG O-36:02</t>
  </si>
  <si>
    <t>C42H81O9P</t>
  </si>
  <si>
    <t xml:space="preserve"> PG O-36:03</t>
  </si>
  <si>
    <t>C42H79O9P</t>
  </si>
  <si>
    <t xml:space="preserve"> PG O-36:04</t>
  </si>
  <si>
    <t>C42H77O9P</t>
  </si>
  <si>
    <t xml:space="preserve"> PG O-36:05</t>
  </si>
  <si>
    <t>C42H75O9P</t>
  </si>
  <si>
    <t xml:space="preserve"> PG O-36:06</t>
  </si>
  <si>
    <t>C42H73O9P</t>
  </si>
  <si>
    <t xml:space="preserve"> PG O-37:00</t>
  </si>
  <si>
    <t>C43H87O9P</t>
  </si>
  <si>
    <t xml:space="preserve"> PG O-37:01</t>
  </si>
  <si>
    <t>C43H85O9P</t>
  </si>
  <si>
    <t xml:space="preserve"> PG O-37:02</t>
  </si>
  <si>
    <t>C43H83O9P</t>
  </si>
  <si>
    <t xml:space="preserve"> PG O-37:03</t>
  </si>
  <si>
    <t>C43H81O9P</t>
  </si>
  <si>
    <t xml:space="preserve"> PG O-38:00</t>
  </si>
  <si>
    <t>C44H89O9P</t>
  </si>
  <si>
    <t xml:space="preserve"> PG O-38:01</t>
  </si>
  <si>
    <t>C44H87O9P</t>
  </si>
  <si>
    <t xml:space="preserve"> PG O-38:02</t>
  </si>
  <si>
    <t>C44H85O9P</t>
  </si>
  <si>
    <t xml:space="preserve"> PG O-38:03</t>
  </si>
  <si>
    <t>C44H83O9P</t>
  </si>
  <si>
    <t xml:space="preserve"> PG O-38:04</t>
  </si>
  <si>
    <t>C44H81O9P</t>
  </si>
  <si>
    <t xml:space="preserve"> PG O-38:05</t>
  </si>
  <si>
    <t>C44H79O9P</t>
  </si>
  <si>
    <t xml:space="preserve"> PG O-38:06</t>
  </si>
  <si>
    <t>C44H77O9P</t>
  </si>
  <si>
    <t xml:space="preserve"> PG O-38:07</t>
  </si>
  <si>
    <t>C44H75O9P</t>
  </si>
  <si>
    <t xml:space="preserve"> PG O-38:08</t>
  </si>
  <si>
    <t>C44H73O9P</t>
  </si>
  <si>
    <t xml:space="preserve"> PG O-38:09</t>
  </si>
  <si>
    <t>C44H71O9P</t>
  </si>
  <si>
    <t xml:space="preserve"> PG O-39:00</t>
  </si>
  <si>
    <t>C45H91O9P</t>
  </si>
  <si>
    <t xml:space="preserve"> PG O-39:01</t>
  </si>
  <si>
    <t>C45H89O9P</t>
  </si>
  <si>
    <t xml:space="preserve"> PG O-39:02</t>
  </si>
  <si>
    <t>C45H87O9P</t>
  </si>
  <si>
    <t xml:space="preserve"> PG O-40:00</t>
  </si>
  <si>
    <t>C46H93O9P</t>
  </si>
  <si>
    <t xml:space="preserve"> PG O-40:01</t>
  </si>
  <si>
    <t>C46H91O9P</t>
  </si>
  <si>
    <t xml:space="preserve"> PG O-40:02</t>
  </si>
  <si>
    <t>C46H89O9P</t>
  </si>
  <si>
    <t xml:space="preserve"> PG O-40:03</t>
  </si>
  <si>
    <t>C46H87O9P</t>
  </si>
  <si>
    <t xml:space="preserve"> PG O-40:04</t>
  </si>
  <si>
    <t>C46H85O9P</t>
  </si>
  <si>
    <t xml:space="preserve"> PG O-40:05</t>
  </si>
  <si>
    <t>C46H83O9P</t>
  </si>
  <si>
    <t xml:space="preserve"> PG O-40:06</t>
  </si>
  <si>
    <t>C46H81O9P</t>
  </si>
  <si>
    <t xml:space="preserve"> PG O-40:07</t>
  </si>
  <si>
    <t>C46H79O9P</t>
  </si>
  <si>
    <t xml:space="preserve"> PG O-40:08</t>
  </si>
  <si>
    <t>C46H77O9P</t>
  </si>
  <si>
    <t xml:space="preserve"> PG O-41:00</t>
  </si>
  <si>
    <t>C47H95O9P</t>
  </si>
  <si>
    <t xml:space="preserve"> PG O-41:01</t>
  </si>
  <si>
    <t>C47H93O9P</t>
  </si>
  <si>
    <t xml:space="preserve"> PG O-42:00</t>
  </si>
  <si>
    <t>C48H97O9P</t>
  </si>
  <si>
    <t xml:space="preserve"> PG O-42:01</t>
  </si>
  <si>
    <t>C48H95O9P</t>
  </si>
  <si>
    <t xml:space="preserve"> PG O-42:02</t>
  </si>
  <si>
    <t>C48H93O9P</t>
  </si>
  <si>
    <t xml:space="preserve"> PG O-42:03</t>
  </si>
  <si>
    <t>C48H91O9P</t>
  </si>
  <si>
    <t xml:space="preserve"> PG O-42:04</t>
  </si>
  <si>
    <t>C48H89O9P</t>
  </si>
  <si>
    <t xml:space="preserve"> PG O-42:05</t>
  </si>
  <si>
    <t>C48H87O9P</t>
  </si>
  <si>
    <t xml:space="preserve"> PG O-42:06</t>
  </si>
  <si>
    <t>C48H85O9P</t>
  </si>
  <si>
    <t xml:space="preserve"> PG O-42:07</t>
  </si>
  <si>
    <t>C48H83O9P</t>
  </si>
  <si>
    <t>PI 21:01</t>
  </si>
  <si>
    <t>C30H55O13P</t>
  </si>
  <si>
    <t>PI 22:01</t>
  </si>
  <si>
    <t>C31H57O13P</t>
  </si>
  <si>
    <t>PI 24:00</t>
  </si>
  <si>
    <t>C33H63O13P</t>
  </si>
  <si>
    <t>PI 25:00</t>
  </si>
  <si>
    <t>C34H65O13P</t>
  </si>
  <si>
    <t>PI 26:00</t>
  </si>
  <si>
    <t>C35H67O13P</t>
  </si>
  <si>
    <t>PI 26:01</t>
  </si>
  <si>
    <t>C35H65O13P</t>
  </si>
  <si>
    <t>PI 27:00</t>
  </si>
  <si>
    <t>C36H69O13P</t>
  </si>
  <si>
    <t>PI 27:01</t>
  </si>
  <si>
    <t>C36H67O13P</t>
  </si>
  <si>
    <t>PI 28:00</t>
  </si>
  <si>
    <t>C37H71O13P</t>
  </si>
  <si>
    <t>PI 28:01</t>
  </si>
  <si>
    <t>C37H69O13P</t>
  </si>
  <si>
    <t>PI 28:02</t>
  </si>
  <si>
    <t>C37H67O13P</t>
  </si>
  <si>
    <t>PI 29:00</t>
  </si>
  <si>
    <t>C38H73O13P</t>
  </si>
  <si>
    <t>PI 29:01</t>
  </si>
  <si>
    <t>C38H71O13P</t>
  </si>
  <si>
    <t>PI 29:02</t>
  </si>
  <si>
    <t>C38H69O13P</t>
  </si>
  <si>
    <t>PI 30:00</t>
  </si>
  <si>
    <t>C39H75O13P</t>
  </si>
  <si>
    <t>PI 30:01</t>
  </si>
  <si>
    <t>C39H73O13P</t>
  </si>
  <si>
    <t>PI 30:02</t>
  </si>
  <si>
    <t>C39H71O13P</t>
  </si>
  <si>
    <t>PI 30:03</t>
  </si>
  <si>
    <t>C39H69O13P</t>
  </si>
  <si>
    <t>PI 30:04</t>
  </si>
  <si>
    <t>C39H67O13P</t>
  </si>
  <si>
    <t>PI 31:00</t>
  </si>
  <si>
    <t>C40H77O13P</t>
  </si>
  <si>
    <t>PI 31:01</t>
  </si>
  <si>
    <t>C40H75O13P</t>
  </si>
  <si>
    <t>PI 31:02</t>
  </si>
  <si>
    <t>C40H73O13P</t>
  </si>
  <si>
    <t>PI 31:03</t>
  </si>
  <si>
    <t>C40H71O13P</t>
  </si>
  <si>
    <t>PI 31:04</t>
  </si>
  <si>
    <t>C40H69O13P</t>
  </si>
  <si>
    <t>PI 32:00</t>
  </si>
  <si>
    <t>C41H79O13P</t>
  </si>
  <si>
    <t>PI 32:01</t>
  </si>
  <si>
    <t>C41H77O13P</t>
  </si>
  <si>
    <t>PI 32:02</t>
  </si>
  <si>
    <t>C41H75O13P</t>
  </si>
  <si>
    <t>PI 32:03</t>
  </si>
  <si>
    <t>C41H73O13P</t>
  </si>
  <si>
    <t>PI 32:04</t>
  </si>
  <si>
    <t>C41H71O13P</t>
  </si>
  <si>
    <t>PI 32:05</t>
  </si>
  <si>
    <t>C41H69O13P</t>
  </si>
  <si>
    <t>PI 33:00</t>
  </si>
  <si>
    <t>C42H81O13P</t>
  </si>
  <si>
    <t>PI 33:01</t>
  </si>
  <si>
    <t>C42H79O13P</t>
  </si>
  <si>
    <t>PI 33:02</t>
  </si>
  <si>
    <t>C42H77O13P</t>
  </si>
  <si>
    <t>PI 33:03</t>
  </si>
  <si>
    <t>C42H75O13P</t>
  </si>
  <si>
    <t>PI 33:04</t>
  </si>
  <si>
    <t>C42H73O13P</t>
  </si>
  <si>
    <t>PI 33:05</t>
  </si>
  <si>
    <t>C42H71O13P</t>
  </si>
  <si>
    <t>PI 34:00</t>
  </si>
  <si>
    <t>C43H83O13P</t>
  </si>
  <si>
    <t>PI 34:01</t>
  </si>
  <si>
    <t>C43H81O13P</t>
  </si>
  <si>
    <t>PI 34:02</t>
  </si>
  <si>
    <t>C43H79O13P</t>
  </si>
  <si>
    <t>PI 34:03</t>
  </si>
  <si>
    <t>C43H77O13P</t>
  </si>
  <si>
    <t>PI 34:04</t>
  </si>
  <si>
    <t>C43H75O13P</t>
  </si>
  <si>
    <t>PI 34:05</t>
  </si>
  <si>
    <t>C43H73O13P</t>
  </si>
  <si>
    <t>PI 34:06</t>
  </si>
  <si>
    <t>C43H71O13P</t>
  </si>
  <si>
    <t>PI 35:00</t>
  </si>
  <si>
    <t>C44H85O13P</t>
  </si>
  <si>
    <t>PI 35:01</t>
  </si>
  <si>
    <t>C44H83O13P</t>
  </si>
  <si>
    <t>PI 35:02</t>
  </si>
  <si>
    <t>C44H81O13P</t>
  </si>
  <si>
    <t>PI 35:03</t>
  </si>
  <si>
    <t>C44H79O13P</t>
  </si>
  <si>
    <t>PI 35:04</t>
  </si>
  <si>
    <t>C44H77O13P</t>
  </si>
  <si>
    <t>PI 35:05</t>
  </si>
  <si>
    <t>C44H75O13P</t>
  </si>
  <si>
    <t>PI 35:06</t>
  </si>
  <si>
    <t>C44H73O13P</t>
  </si>
  <si>
    <t>PI 36:00</t>
  </si>
  <si>
    <t>C45H87O13P</t>
  </si>
  <si>
    <t>PI 36:01</t>
  </si>
  <si>
    <t>C45H85O13P</t>
  </si>
  <si>
    <t>PI 36:02</t>
  </si>
  <si>
    <t>C45H83O13P</t>
  </si>
  <si>
    <t>PI 36:03</t>
  </si>
  <si>
    <t>C45H81O13P</t>
  </si>
  <si>
    <t>PI 36:04</t>
  </si>
  <si>
    <t>C45H79O13P</t>
  </si>
  <si>
    <t>PI 36:05</t>
  </si>
  <si>
    <t>C45H77O13P</t>
  </si>
  <si>
    <t>PI 36:06</t>
  </si>
  <si>
    <t>C45H75O13P</t>
  </si>
  <si>
    <t>PI 36:07</t>
  </si>
  <si>
    <t>C45H73O13P</t>
  </si>
  <si>
    <t>PI 36:08</t>
  </si>
  <si>
    <t>C45H71O13P</t>
  </si>
  <si>
    <t>PI 37:00</t>
  </si>
  <si>
    <t>C46H89O13P</t>
  </si>
  <si>
    <t>PI 37:01</t>
  </si>
  <si>
    <t>C46H87O13P</t>
  </si>
  <si>
    <t>PI 37:02</t>
  </si>
  <si>
    <t>C46H85O13P</t>
  </si>
  <si>
    <t>PI 37:03</t>
  </si>
  <si>
    <t>C46H83O13P</t>
  </si>
  <si>
    <t>PI 37:04</t>
  </si>
  <si>
    <t>C46H81O13P</t>
  </si>
  <si>
    <t>PI 37:05</t>
  </si>
  <si>
    <t>C46H79O13P</t>
  </si>
  <si>
    <t>PI 37:06</t>
  </si>
  <si>
    <t>C46H77O13P</t>
  </si>
  <si>
    <t>PI 37:07</t>
  </si>
  <si>
    <t>C46H75O13P</t>
  </si>
  <si>
    <t>PI 38:00</t>
  </si>
  <si>
    <t>C47H91O13P</t>
  </si>
  <si>
    <t>PI 38:01</t>
  </si>
  <si>
    <t>C47H89O13P</t>
  </si>
  <si>
    <t>PI 38:02</t>
  </si>
  <si>
    <t>C47H87O13P</t>
  </si>
  <si>
    <t>PI 38:03</t>
  </si>
  <si>
    <t>C47H85O13P</t>
  </si>
  <si>
    <t>PI 38:04</t>
  </si>
  <si>
    <t>C47H83O13P</t>
  </si>
  <si>
    <t>PI 38:05</t>
  </si>
  <si>
    <t>C47H81O13P</t>
  </si>
  <si>
    <t>PI 38:06</t>
  </si>
  <si>
    <t>C47H79O13P</t>
  </si>
  <si>
    <t>PI 38:07</t>
  </si>
  <si>
    <t>C47H77O13P</t>
  </si>
  <si>
    <t>PI 38:08</t>
  </si>
  <si>
    <t>C47H75O13P</t>
  </si>
  <si>
    <t>PI 38:09</t>
  </si>
  <si>
    <t>C47H73O13P</t>
  </si>
  <si>
    <t>PI 39:00</t>
  </si>
  <si>
    <t>C48H93O13P</t>
  </si>
  <si>
    <t>PI 39:01</t>
  </si>
  <si>
    <t>C48H91O13P</t>
  </si>
  <si>
    <t>PI 39:02</t>
  </si>
  <si>
    <t>C48H89O13P</t>
  </si>
  <si>
    <t>PI 39:03</t>
  </si>
  <si>
    <t>C48H87O13P</t>
  </si>
  <si>
    <t>PI 39:04</t>
  </si>
  <si>
    <t>C48H85O13P</t>
  </si>
  <si>
    <t>PI 39:05</t>
  </si>
  <si>
    <t>C48H83O13P</t>
  </si>
  <si>
    <t>PI 39:06</t>
  </si>
  <si>
    <t>C48H81O13P</t>
  </si>
  <si>
    <t>PI 39:07</t>
  </si>
  <si>
    <t>C48H79O13P</t>
  </si>
  <si>
    <t>PI 39:08</t>
  </si>
  <si>
    <t>C48H77O13P</t>
  </si>
  <si>
    <t>PI 40:00</t>
  </si>
  <si>
    <t>C49H95O13P</t>
  </si>
  <si>
    <t>PI 40:01</t>
  </si>
  <si>
    <t>C49H93O13P</t>
  </si>
  <si>
    <t>PI 40:02</t>
  </si>
  <si>
    <t>C49H91O13P</t>
  </si>
  <si>
    <t>PI 40:03</t>
  </si>
  <si>
    <t>C49H89O13P</t>
  </si>
  <si>
    <t>PI 40:04</t>
  </si>
  <si>
    <t>C49H87O13P</t>
  </si>
  <si>
    <t>PI 40:05</t>
  </si>
  <si>
    <t>C49H85O13P</t>
  </si>
  <si>
    <t>PI 40:06</t>
  </si>
  <si>
    <t>C49H83O13P</t>
  </si>
  <si>
    <t>PI 40:07</t>
  </si>
  <si>
    <t>C49H81O13P</t>
  </si>
  <si>
    <t>PI 40:08</t>
  </si>
  <si>
    <t>C49H79O13P</t>
  </si>
  <si>
    <t>PI 40:09</t>
  </si>
  <si>
    <t>C49H77O13P</t>
  </si>
  <si>
    <t>PI 40:10</t>
  </si>
  <si>
    <t>C49H75O13P</t>
  </si>
  <si>
    <t>PI 41:00</t>
  </si>
  <si>
    <t>C50H97O13P</t>
  </si>
  <si>
    <t>PI 41:01</t>
  </si>
  <si>
    <t>C50H95O13P</t>
  </si>
  <si>
    <t>PI 41:02</t>
  </si>
  <si>
    <t>C50H93O13P</t>
  </si>
  <si>
    <t>PI 41:03</t>
  </si>
  <si>
    <t>C50H91O13P</t>
  </si>
  <si>
    <t>PI 41:04</t>
  </si>
  <si>
    <t>C50H89O13P</t>
  </si>
  <si>
    <t>PI 41:05</t>
  </si>
  <si>
    <t>C50H87O13P</t>
  </si>
  <si>
    <t>PI 41:06</t>
  </si>
  <si>
    <t>C50H85O13P</t>
  </si>
  <si>
    <t>PI 41:07</t>
  </si>
  <si>
    <t>C50H83O13P</t>
  </si>
  <si>
    <t>PI 42:00</t>
  </si>
  <si>
    <t>C51H99O13P</t>
  </si>
  <si>
    <t>PI 42:01</t>
  </si>
  <si>
    <t>C51H97O13P</t>
  </si>
  <si>
    <t>PI 42:02</t>
  </si>
  <si>
    <t>C51H95O13P</t>
  </si>
  <si>
    <t>PI 42:03</t>
  </si>
  <si>
    <t>C51H93O13P</t>
  </si>
  <si>
    <t>PI 42:04</t>
  </si>
  <si>
    <t>C51H91O13P</t>
  </si>
  <si>
    <t>PI 42:05</t>
  </si>
  <si>
    <t>C51H89O13P</t>
  </si>
  <si>
    <t>PI 42:06</t>
  </si>
  <si>
    <t>C51H87O13P</t>
  </si>
  <si>
    <t>PI 42:07</t>
  </si>
  <si>
    <t>C51H85O13P</t>
  </si>
  <si>
    <t>PI 42:08</t>
  </si>
  <si>
    <t>C51H83O13P</t>
  </si>
  <si>
    <t>PI 42:09</t>
  </si>
  <si>
    <t>C51H81O13P</t>
  </si>
  <si>
    <t>PI 42:10</t>
  </si>
  <si>
    <t>C51H79O13P</t>
  </si>
  <si>
    <t>PI 42:11</t>
  </si>
  <si>
    <t>C51H77O13P</t>
  </si>
  <si>
    <t>PI 43:00</t>
  </si>
  <si>
    <t>C52H101O13P</t>
  </si>
  <si>
    <t>PI 43:01</t>
  </si>
  <si>
    <t>C52H99O13P</t>
  </si>
  <si>
    <t>PI 43:02</t>
  </si>
  <si>
    <t>C52H97O13P</t>
  </si>
  <si>
    <t>PI 43:04</t>
  </si>
  <si>
    <t>C52H93O13P</t>
  </si>
  <si>
    <t>PI 43:06</t>
  </si>
  <si>
    <t>C52H89O13P</t>
  </si>
  <si>
    <t>PI 44:00</t>
  </si>
  <si>
    <t>C53H103O13P</t>
  </si>
  <si>
    <t>PI 44:01</t>
  </si>
  <si>
    <t>C53H101O13P</t>
  </si>
  <si>
    <t>PI 44:02</t>
  </si>
  <si>
    <t>C53H99O13P</t>
  </si>
  <si>
    <t>PI 44:03</t>
  </si>
  <si>
    <t>C53H97O13P</t>
  </si>
  <si>
    <t>PI 44:04</t>
  </si>
  <si>
    <t>C53H95O13P</t>
  </si>
  <si>
    <t>PI 44:05</t>
  </si>
  <si>
    <t>C53H93O13P</t>
  </si>
  <si>
    <t>PI 44:06</t>
  </si>
  <si>
    <t>C53H91O13P</t>
  </si>
  <si>
    <t>PI 44:07</t>
  </si>
  <si>
    <t>C53H89O13P</t>
  </si>
  <si>
    <t>PI 44:08</t>
  </si>
  <si>
    <t>C53H87O13P</t>
  </si>
  <si>
    <t>PI 44:10</t>
  </si>
  <si>
    <t>C53H83O13P</t>
  </si>
  <si>
    <t>PI 44:12</t>
  </si>
  <si>
    <t>C53H79O13P</t>
  </si>
  <si>
    <t xml:space="preserve"> PI O-28:00</t>
  </si>
  <si>
    <t>C37H73O12P</t>
  </si>
  <si>
    <t xml:space="preserve"> PI O-28:01</t>
  </si>
  <si>
    <t>C37H71O12P</t>
  </si>
  <si>
    <t xml:space="preserve"> PI O-29:00</t>
  </si>
  <si>
    <t>C38H75O12P</t>
  </si>
  <si>
    <t xml:space="preserve"> PI O-29:01</t>
  </si>
  <si>
    <t>C38H73O12P</t>
  </si>
  <si>
    <t xml:space="preserve"> PI O-30:00</t>
  </si>
  <si>
    <t>C39H77O12P</t>
  </si>
  <si>
    <t xml:space="preserve"> PI O-30:01</t>
  </si>
  <si>
    <t>C39H75O12P</t>
  </si>
  <si>
    <t xml:space="preserve"> PI O-30:02</t>
  </si>
  <si>
    <t>C39H73O12P</t>
  </si>
  <si>
    <t xml:space="preserve"> PI O-31:00</t>
  </si>
  <si>
    <t>C40H79O12P</t>
  </si>
  <si>
    <t xml:space="preserve"> PI O-31:01</t>
  </si>
  <si>
    <t>C40H77O12P</t>
  </si>
  <si>
    <t xml:space="preserve"> PI O-31:02</t>
  </si>
  <si>
    <t>C40H75O12P</t>
  </si>
  <si>
    <t xml:space="preserve"> PI O-32:00</t>
  </si>
  <si>
    <t>C41H81O12P</t>
  </si>
  <si>
    <t xml:space="preserve"> PI O-32:01</t>
  </si>
  <si>
    <t>C41H79O12P</t>
  </si>
  <si>
    <t xml:space="preserve"> PI O-32:02</t>
  </si>
  <si>
    <t>C41H77O12P</t>
  </si>
  <si>
    <t xml:space="preserve"> PI O-33:00</t>
  </si>
  <si>
    <t>C42H83O12P</t>
  </si>
  <si>
    <t xml:space="preserve"> PI O-33:01</t>
  </si>
  <si>
    <t>C42H81O12P</t>
  </si>
  <si>
    <t xml:space="preserve"> PI O-33:02</t>
  </si>
  <si>
    <t>C42H79O12P</t>
  </si>
  <si>
    <t xml:space="preserve"> PI O-33:03</t>
  </si>
  <si>
    <t>C42H77O12P</t>
  </si>
  <si>
    <t xml:space="preserve"> PI O-34:00</t>
  </si>
  <si>
    <t>C43H85O12P</t>
  </si>
  <si>
    <t xml:space="preserve"> PI O-34:01</t>
  </si>
  <si>
    <t>C43H83O12P</t>
  </si>
  <si>
    <t xml:space="preserve"> PI O-34:02</t>
  </si>
  <si>
    <t>C43H81O12P</t>
  </si>
  <si>
    <t xml:space="preserve"> PI O-34:03</t>
  </si>
  <si>
    <t>C43H79O12P</t>
  </si>
  <si>
    <t xml:space="preserve"> PI O-34:04</t>
  </si>
  <si>
    <t>C43H77O12P</t>
  </si>
  <si>
    <t xml:space="preserve"> PI O-34:05</t>
  </si>
  <si>
    <t>C43H75O12P</t>
  </si>
  <si>
    <t xml:space="preserve"> PI O-35:00</t>
  </si>
  <si>
    <t>C44H87O12P</t>
  </si>
  <si>
    <t xml:space="preserve"> PI O-35:01</t>
  </si>
  <si>
    <t>C44H85O12P</t>
  </si>
  <si>
    <t xml:space="preserve"> PI O-35:02</t>
  </si>
  <si>
    <t>C44H83O12P</t>
  </si>
  <si>
    <t xml:space="preserve"> PI O-35:03</t>
  </si>
  <si>
    <t>C44H81O12P</t>
  </si>
  <si>
    <t xml:space="preserve"> PI O-36:00</t>
  </si>
  <si>
    <t>C45H89O12P</t>
  </si>
  <si>
    <t xml:space="preserve"> PI O-36:01</t>
  </si>
  <si>
    <t>C45H87O12P</t>
  </si>
  <si>
    <t xml:space="preserve"> PI O-36:02</t>
  </si>
  <si>
    <t>C45H85O12P</t>
  </si>
  <si>
    <t xml:space="preserve"> PI O-36:03</t>
  </si>
  <si>
    <t>C45H83O12P</t>
  </si>
  <si>
    <t xml:space="preserve"> PI O-36:04</t>
  </si>
  <si>
    <t>C45H81O12P</t>
  </si>
  <si>
    <t xml:space="preserve"> PI O-36:05</t>
  </si>
  <si>
    <t>C45H79O12P</t>
  </si>
  <si>
    <t xml:space="preserve"> PI O-36:06</t>
  </si>
  <si>
    <t>C45H77O12P</t>
  </si>
  <si>
    <t xml:space="preserve"> PI O-37:00</t>
  </si>
  <si>
    <t>C46H91O12P</t>
  </si>
  <si>
    <t xml:space="preserve"> PI O-37:01</t>
  </si>
  <si>
    <t>C46H89O12P</t>
  </si>
  <si>
    <t xml:space="preserve"> PI O-37:02</t>
  </si>
  <si>
    <t>C46H87O12P</t>
  </si>
  <si>
    <t xml:space="preserve"> PI O-37:03</t>
  </si>
  <si>
    <t>C46H85O12P</t>
  </si>
  <si>
    <t xml:space="preserve"> PI O-38:00</t>
  </si>
  <si>
    <t>C47H93O12P</t>
  </si>
  <si>
    <t xml:space="preserve"> PI O-38:01</t>
  </si>
  <si>
    <t>C47H91O12P</t>
  </si>
  <si>
    <t xml:space="preserve"> PI O-38:02</t>
  </si>
  <si>
    <t>C47H89O12P</t>
  </si>
  <si>
    <t xml:space="preserve"> PI O-38:03</t>
  </si>
  <si>
    <t>C47H87O12P</t>
  </si>
  <si>
    <t xml:space="preserve"> PI O-38:04</t>
  </si>
  <si>
    <t>C47H85O12P</t>
  </si>
  <si>
    <t xml:space="preserve"> PI O-38:05</t>
  </si>
  <si>
    <t>C47H83O12P</t>
  </si>
  <si>
    <t xml:space="preserve"> PI O-38:06</t>
  </si>
  <si>
    <t>C47H81O12P</t>
  </si>
  <si>
    <t xml:space="preserve"> PI O-38:07</t>
  </si>
  <si>
    <t>C47H79O12P</t>
  </si>
  <si>
    <t xml:space="preserve"> PI O-39:00</t>
  </si>
  <si>
    <t>C48H95O12P</t>
  </si>
  <si>
    <t xml:space="preserve"> PI O-39:01</t>
  </si>
  <si>
    <t>C48H93O12P</t>
  </si>
  <si>
    <t xml:space="preserve"> PI O-39:02</t>
  </si>
  <si>
    <t>C48H91O12P</t>
  </si>
  <si>
    <t xml:space="preserve"> PI O-40:00</t>
  </si>
  <si>
    <t>C49H97O12P</t>
  </si>
  <si>
    <t xml:space="preserve"> PI O-40:01</t>
  </si>
  <si>
    <t>C49H95O12P</t>
  </si>
  <si>
    <t xml:space="preserve"> PI O-40:02</t>
  </si>
  <si>
    <t>C49H93O12P</t>
  </si>
  <si>
    <t xml:space="preserve"> PI O-40:03</t>
  </si>
  <si>
    <t>C49H91O12P</t>
  </si>
  <si>
    <t xml:space="preserve"> PI O-40:04</t>
  </si>
  <si>
    <t>C49H89O12P</t>
  </si>
  <si>
    <t xml:space="preserve"> PI O-40:05</t>
  </si>
  <si>
    <t>C49H87O12P</t>
  </si>
  <si>
    <t xml:space="preserve"> PI O-40:06</t>
  </si>
  <si>
    <t>C49H85O12P</t>
  </si>
  <si>
    <t xml:space="preserve"> PI O-40:07</t>
  </si>
  <si>
    <t>C49H83O12P</t>
  </si>
  <si>
    <t xml:space="preserve"> PI O-41:00</t>
  </si>
  <si>
    <t>C50H99O12P</t>
  </si>
  <si>
    <t xml:space="preserve"> PI O-41:01</t>
  </si>
  <si>
    <t>C50H97O12P</t>
  </si>
  <si>
    <t xml:space="preserve"> PI O-42:00</t>
  </si>
  <si>
    <t>C51H101O12P</t>
  </si>
  <si>
    <t xml:space="preserve"> PI O-42:01</t>
  </si>
  <si>
    <t>C51H99O12P</t>
  </si>
  <si>
    <t xml:space="preserve"> PI O-42:02</t>
  </si>
  <si>
    <t>C51H97O12P</t>
  </si>
  <si>
    <t xml:space="preserve"> PI O-42:03</t>
  </si>
  <si>
    <t>C51H95O12P</t>
  </si>
  <si>
    <t xml:space="preserve"> PI O-42:04</t>
  </si>
  <si>
    <t>C51H93O12P</t>
  </si>
  <si>
    <t xml:space="preserve"> PI O-42:05</t>
  </si>
  <si>
    <t>C51H91O12P</t>
  </si>
  <si>
    <t xml:space="preserve"> PI O-42:06</t>
  </si>
  <si>
    <t>C51H89O12P</t>
  </si>
  <si>
    <t xml:space="preserve"> PI O-42:07</t>
  </si>
  <si>
    <t>C51H87O12P</t>
  </si>
  <si>
    <t>PS 12:00</t>
  </si>
  <si>
    <t>C18H34NO10P</t>
  </si>
  <si>
    <t>PS 16:00</t>
  </si>
  <si>
    <t>C22H42NO10P</t>
  </si>
  <si>
    <t>PS 20:00</t>
  </si>
  <si>
    <t>C26H50NO10P</t>
  </si>
  <si>
    <t>PS 24:00</t>
  </si>
  <si>
    <t>C30H58NO10P</t>
  </si>
  <si>
    <t>PS 25:00</t>
  </si>
  <si>
    <t>C31H60NO10P</t>
  </si>
  <si>
    <t>PS 26:00</t>
  </si>
  <si>
    <t>C32H62NO10P</t>
  </si>
  <si>
    <t>PS 26:01</t>
  </si>
  <si>
    <t>C32H60NO10P</t>
  </si>
  <si>
    <t>PS 27:00</t>
  </si>
  <si>
    <t>C33H64NO10P</t>
  </si>
  <si>
    <t>PS 27:01</t>
  </si>
  <si>
    <t>C33H62NO10P</t>
  </si>
  <si>
    <t>PS 28:00</t>
  </si>
  <si>
    <t>C34H66NO10P</t>
  </si>
  <si>
    <t>PS 28:01</t>
  </si>
  <si>
    <t>C34H64NO10P</t>
  </si>
  <si>
    <t>PS 28:02</t>
  </si>
  <si>
    <t>C34H62NO10P</t>
  </si>
  <si>
    <t>PS 29:00</t>
  </si>
  <si>
    <t>C35H68NO10P</t>
  </si>
  <si>
    <t>PS 29:01</t>
  </si>
  <si>
    <t>C35H66NO10P</t>
  </si>
  <si>
    <t>PS 29:02</t>
  </si>
  <si>
    <t>C35H64NO10P</t>
  </si>
  <si>
    <t>PS 30:00</t>
  </si>
  <si>
    <t>C36H70NO10P</t>
  </si>
  <si>
    <t>PS 30:01</t>
  </si>
  <si>
    <t>C36H68NO10P</t>
  </si>
  <si>
    <t>PS 30:02</t>
  </si>
  <si>
    <t>C36H66NO10P</t>
  </si>
  <si>
    <t>PS 30:03</t>
  </si>
  <si>
    <t>C36H64NO10P</t>
  </si>
  <si>
    <t>PS 30:04</t>
  </si>
  <si>
    <t>C36H62NO10P</t>
  </si>
  <si>
    <t>PS 31:00</t>
  </si>
  <si>
    <t>C37H72NO10P</t>
  </si>
  <si>
    <t>PS 31:01</t>
  </si>
  <si>
    <t>C37H70NO10P</t>
  </si>
  <si>
    <t>PS 31:02</t>
  </si>
  <si>
    <t>C37H68NO10P</t>
  </si>
  <si>
    <t>PS 31:03</t>
  </si>
  <si>
    <t>C37H66NO10P</t>
  </si>
  <si>
    <t>PS 31:04</t>
  </si>
  <si>
    <t>C37H64NO10P</t>
  </si>
  <si>
    <t>PS 32:00</t>
  </si>
  <si>
    <t>C38H74NO10P</t>
  </si>
  <si>
    <t>PS 32:01</t>
  </si>
  <si>
    <t>C38H72NO10P</t>
  </si>
  <si>
    <t>PS 32:02</t>
  </si>
  <si>
    <t>C38H70NO10P</t>
  </si>
  <si>
    <t>PS 32:03</t>
  </si>
  <si>
    <t>C38H68NO10P</t>
  </si>
  <si>
    <t>PS 32:04</t>
  </si>
  <si>
    <t>C38H66NO10P</t>
  </si>
  <si>
    <t>PS 32:05</t>
  </si>
  <si>
    <t>C38H64NO10P</t>
  </si>
  <si>
    <t>PS 33:00</t>
  </si>
  <si>
    <t>C39H76NO10P</t>
  </si>
  <si>
    <t>PS 33:01</t>
  </si>
  <si>
    <t>C39H74NO10P</t>
  </si>
  <si>
    <t>PS 33:02</t>
  </si>
  <si>
    <t>C39H72NO10P</t>
  </si>
  <si>
    <t>PS 33:03</t>
  </si>
  <si>
    <t>C39H70NO10P</t>
  </si>
  <si>
    <t>PS 33:04</t>
  </si>
  <si>
    <t>C39H68NO10P</t>
  </si>
  <si>
    <t>PS 33:05</t>
  </si>
  <si>
    <t>C39H66NO10P</t>
  </si>
  <si>
    <t>PS 34:00</t>
  </si>
  <si>
    <t>C40H78NO10P</t>
  </si>
  <si>
    <t>PS 34:01</t>
  </si>
  <si>
    <t>C40H76NO10P</t>
  </si>
  <si>
    <t>PS 34:02</t>
  </si>
  <si>
    <t>C40H74NO10P</t>
  </si>
  <si>
    <t>PS 34:03</t>
  </si>
  <si>
    <t>C40H72NO10P</t>
  </si>
  <si>
    <t>PS 34:04</t>
  </si>
  <si>
    <t>C40H70NO10P</t>
  </si>
  <si>
    <t>PS 34:05</t>
  </si>
  <si>
    <t>C40H68NO10P</t>
  </si>
  <si>
    <t>PS 34:06</t>
  </si>
  <si>
    <t>C40H66NO10P</t>
  </si>
  <si>
    <t>PS 35:00</t>
  </si>
  <si>
    <t>C41H80NO10P</t>
  </si>
  <si>
    <t>PS 35:01</t>
  </si>
  <si>
    <t>C41H78NO10P</t>
  </si>
  <si>
    <t>PS 35:02</t>
  </si>
  <si>
    <t>C41H76NO10P</t>
  </si>
  <si>
    <t>PS 35:03</t>
  </si>
  <si>
    <t>C41H74NO10P</t>
  </si>
  <si>
    <t>PS 35:04</t>
  </si>
  <si>
    <t>C41H72NO10P</t>
  </si>
  <si>
    <t>PS 35:05</t>
  </si>
  <si>
    <t>C41H70NO10P</t>
  </si>
  <si>
    <t>PS 35:06</t>
  </si>
  <si>
    <t>C41H68NO10P</t>
  </si>
  <si>
    <t>PS 36:00</t>
  </si>
  <si>
    <t>C42H82NO10P</t>
  </si>
  <si>
    <t>PS 36:01</t>
  </si>
  <si>
    <t>C42H80NO10P</t>
  </si>
  <si>
    <t>PS 36:02</t>
  </si>
  <si>
    <t>C42H78NO10P</t>
  </si>
  <si>
    <t>PS 36:03</t>
  </si>
  <si>
    <t>C42H76NO10P</t>
  </si>
  <si>
    <t>PS 36:04</t>
  </si>
  <si>
    <t>C42H74NO10P</t>
  </si>
  <si>
    <t>PS 36:05</t>
  </si>
  <si>
    <t>C42H72NO10P</t>
  </si>
  <si>
    <t>PS 36:06</t>
  </si>
  <si>
    <t>C42H70NO10P</t>
  </si>
  <si>
    <t>PS 36:07</t>
  </si>
  <si>
    <t>C42H68NO10P</t>
  </si>
  <si>
    <t>PS 36:08</t>
  </si>
  <si>
    <t>C42H66NO10P</t>
  </si>
  <si>
    <t>PS 37:00</t>
  </si>
  <si>
    <t>C43H84NO10P</t>
  </si>
  <si>
    <t>PS 37:01</t>
  </si>
  <si>
    <t>C43H82NO10P</t>
  </si>
  <si>
    <t>PS 37:02</t>
  </si>
  <si>
    <t>C43H80NO10P</t>
  </si>
  <si>
    <t>PS 37:03</t>
  </si>
  <si>
    <t>C43H78NO10P</t>
  </si>
  <si>
    <t>PS 37:04</t>
  </si>
  <si>
    <t>C43H76NO10P</t>
  </si>
  <si>
    <t>PS 37:05</t>
  </si>
  <si>
    <t>C43H74NO10P</t>
  </si>
  <si>
    <t>PS 37:06</t>
  </si>
  <si>
    <t>C43H72NO10P</t>
  </si>
  <si>
    <t>PS 37:07</t>
  </si>
  <si>
    <t>C43H70NO10P</t>
  </si>
  <si>
    <t>PS 38:00</t>
  </si>
  <si>
    <t>C44H86NO10P</t>
  </si>
  <si>
    <t>PS 38:01</t>
  </si>
  <si>
    <t>C44H84NO10P</t>
  </si>
  <si>
    <t>PS 38:02</t>
  </si>
  <si>
    <t>C44H82NO10P</t>
  </si>
  <si>
    <t>PS 38:03</t>
  </si>
  <si>
    <t>C44H80NO10P</t>
  </si>
  <si>
    <t>PS 38:04</t>
  </si>
  <si>
    <t>C44H78NO10P</t>
  </si>
  <si>
    <t>PS 38:05</t>
  </si>
  <si>
    <t>C44H76NO10P</t>
  </si>
  <si>
    <t>PS 38:06</t>
  </si>
  <si>
    <t>C44H74NO10P</t>
  </si>
  <si>
    <t>PS 38:07</t>
  </si>
  <si>
    <t>C44H72NO10P</t>
  </si>
  <si>
    <t>PS 38:08</t>
  </si>
  <si>
    <t>C44H70NO10P</t>
  </si>
  <si>
    <t>PS 38:09</t>
  </si>
  <si>
    <t>C44H68NO10P</t>
  </si>
  <si>
    <t>PS 39:00</t>
  </si>
  <si>
    <t>C45H88NO10P</t>
  </si>
  <si>
    <t>PS 39:01</t>
  </si>
  <si>
    <t>C45H86NO10P</t>
  </si>
  <si>
    <t>PS 39:02</t>
  </si>
  <si>
    <t>C45H84NO10P</t>
  </si>
  <si>
    <t>PS 39:03</t>
  </si>
  <si>
    <t>C45H82NO10P</t>
  </si>
  <si>
    <t>PS 39:04</t>
  </si>
  <si>
    <t>C45H80NO10P</t>
  </si>
  <si>
    <t>PS 39:05</t>
  </si>
  <si>
    <t>C45H78NO10P</t>
  </si>
  <si>
    <t>PS 39:06</t>
  </si>
  <si>
    <t>C45H76NO10P</t>
  </si>
  <si>
    <t>PS 39:07</t>
  </si>
  <si>
    <t>C45H74NO10P</t>
  </si>
  <si>
    <t>PS 39:08</t>
  </si>
  <si>
    <t>C45H72NO10P</t>
  </si>
  <si>
    <t>PS 40:00</t>
  </si>
  <si>
    <t>C46H90NO10P</t>
  </si>
  <si>
    <t>PS 40:01</t>
  </si>
  <si>
    <t>C46H88NO10P</t>
  </si>
  <si>
    <t>PS 40:02</t>
  </si>
  <si>
    <t>C46H86NO10P</t>
  </si>
  <si>
    <t>PS 40:03</t>
  </si>
  <si>
    <t>C46H84NO10P</t>
  </si>
  <si>
    <t>PS 40:04</t>
  </si>
  <si>
    <t>C46H82NO10P</t>
  </si>
  <si>
    <t>PS 40:05</t>
  </si>
  <si>
    <t>C46H80NO10P</t>
  </si>
  <si>
    <t>PS 40:06</t>
  </si>
  <si>
    <t>C46H78NO10P</t>
  </si>
  <si>
    <t>PS 40:07</t>
  </si>
  <si>
    <t>C46H76NO10P</t>
  </si>
  <si>
    <t>PS 40:08</t>
  </si>
  <si>
    <t>C46H74NO10P</t>
  </si>
  <si>
    <t>PS 40:09</t>
  </si>
  <si>
    <t>C46H72NO10P</t>
  </si>
  <si>
    <t>PS 40:10</t>
  </si>
  <si>
    <t>C46H70NO10P</t>
  </si>
  <si>
    <t>PS 41:00</t>
  </si>
  <si>
    <t>C47H92NO10P</t>
  </si>
  <si>
    <t>PS 41:01</t>
  </si>
  <si>
    <t>C47H90NO10P</t>
  </si>
  <si>
    <t>PS 41:02</t>
  </si>
  <si>
    <t>C47H88NO10P</t>
  </si>
  <si>
    <t>PS 41:03</t>
  </si>
  <si>
    <t>C47H86NO10P</t>
  </si>
  <si>
    <t>PS 41:04</t>
  </si>
  <si>
    <t>C47H84NO10P</t>
  </si>
  <si>
    <t>PS 41:05</t>
  </si>
  <si>
    <t>C47H82NO10P</t>
  </si>
  <si>
    <t>PS 41:06</t>
  </si>
  <si>
    <t>C47H80NO10P</t>
  </si>
  <si>
    <t>PS 41:07</t>
  </si>
  <si>
    <t>C47H78NO10P</t>
  </si>
  <si>
    <t>PS 42:00</t>
  </si>
  <si>
    <t>C48H94NO10P</t>
  </si>
  <si>
    <t>PS 42:01</t>
  </si>
  <si>
    <t>C48H92NO10P</t>
  </si>
  <si>
    <t>PS 42:02</t>
  </si>
  <si>
    <t>C48H90NO10P</t>
  </si>
  <si>
    <t>PS 42:03</t>
  </si>
  <si>
    <t>C48H88NO10P</t>
  </si>
  <si>
    <t>PS 42:04</t>
  </si>
  <si>
    <t>C48H86NO10P</t>
  </si>
  <si>
    <t>PS 42:05</t>
  </si>
  <si>
    <t>C48H84NO10P</t>
  </si>
  <si>
    <t>PS 42:06</t>
  </si>
  <si>
    <t>C48H82NO10P</t>
  </si>
  <si>
    <t>PS 42:07</t>
  </si>
  <si>
    <t>C48H80NO10P</t>
  </si>
  <si>
    <t>PS 42:08</t>
  </si>
  <si>
    <t>C48H78NO10P</t>
  </si>
  <si>
    <t>PS 42:09</t>
  </si>
  <si>
    <t>C48H76NO10P</t>
  </si>
  <si>
    <t>PS 42:10</t>
  </si>
  <si>
    <t>C48H74NO10P</t>
  </si>
  <si>
    <t>PS 42:11</t>
  </si>
  <si>
    <t>C48H72NO10P</t>
  </si>
  <si>
    <t>PS 43:00</t>
  </si>
  <si>
    <t>C49H96NO10P</t>
  </si>
  <si>
    <t>PS 43:01</t>
  </si>
  <si>
    <t>C49H94NO10P</t>
  </si>
  <si>
    <t>PS 43:02</t>
  </si>
  <si>
    <t>C49H92NO10P</t>
  </si>
  <si>
    <t>PS 43:04</t>
  </si>
  <si>
    <t>C49H88NO10P</t>
  </si>
  <si>
    <t>PS 43:06</t>
  </si>
  <si>
    <t>C49H84NO10P</t>
  </si>
  <si>
    <t>PS 44:00</t>
  </si>
  <si>
    <t>C50H98NO10P</t>
  </si>
  <si>
    <t>PS 44:01</t>
  </si>
  <si>
    <t>C50H96NO10P</t>
  </si>
  <si>
    <t>PS 44:02</t>
  </si>
  <si>
    <t>C50H94NO10P</t>
  </si>
  <si>
    <t>PS 44:03</t>
  </si>
  <si>
    <t>C50H92NO10P</t>
  </si>
  <si>
    <t>PS 44:04</t>
  </si>
  <si>
    <t>C50H90NO10P</t>
  </si>
  <si>
    <t>PS 44:05</t>
  </si>
  <si>
    <t>C50H88NO10P</t>
  </si>
  <si>
    <t>PS 44:06</t>
  </si>
  <si>
    <t>C50H86NO10P</t>
  </si>
  <si>
    <t>PS 44:07</t>
  </si>
  <si>
    <t>C50H84NO10P</t>
  </si>
  <si>
    <t>PS 44:08</t>
  </si>
  <si>
    <t>C50H82NO10P</t>
  </si>
  <si>
    <t>PS 44:10</t>
  </si>
  <si>
    <t>C50H78NO10P</t>
  </si>
  <si>
    <t>PS 44:12</t>
  </si>
  <si>
    <t>C50H74NO10P</t>
  </si>
  <si>
    <t xml:space="preserve"> PS O-28:00</t>
  </si>
  <si>
    <t>C34H68NO9P</t>
  </si>
  <si>
    <t xml:space="preserve"> PS O-28:01</t>
  </si>
  <si>
    <t>C34H66NO9P</t>
  </si>
  <si>
    <t xml:space="preserve"> PS O-29:00</t>
  </si>
  <si>
    <t>C35H70NO9P</t>
  </si>
  <si>
    <t xml:space="preserve"> PS O-29:01</t>
  </si>
  <si>
    <t>C35H68NO9P</t>
  </si>
  <si>
    <t xml:space="preserve"> PS O-30:00</t>
  </si>
  <si>
    <t>C36H72NO9P</t>
  </si>
  <si>
    <t xml:space="preserve"> PS O-30:01</t>
  </si>
  <si>
    <t>C36H70NO9P</t>
  </si>
  <si>
    <t xml:space="preserve"> PS O-30:02</t>
  </si>
  <si>
    <t>C36H68NO9P</t>
  </si>
  <si>
    <t xml:space="preserve"> PS O-31:00</t>
  </si>
  <si>
    <t>C37H74NO9P</t>
  </si>
  <si>
    <t xml:space="preserve"> PS O-31:01</t>
  </si>
  <si>
    <t>C37H72NO9P</t>
  </si>
  <si>
    <t xml:space="preserve"> PS O-31:02</t>
  </si>
  <si>
    <t>C37H70NO9P</t>
  </si>
  <si>
    <t xml:space="preserve"> PS O-32:00</t>
  </si>
  <si>
    <t>C38H76NO9P</t>
  </si>
  <si>
    <t xml:space="preserve"> PS O-32:01</t>
  </si>
  <si>
    <t>C38H74NO9P</t>
  </si>
  <si>
    <t xml:space="preserve"> PS O-32:02</t>
  </si>
  <si>
    <t>C38H72NO9P</t>
  </si>
  <si>
    <t xml:space="preserve"> PS O-33:00</t>
  </si>
  <si>
    <t>C39H78NO9P</t>
  </si>
  <si>
    <t xml:space="preserve"> PS O-33:01</t>
  </si>
  <si>
    <t>C39H76NO9P</t>
  </si>
  <si>
    <t xml:space="preserve"> PS O-33:02</t>
  </si>
  <si>
    <t>C39H74NO9P</t>
  </si>
  <si>
    <t xml:space="preserve"> PS O-33:03</t>
  </si>
  <si>
    <t>C39H72NO9P</t>
  </si>
  <si>
    <t xml:space="preserve"> PS O-34:00</t>
  </si>
  <si>
    <t>C40H80NO9P</t>
  </si>
  <si>
    <t xml:space="preserve"> PS O-34:01</t>
  </si>
  <si>
    <t>C40H78NO9P</t>
  </si>
  <si>
    <t xml:space="preserve"> PS O-34:02</t>
  </si>
  <si>
    <t>C40H76NO9P</t>
  </si>
  <si>
    <t xml:space="preserve"> PS O-34:03</t>
  </si>
  <si>
    <t>C40H74NO9P</t>
  </si>
  <si>
    <t xml:space="preserve"> PS O-34:04</t>
  </si>
  <si>
    <t>C40H72NO9P</t>
  </si>
  <si>
    <t xml:space="preserve"> PS O-34:05</t>
  </si>
  <si>
    <t>C40H70NO9P</t>
  </si>
  <si>
    <t xml:space="preserve"> PS O-35:00</t>
  </si>
  <si>
    <t>C41H82NO9P</t>
  </si>
  <si>
    <t xml:space="preserve"> PS O-35:01</t>
  </si>
  <si>
    <t>C41H80NO9P</t>
  </si>
  <si>
    <t xml:space="preserve"> PS O-35:02</t>
  </si>
  <si>
    <t>C41H78NO9P</t>
  </si>
  <si>
    <t xml:space="preserve"> PS O-35:03</t>
  </si>
  <si>
    <t>C41H76NO9P</t>
  </si>
  <si>
    <t xml:space="preserve"> PS O-36:00</t>
  </si>
  <si>
    <t>C42H84NO9P</t>
  </si>
  <si>
    <t xml:space="preserve"> PS O-36:01</t>
  </si>
  <si>
    <t>C42H82NO9P</t>
  </si>
  <si>
    <t xml:space="preserve"> PS O-36:02</t>
  </si>
  <si>
    <t>C42H80NO9P</t>
  </si>
  <si>
    <t xml:space="preserve"> PS O-36:03</t>
  </si>
  <si>
    <t>C42H78NO9P</t>
  </si>
  <si>
    <t xml:space="preserve"> PS O-36:04</t>
  </si>
  <si>
    <t>C42H76NO9P</t>
  </si>
  <si>
    <t xml:space="preserve"> PS O-36:05</t>
  </si>
  <si>
    <t>C42H74NO9P</t>
  </si>
  <si>
    <t xml:space="preserve"> PS O-36:06</t>
  </si>
  <si>
    <t>C42H72NO9P</t>
  </si>
  <si>
    <t xml:space="preserve"> PS O-37:00</t>
  </si>
  <si>
    <t>C43H86NO9P</t>
  </si>
  <si>
    <t xml:space="preserve"> PS O-37:01</t>
  </si>
  <si>
    <t>C43H84NO9P</t>
  </si>
  <si>
    <t xml:space="preserve"> PS O-37:02</t>
  </si>
  <si>
    <t>C43H82NO9P</t>
  </si>
  <si>
    <t xml:space="preserve"> PS O-37:03</t>
  </si>
  <si>
    <t>C43H80NO9P</t>
  </si>
  <si>
    <t xml:space="preserve"> PS O-38:00</t>
  </si>
  <si>
    <t>C44H88NO9P</t>
  </si>
  <si>
    <t xml:space="preserve"> PS O-38:01</t>
  </si>
  <si>
    <t>C44H86NO9P</t>
  </si>
  <si>
    <t xml:space="preserve"> PS O-38:02</t>
  </si>
  <si>
    <t>C44H84NO9P</t>
  </si>
  <si>
    <t xml:space="preserve"> PS O-38:03</t>
  </si>
  <si>
    <t>C44H82NO9P</t>
  </si>
  <si>
    <t xml:space="preserve"> PS O-38:04</t>
  </si>
  <si>
    <t>C44H80NO9P</t>
  </si>
  <si>
    <t xml:space="preserve"> PS O-38:05</t>
  </si>
  <si>
    <t>C44H78NO9P</t>
  </si>
  <si>
    <t xml:space="preserve"> PS O-38:06</t>
  </si>
  <si>
    <t>C44H76NO9P</t>
  </si>
  <si>
    <t xml:space="preserve"> PS O-38:07</t>
  </si>
  <si>
    <t>C44H74NO9P</t>
  </si>
  <si>
    <t xml:space="preserve"> PS O-39:00</t>
  </si>
  <si>
    <t>C45H90NO9P</t>
  </si>
  <si>
    <t xml:space="preserve"> PS O-39:01</t>
  </si>
  <si>
    <t>C45H88NO9P</t>
  </si>
  <si>
    <t xml:space="preserve"> PS O-39:02</t>
  </si>
  <si>
    <t>C45H86NO9P</t>
  </si>
  <si>
    <t xml:space="preserve"> PS O-40:00</t>
  </si>
  <si>
    <t>C46H92NO9P</t>
  </si>
  <si>
    <t xml:space="preserve"> PS O-40:01</t>
  </si>
  <si>
    <t>C46H90NO9P</t>
  </si>
  <si>
    <t xml:space="preserve"> PS O-40:02</t>
  </si>
  <si>
    <t>C46H88NO9P</t>
  </si>
  <si>
    <t xml:space="preserve"> PS O-40:03</t>
  </si>
  <si>
    <t>C46H86NO9P</t>
  </si>
  <si>
    <t xml:space="preserve"> PS O-40:04</t>
  </si>
  <si>
    <t>C46H84NO9P</t>
  </si>
  <si>
    <t xml:space="preserve"> PS O-40:05</t>
  </si>
  <si>
    <t>C46H82NO9P</t>
  </si>
  <si>
    <t xml:space="preserve"> PS O-40:06</t>
  </si>
  <si>
    <t>C46H80NO9P</t>
  </si>
  <si>
    <t xml:space="preserve"> PS O-40:07</t>
  </si>
  <si>
    <t>C46H78NO9P</t>
  </si>
  <si>
    <t xml:space="preserve"> PS O-41:00</t>
  </si>
  <si>
    <t>C47H94NO9P</t>
  </si>
  <si>
    <t xml:space="preserve"> PS O-41:01</t>
  </si>
  <si>
    <t>C47H92NO9P</t>
  </si>
  <si>
    <t xml:space="preserve"> PS O-42:00</t>
  </si>
  <si>
    <t>C48H96NO9P</t>
  </si>
  <si>
    <t xml:space="preserve"> PS O-42:01</t>
  </si>
  <si>
    <t>C48H94NO9P</t>
  </si>
  <si>
    <t xml:space="preserve"> PS O-42:02</t>
  </si>
  <si>
    <t>C48H92NO9P</t>
  </si>
  <si>
    <t xml:space="preserve"> PS O-42:03</t>
  </si>
  <si>
    <t>C48H90NO9P</t>
  </si>
  <si>
    <t xml:space="preserve"> PS O-42:04</t>
  </si>
  <si>
    <t>C48H88NO9P</t>
  </si>
  <si>
    <t xml:space="preserve"> PS O-42:05</t>
  </si>
  <si>
    <t>C48H86NO9P</t>
  </si>
  <si>
    <t xml:space="preserve"> PS O-42:06</t>
  </si>
  <si>
    <t>C48H84NO9P</t>
  </si>
  <si>
    <t xml:space="preserve"> PS O-42:07</t>
  </si>
  <si>
    <t>C48H82NO9P</t>
  </si>
  <si>
    <t xml:space="preserve"> PC O-10:00</t>
  </si>
  <si>
    <t xml:space="preserve"> PC O-12:01</t>
  </si>
  <si>
    <t xml:space="preserve"> PC O-13:01</t>
  </si>
  <si>
    <t xml:space="preserve"> PC O-14:00</t>
  </si>
  <si>
    <t xml:space="preserve"> PC O-16:00</t>
  </si>
  <si>
    <t xml:space="preserve"> PC O-17:00</t>
  </si>
  <si>
    <t xml:space="preserve"> PC O-18:00</t>
  </si>
  <si>
    <t xml:space="preserve"> PC O-18:01</t>
  </si>
  <si>
    <t xml:space="preserve"> PC O-19:00</t>
  </si>
  <si>
    <t xml:space="preserve"> PC O-19:01</t>
  </si>
  <si>
    <t xml:space="preserve"> PC O-20:00</t>
  </si>
  <si>
    <t xml:space="preserve"> PC O-20:01</t>
  </si>
  <si>
    <t xml:space="preserve"> PC O-20:02</t>
  </si>
  <si>
    <t xml:space="preserve"> PC O-21:00</t>
  </si>
  <si>
    <t xml:space="preserve"> PC O-21:01</t>
  </si>
  <si>
    <t xml:space="preserve"> PC O-22:00</t>
  </si>
  <si>
    <t xml:space="preserve"> PC O-28:00</t>
  </si>
  <si>
    <t xml:space="preserve"> PC O-28:01</t>
  </si>
  <si>
    <t xml:space="preserve"> PC O-29:00</t>
  </si>
  <si>
    <t xml:space="preserve"> PC O-29:01</t>
  </si>
  <si>
    <t xml:space="preserve"> PC O-3:00</t>
  </si>
  <si>
    <t xml:space="preserve"> PC O-30:00</t>
  </si>
  <si>
    <t xml:space="preserve"> PC O-30:01</t>
  </si>
  <si>
    <t xml:space="preserve"> PC O-30:02</t>
  </si>
  <si>
    <t xml:space="preserve"> PC O-31:00</t>
  </si>
  <si>
    <t xml:space="preserve"> PC O-31:01</t>
  </si>
  <si>
    <t xml:space="preserve"> PC O-31:02</t>
  </si>
  <si>
    <t xml:space="preserve"> PC O-32:00</t>
  </si>
  <si>
    <t xml:space="preserve"> PC O-32:01</t>
  </si>
  <si>
    <t xml:space="preserve"> PC O-32:02</t>
  </si>
  <si>
    <t xml:space="preserve"> PC O-32:03</t>
  </si>
  <si>
    <t xml:space="preserve"> PC O-33:00</t>
  </si>
  <si>
    <t xml:space="preserve"> PC O-33:01</t>
  </si>
  <si>
    <t xml:space="preserve"> PC O-33:02</t>
  </si>
  <si>
    <t xml:space="preserve"> PC O-33:03</t>
  </si>
  <si>
    <t xml:space="preserve"> PC O-34:00</t>
  </si>
  <si>
    <t xml:space="preserve"> PC O-34:01</t>
  </si>
  <si>
    <t xml:space="preserve"> PC O-34:02</t>
  </si>
  <si>
    <t xml:space="preserve"> PC O-34:03</t>
  </si>
  <si>
    <t xml:space="preserve"> PC O-34:04</t>
  </si>
  <si>
    <t xml:space="preserve"> PC O-34:05</t>
  </si>
  <si>
    <t>C42H76NO7P</t>
  </si>
  <si>
    <t xml:space="preserve"> PC O-35:00</t>
  </si>
  <si>
    <t xml:space="preserve"> PC O-35:01</t>
  </si>
  <si>
    <t xml:space="preserve"> PC O-35:02</t>
  </si>
  <si>
    <t xml:space="preserve"> PC O-35:03</t>
  </si>
  <si>
    <t xml:space="preserve"> PC O-35:04</t>
  </si>
  <si>
    <t xml:space="preserve"> PC O-36:00</t>
  </si>
  <si>
    <t xml:space="preserve"> PC O-36:01</t>
  </si>
  <si>
    <t xml:space="preserve"> PC O-36:02</t>
  </si>
  <si>
    <t xml:space="preserve"> PC O-36:03</t>
  </si>
  <si>
    <t>C44H84NO7P</t>
  </si>
  <si>
    <t xml:space="preserve"> PC O-36:04</t>
  </si>
  <si>
    <t>C44H82NO7P</t>
  </si>
  <si>
    <t xml:space="preserve"> PC O-36:05</t>
  </si>
  <si>
    <t>C44H80NO7P</t>
  </si>
  <si>
    <t xml:space="preserve"> PC O-36:06</t>
  </si>
  <si>
    <t>C44H78NO7P</t>
  </si>
  <si>
    <t xml:space="preserve"> PC O-37:00</t>
  </si>
  <si>
    <t xml:space="preserve"> PC O-37:01</t>
  </si>
  <si>
    <t xml:space="preserve"> PC O-37:02</t>
  </si>
  <si>
    <t xml:space="preserve"> PC O-37:03</t>
  </si>
  <si>
    <t xml:space="preserve"> PC O-37:04</t>
  </si>
  <si>
    <t xml:space="preserve"> PC O-38:00</t>
  </si>
  <si>
    <t xml:space="preserve"> PC O-38:01</t>
  </si>
  <si>
    <t xml:space="preserve"> PC O-38:02</t>
  </si>
  <si>
    <t>C46H90NO7P</t>
  </si>
  <si>
    <t xml:space="preserve"> PC O-38:03</t>
  </si>
  <si>
    <t>C46H88NO7P</t>
  </si>
  <si>
    <t xml:space="preserve"> PC O-38:04</t>
  </si>
  <si>
    <t>C46H86NO7P</t>
  </si>
  <si>
    <t xml:space="preserve"> PC O-38:05</t>
  </si>
  <si>
    <t>C46H84NO7P</t>
  </si>
  <si>
    <t xml:space="preserve"> PC O-38:06</t>
  </si>
  <si>
    <t>C46H82NO7P</t>
  </si>
  <si>
    <t xml:space="preserve"> PC O-38:07</t>
  </si>
  <si>
    <t>C46H80NO7P</t>
  </si>
  <si>
    <t xml:space="preserve"> PC O-38:08</t>
  </si>
  <si>
    <t>C46H78NO7P</t>
  </si>
  <si>
    <t xml:space="preserve"> PC O-38:09</t>
  </si>
  <si>
    <t>C46H76NO7P</t>
  </si>
  <si>
    <t xml:space="preserve"> PC O-39:00</t>
  </si>
  <si>
    <t xml:space="preserve"> PC O-39:01</t>
  </si>
  <si>
    <t xml:space="preserve"> PC O-39:02</t>
  </si>
  <si>
    <t xml:space="preserve"> PC O-4:00</t>
  </si>
  <si>
    <t xml:space="preserve"> PC O-40:00</t>
  </si>
  <si>
    <t>C48H98NO7P</t>
  </si>
  <si>
    <t xml:space="preserve"> PC O-40:01</t>
  </si>
  <si>
    <t>C48H96NO7P</t>
  </si>
  <si>
    <t xml:space="preserve"> PC O-40:02</t>
  </si>
  <si>
    <t>C48H94NO7P</t>
  </si>
  <si>
    <t xml:space="preserve"> PC O-40:03</t>
  </si>
  <si>
    <t>C48H92NO7P</t>
  </si>
  <si>
    <t xml:space="preserve"> PC O-40:04</t>
  </si>
  <si>
    <t>C48H90NO7P</t>
  </si>
  <si>
    <t xml:space="preserve"> PC O-40:05</t>
  </si>
  <si>
    <t>C48H88NO7P</t>
  </si>
  <si>
    <t xml:space="preserve"> PC O-40:06</t>
  </si>
  <si>
    <t>C48H86NO7P</t>
  </si>
  <si>
    <t xml:space="preserve"> PC O-40:07</t>
  </si>
  <si>
    <t>C48H84NO7P</t>
  </si>
  <si>
    <t xml:space="preserve"> PC O-40:08</t>
  </si>
  <si>
    <t>C48H82NO7P</t>
  </si>
  <si>
    <t xml:space="preserve"> PC O-40:09</t>
  </si>
  <si>
    <t>C48H80NO7P</t>
  </si>
  <si>
    <t xml:space="preserve"> PC O-41:00</t>
  </si>
  <si>
    <t>C49H100NO7P</t>
  </si>
  <si>
    <t xml:space="preserve"> PC O-41:01</t>
  </si>
  <si>
    <t>C49H98NO7P</t>
  </si>
  <si>
    <t xml:space="preserve"> PC O-42:00</t>
  </si>
  <si>
    <t>C50H102NO7P</t>
  </si>
  <si>
    <t xml:space="preserve"> PC O-42:01</t>
  </si>
  <si>
    <t>C50H100NO7P</t>
  </si>
  <si>
    <t xml:space="preserve"> PC O-42:02</t>
  </si>
  <si>
    <t>C50H98NO7P</t>
  </si>
  <si>
    <t xml:space="preserve"> PC O-42:03</t>
  </si>
  <si>
    <t>C50H96NO7P</t>
  </si>
  <si>
    <t xml:space="preserve"> PC O-42:04</t>
  </si>
  <si>
    <t>C50H94NO7P</t>
  </si>
  <si>
    <t xml:space="preserve"> PC O-42:05</t>
  </si>
  <si>
    <t>C50H92NO7P</t>
  </si>
  <si>
    <t xml:space="preserve"> PC O-42:06</t>
  </si>
  <si>
    <t>C50H90NO7P</t>
  </si>
  <si>
    <t xml:space="preserve"> PC O-42:07</t>
  </si>
  <si>
    <t>C50H88NO7P</t>
  </si>
  <si>
    <t xml:space="preserve"> PC O-44:03</t>
  </si>
  <si>
    <t>C52H100NO7P</t>
  </si>
  <si>
    <t xml:space="preserve"> PC O-44:04</t>
  </si>
  <si>
    <t>C52H98NO7P</t>
  </si>
  <si>
    <t xml:space="preserve"> PC O-44:05</t>
  </si>
  <si>
    <t>C52H96NO7P</t>
  </si>
  <si>
    <t>ST 24:1;O2;G;S</t>
  </si>
  <si>
    <t>C26H43NO7S</t>
  </si>
  <si>
    <t>ST 24:1;O2;T</t>
  </si>
  <si>
    <t>C26H45NO5S</t>
  </si>
  <si>
    <t>ST 24:1;O3</t>
  </si>
  <si>
    <t>C24H40O4</t>
  </si>
  <si>
    <t>ST 24:1;O3;G</t>
  </si>
  <si>
    <t>C26H43NO5</t>
  </si>
  <si>
    <t>ST 24:1;O3;G;S</t>
  </si>
  <si>
    <t>C26H43NO8S</t>
  </si>
  <si>
    <t>ST 24:1;O3;T</t>
  </si>
  <si>
    <t>C26H45NO6S</t>
  </si>
  <si>
    <t>ST 24:1;O4</t>
  </si>
  <si>
    <t>ST 24:1;O4;G</t>
  </si>
  <si>
    <t>C26H43NO6</t>
  </si>
  <si>
    <t>ST 24:1;O4;T</t>
  </si>
  <si>
    <t>C26H45NO7S</t>
  </si>
  <si>
    <t>ST 24:1;O5</t>
  </si>
  <si>
    <t>C24H40O5</t>
  </si>
  <si>
    <t>ST 24:1;O5;S</t>
  </si>
  <si>
    <t>C24H40O8S</t>
  </si>
  <si>
    <t>ST 24:2;O4</t>
  </si>
  <si>
    <t>C24H38O4</t>
  </si>
  <si>
    <t>ST 27:1;O;S</t>
  </si>
  <si>
    <t>C27H46O4S</t>
  </si>
  <si>
    <t>ST 28:1;O;S</t>
  </si>
  <si>
    <t>C28H48O4S</t>
  </si>
  <si>
    <t>ST 28:2;O;S</t>
  </si>
  <si>
    <t>C28H46O4S</t>
  </si>
  <si>
    <t>ST 29:1;O;S</t>
  </si>
  <si>
    <t>C29H50O4S</t>
  </si>
  <si>
    <t>ST 29:2;O;S</t>
  </si>
  <si>
    <t>C29H48O4S</t>
  </si>
  <si>
    <t>ST 28:2;O;Hex;FA 16:0</t>
  </si>
  <si>
    <t>C50H86O7</t>
  </si>
  <si>
    <t>ST 28:2;O;Hex;FA 18:1</t>
  </si>
  <si>
    <t>FAHFA 36:4;O</t>
  </si>
  <si>
    <t>C36H64O4</t>
  </si>
  <si>
    <t>FAHFA 34:4;O</t>
  </si>
  <si>
    <t>C34H60O4</t>
  </si>
  <si>
    <t>FAHFA 32:4;O</t>
  </si>
  <si>
    <t>C32H56O4</t>
  </si>
  <si>
    <t>FAHFA 33:4;O</t>
  </si>
  <si>
    <t>C33H58O4</t>
  </si>
  <si>
    <t>FAHFA 35:4;O</t>
  </si>
  <si>
    <t>C35H62O4</t>
  </si>
  <si>
    <t>FAHFA 37:4;O</t>
  </si>
  <si>
    <t>C37H66O4</t>
  </si>
  <si>
    <t>FAHFA 38:4;O</t>
  </si>
  <si>
    <t>C38H68O4</t>
  </si>
  <si>
    <t>FAHFA 34:1;O</t>
  </si>
  <si>
    <t>C34H66O4</t>
  </si>
  <si>
    <t>FAHFA 36:1;O</t>
  </si>
  <si>
    <t>C36H70O4</t>
  </si>
  <si>
    <t>FAHFA 34:2;O</t>
  </si>
  <si>
    <t>C34H64O4</t>
  </si>
  <si>
    <t>FAHFA 36:2;O</t>
  </si>
  <si>
    <t>C36H68O4</t>
  </si>
  <si>
    <t>FAHFA 32:1;O</t>
  </si>
  <si>
    <t>C32H62O4</t>
  </si>
  <si>
    <t>FAHFA 32:2;O</t>
  </si>
  <si>
    <t>C32H60O4</t>
  </si>
  <si>
    <t>FAHFA 50:3;O</t>
  </si>
  <si>
    <t>C50H94O4</t>
  </si>
  <si>
    <t>FAHFA 52:3;O</t>
  </si>
  <si>
    <t>C52H98O4</t>
  </si>
  <si>
    <t>FAHFA 48:3;O</t>
  </si>
  <si>
    <t>C48H90O4</t>
  </si>
  <si>
    <t>FAHFA 33:1;O</t>
  </si>
  <si>
    <t>C33H64O4</t>
  </si>
  <si>
    <t>FAHFA 35:1;O</t>
  </si>
  <si>
    <t>C35H68O4</t>
  </si>
  <si>
    <t>FAHFA 30:1;O</t>
  </si>
  <si>
    <t>C30H58O4</t>
  </si>
  <si>
    <t>FAHFA 36:5;O</t>
  </si>
  <si>
    <t>C36H62O4</t>
  </si>
  <si>
    <t>FAHFA 40:9;O</t>
  </si>
  <si>
    <t>C40H62O4</t>
  </si>
  <si>
    <t>FAHFA 44:13;O</t>
  </si>
  <si>
    <t>C44H62O4</t>
  </si>
  <si>
    <t>FAHFA 19:1;O2</t>
  </si>
  <si>
    <t>C19H36O5</t>
  </si>
  <si>
    <t>FAHFA 20:1;O2</t>
  </si>
  <si>
    <t>C20H38O5</t>
  </si>
  <si>
    <t>FAHFA 18:1;O2</t>
  </si>
  <si>
    <t>C18H34O5</t>
  </si>
  <si>
    <t>FAHFA 19:2;O2</t>
  </si>
  <si>
    <t>C19H34O5</t>
  </si>
  <si>
    <t>FAHFA 22:1;O</t>
  </si>
  <si>
    <t>C22H42O4</t>
  </si>
  <si>
    <t>FAHFA 24:1;O</t>
  </si>
  <si>
    <t>C24H46O4</t>
  </si>
  <si>
    <t>FAHFA 25:1;O</t>
  </si>
  <si>
    <t>C25H48O4</t>
  </si>
  <si>
    <t>FAHFA 26:1;O</t>
  </si>
  <si>
    <t>C26H50O4</t>
  </si>
  <si>
    <t>FAHFA 27:1;O</t>
  </si>
  <si>
    <t>C27H52O4</t>
  </si>
  <si>
    <t>FAHFA 20:2;O</t>
  </si>
  <si>
    <t>C20H36O4</t>
  </si>
  <si>
    <t>FAHFA 22:2;O</t>
  </si>
  <si>
    <t>C22H40O4</t>
  </si>
  <si>
    <t>FAHFA 24:2;O</t>
  </si>
  <si>
    <t>C24H44O4</t>
  </si>
  <si>
    <t>FAHFA 26:2;O</t>
  </si>
  <si>
    <t>C26H48O4</t>
  </si>
  <si>
    <t>C20H38O4</t>
  </si>
  <si>
    <t>FAHFA 22:6;O</t>
  </si>
  <si>
    <t>C22H32O4</t>
  </si>
  <si>
    <t>SHexCer 36:1;O2</t>
  </si>
  <si>
    <t>C42H81NO11S</t>
  </si>
  <si>
    <t>SHexCer 34:1;O2</t>
  </si>
  <si>
    <t>C40H77NO11S</t>
  </si>
  <si>
    <t>SHexCer 34:1;O3</t>
  </si>
  <si>
    <t>C40H77NO12S</t>
  </si>
  <si>
    <t>SHexCer 36:1;O3</t>
  </si>
  <si>
    <t>C42H81NO12S</t>
  </si>
  <si>
    <t>SHexCer 38:1;O3</t>
  </si>
  <si>
    <t>C44H85NO12S</t>
  </si>
  <si>
    <t>SHexCer 40:1;O2</t>
  </si>
  <si>
    <t>C46H89NO11S</t>
  </si>
  <si>
    <t>SHexCer 38:1;O2</t>
  </si>
  <si>
    <t>C44H85NO11S</t>
  </si>
  <si>
    <t>SHexCer 40:1;O3</t>
  </si>
  <si>
    <t>C46H89NO12S</t>
  </si>
  <si>
    <t>SHexCer 42:1;O2</t>
  </si>
  <si>
    <t>C48H93NO11S</t>
  </si>
  <si>
    <t>SHexCer 42:1;O3</t>
  </si>
  <si>
    <t>C48H93NO12S</t>
  </si>
  <si>
    <t>SHexCer 42:2;O2</t>
  </si>
  <si>
    <t>C48H91NO11S</t>
  </si>
  <si>
    <t>SHexCer 42:2;O3</t>
  </si>
  <si>
    <t>C48H91NO12S</t>
  </si>
  <si>
    <t>Tocopherol</t>
  </si>
  <si>
    <t>C29H50O2</t>
  </si>
  <si>
    <t>DGGA 16:0_18:2</t>
  </si>
  <si>
    <t>C43H76O11</t>
  </si>
  <si>
    <t>DGGA 18:1_18:2</t>
  </si>
  <si>
    <t>C45H78O11</t>
  </si>
  <si>
    <t>DGGA 16:0_22:6</t>
  </si>
  <si>
    <t>C47H76O11</t>
  </si>
  <si>
    <t>DGGA 20:4_20:4</t>
  </si>
  <si>
    <t>C49H76O11</t>
  </si>
  <si>
    <t xml:space="preserve"> PE-Cer 34:1;2O</t>
  </si>
  <si>
    <t>C36H73N2O6P</t>
  </si>
  <si>
    <t xml:space="preserve"> PE-Cer 40:4;2O</t>
  </si>
  <si>
    <t>C42H79N2O7P</t>
  </si>
  <si>
    <t xml:space="preserve"> PE-Cer 41:1;2O</t>
  </si>
  <si>
    <t xml:space="preserve"> PE-Cer 42:1;2O</t>
  </si>
  <si>
    <t xml:space="preserve"> PE-Cer 42:2;2O</t>
  </si>
  <si>
    <t>SM 34:1;3O(FA 16:0)</t>
  </si>
  <si>
    <t>C55H109N2O7P</t>
  </si>
  <si>
    <t>SM 34:1;3O(FA 18:0)</t>
  </si>
  <si>
    <t>C57H113N2O7P</t>
  </si>
  <si>
    <t>SM 42:1;3O(FA 16:0)</t>
  </si>
  <si>
    <t>C63H125N2O7P</t>
  </si>
  <si>
    <t>SM 42:2;3O(FA 16:0)</t>
  </si>
  <si>
    <t>C63H123N2O7P</t>
  </si>
  <si>
    <t>SM 42:3;3O(FA 16:0)</t>
  </si>
  <si>
    <t>C63H121N2O7P</t>
  </si>
  <si>
    <t>SM 42:1;3O(FA 18:1)</t>
  </si>
  <si>
    <t>C65H127N2O7P</t>
  </si>
  <si>
    <t>SM 42:3;3O(FA 18:0)</t>
  </si>
  <si>
    <t>C65H125N2O7P</t>
  </si>
  <si>
    <t xml:space="preserve"> AHexCer (O-16:0)18:1;2O/18:0;O</t>
  </si>
  <si>
    <t>C58H111NO10</t>
  </si>
  <si>
    <t xml:space="preserve"> AHexCer (O-18:0)18:1;2O/17:1;O</t>
  </si>
  <si>
    <t>C59H111NO10</t>
  </si>
  <si>
    <t xml:space="preserve"> AHexCer (O-18:0)18:1;2O/18:0;O</t>
  </si>
  <si>
    <t>C60H115NO10</t>
  </si>
  <si>
    <t xml:space="preserve"> AHexCer (O-18:1)18:1;2O/18:0;O</t>
  </si>
  <si>
    <t>C60H113NO10</t>
  </si>
  <si>
    <t xml:space="preserve"> AHexCer (O-16:0)17:1;2O/22:0;O</t>
  </si>
  <si>
    <t>C61H117NO10</t>
  </si>
  <si>
    <t xml:space="preserve"> AHexCer (O-16:0)18:1;2O/22:0;O</t>
  </si>
  <si>
    <t>C62H119NO10</t>
  </si>
  <si>
    <t xml:space="preserve"> AHexCer (O-18:1)18:1;2O/20:0;O</t>
  </si>
  <si>
    <t>C62H117NO10</t>
  </si>
  <si>
    <t xml:space="preserve"> AHexCer (O-16:0)17:1;2O/24:0;O</t>
  </si>
  <si>
    <t>C63H121NO10</t>
  </si>
  <si>
    <t xml:space="preserve"> AHexCer (O-16:0)17:1;2O/24:1;O</t>
  </si>
  <si>
    <t>C63H119NO10</t>
  </si>
  <si>
    <t xml:space="preserve"> AHexCer (O-18:0)18:1;2O/22:0;O</t>
  </si>
  <si>
    <t>C64H123NO10</t>
  </si>
  <si>
    <t xml:space="preserve"> AHexCer (O-18:1)18:1;2O/22:0;O</t>
  </si>
  <si>
    <t>C64H121NO10</t>
  </si>
  <si>
    <t xml:space="preserve"> AHexCer (O-18:1)18:1;2O/22:1;O</t>
  </si>
  <si>
    <t>C64H119NO10</t>
  </si>
  <si>
    <t xml:space="preserve"> AHexCer (O-18:0)17:1;2O/24:0;O</t>
  </si>
  <si>
    <t>C65H125NO10</t>
  </si>
  <si>
    <t xml:space="preserve"> AHexCer (O-18:1)17:1;2O/24:0;O</t>
  </si>
  <si>
    <t>C65H123NO10</t>
  </si>
  <si>
    <t xml:space="preserve"> AHexCer (O-18:0)17:1;2O/24:2;O</t>
  </si>
  <si>
    <t>C65H121NO10</t>
  </si>
  <si>
    <t xml:space="preserve"> AHexCer (O-18:0)18:1;2O/24:0;O</t>
  </si>
  <si>
    <t>C66H127NO10</t>
  </si>
  <si>
    <t xml:space="preserve"> AHexCer (O-18:1)18:1;2O/24:0;O</t>
  </si>
  <si>
    <t>C66H125NO10</t>
  </si>
  <si>
    <t xml:space="preserve"> AHexCer (O-18:1)18:1;2O/24:1;O</t>
  </si>
  <si>
    <t>C66H123NO10</t>
  </si>
  <si>
    <t xml:space="preserve"> AHexCer (O-20:0)18:1;2O/24:0;O</t>
  </si>
  <si>
    <t>C68H131NO10</t>
  </si>
  <si>
    <t xml:space="preserve"> AHexCer (O-20:1)18:1;2O/24:0;O</t>
  </si>
  <si>
    <t>C68H129NO10</t>
  </si>
  <si>
    <t>PEtOH 16:0_16:0</t>
  </si>
  <si>
    <t>PEtOH 16:0_18:1</t>
  </si>
  <si>
    <t>PEtOH 16:0_18:2</t>
  </si>
  <si>
    <t>PEtOH 18:0_18:2</t>
  </si>
  <si>
    <t>PEtOH 18:1_18:2</t>
  </si>
  <si>
    <t>PEtOH 16:0_20:4</t>
  </si>
  <si>
    <t>PEtOH 18:2_18:2</t>
  </si>
  <si>
    <t>PEtOH 18:0_21:2</t>
  </si>
  <si>
    <t>DLCL 16:0_16:0</t>
  </si>
  <si>
    <t>C41H82O15P2</t>
  </si>
  <si>
    <t>DLCL 38:4</t>
  </si>
  <si>
    <t>C47H86O15P2</t>
  </si>
  <si>
    <t>DLCL 38:5</t>
  </si>
  <si>
    <t>C47H84O15P2</t>
  </si>
  <si>
    <t>DLCL 46:11</t>
  </si>
  <si>
    <t>C55H88O15P2</t>
  </si>
  <si>
    <t>DLCL 18:2_18:2</t>
  </si>
  <si>
    <t>DLCL 38:6</t>
  </si>
  <si>
    <t>C47H82O15P2</t>
  </si>
  <si>
    <t>DLCL 38:7</t>
  </si>
  <si>
    <t>C47H80O15P2</t>
  </si>
  <si>
    <t>DLCL 18:1_18:2</t>
  </si>
  <si>
    <t>C45H84O15P2</t>
  </si>
  <si>
    <t>MLCL 18:1_18:2_18:2</t>
  </si>
  <si>
    <t>C63H114O16P2</t>
  </si>
  <si>
    <t>MLCL 18:2_18:2_18:2</t>
  </si>
  <si>
    <t>MLCL 16:0_16:0_16:0</t>
  </si>
  <si>
    <t>C57H112O16P2</t>
  </si>
  <si>
    <t>HBMP 16:0_18:0_18:2</t>
  </si>
  <si>
    <t>C58H109O11P</t>
  </si>
  <si>
    <t>HBMP 16:0_18:1_18:2</t>
  </si>
  <si>
    <t>C58H107O11P</t>
  </si>
  <si>
    <t>HBMP 16:0_16:0_18:1</t>
  </si>
  <si>
    <t>C56H107O11P</t>
  </si>
  <si>
    <t>HBMP 16:0_16:0_18:2</t>
  </si>
  <si>
    <t>C56H105O11P</t>
  </si>
  <si>
    <t>HBMP 18:1_18:2_18:2</t>
  </si>
  <si>
    <t>C60H107O11P</t>
  </si>
  <si>
    <t xml:space="preserve"> MGDG O-16:0_16:0</t>
  </si>
  <si>
    <t>C41H80O9</t>
  </si>
  <si>
    <t xml:space="preserve"> MGDG O-16:0_18:0</t>
  </si>
  <si>
    <t>C43H84O9</t>
  </si>
  <si>
    <t xml:space="preserve"> MGDG O-16:0_18:1</t>
  </si>
  <si>
    <t>C43H82O9</t>
  </si>
  <si>
    <t xml:space="preserve"> MGDG O-16:0_20:0</t>
  </si>
  <si>
    <t>C45H88O9</t>
  </si>
  <si>
    <t xml:space="preserve"> MGDG O-16:0_22:0</t>
  </si>
  <si>
    <t>C47H92O9</t>
  </si>
  <si>
    <t xml:space="preserve"> SMGDG O-16:0_14:0</t>
  </si>
  <si>
    <t>C39H76O12S</t>
  </si>
  <si>
    <t xml:space="preserve"> SMGDG O-16:0_16:1</t>
  </si>
  <si>
    <t>C41H78O12S</t>
  </si>
  <si>
    <t xml:space="preserve"> SMGDG O-16:0_16:0</t>
  </si>
  <si>
    <t>C41H80O12S</t>
  </si>
  <si>
    <t xml:space="preserve"> SMGDG O-16:0_18:1</t>
  </si>
  <si>
    <t>C43H82O12S</t>
  </si>
  <si>
    <t xml:space="preserve"> SMGDG O-18:2_18:1</t>
  </si>
  <si>
    <t>C45H82O12S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</si>
</sst>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51"/>
  <sheetViews>
    <sheetView tabSelected="1" topLeftCell="A190" workbookViewId="0">
      <selection activeCell="J10" sqref="J10"/>
    </sheetView>
  </sheetViews>
  <sheetFormatPr defaultRowHeight="14.5" x14ac:dyDescent="0.35"/>
  <cols>
    <col min="3" max="3" width="19.36328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s="1" t="e">
        <f t="shared" ref="C2:C33" si="0">+H</f>
        <v>#NAME?</v>
      </c>
      <c r="D2">
        <v>748.71770000000004</v>
      </c>
      <c r="E2">
        <v>1</v>
      </c>
      <c r="F2">
        <v>10000</v>
      </c>
      <c r="G2">
        <v>12</v>
      </c>
      <c r="H2">
        <v>5</v>
      </c>
    </row>
    <row r="3" spans="1:8" x14ac:dyDescent="0.35">
      <c r="A3" t="s">
        <v>10</v>
      </c>
      <c r="B3" t="s">
        <v>11</v>
      </c>
      <c r="C3" t="e">
        <f t="shared" si="0"/>
        <v>#NAME?</v>
      </c>
      <c r="D3">
        <v>776.74900000000002</v>
      </c>
      <c r="E3">
        <v>1</v>
      </c>
      <c r="F3">
        <v>10000</v>
      </c>
      <c r="G3">
        <v>12</v>
      </c>
      <c r="H3">
        <v>5</v>
      </c>
    </row>
    <row r="4" spans="1:8" x14ac:dyDescent="0.35">
      <c r="A4" t="s">
        <v>12</v>
      </c>
      <c r="B4" t="s">
        <v>13</v>
      </c>
      <c r="C4" t="e">
        <f t="shared" si="0"/>
        <v>#NAME?</v>
      </c>
      <c r="D4">
        <v>804.78030000000001</v>
      </c>
      <c r="E4">
        <v>1</v>
      </c>
      <c r="F4">
        <v>10000</v>
      </c>
      <c r="G4">
        <v>12</v>
      </c>
      <c r="H4">
        <v>5</v>
      </c>
    </row>
    <row r="5" spans="1:8" x14ac:dyDescent="0.35">
      <c r="A5" t="s">
        <v>14</v>
      </c>
      <c r="B5" t="s">
        <v>15</v>
      </c>
      <c r="C5" t="e">
        <f t="shared" si="0"/>
        <v>#NAME?</v>
      </c>
      <c r="D5">
        <v>832.8116</v>
      </c>
      <c r="E5">
        <v>1</v>
      </c>
      <c r="F5">
        <v>10000</v>
      </c>
      <c r="G5">
        <v>12</v>
      </c>
      <c r="H5">
        <v>5</v>
      </c>
    </row>
    <row r="6" spans="1:8" x14ac:dyDescent="0.35">
      <c r="A6" t="s">
        <v>16</v>
      </c>
      <c r="B6" t="s">
        <v>17</v>
      </c>
      <c r="C6" t="e">
        <f t="shared" si="0"/>
        <v>#NAME?</v>
      </c>
      <c r="D6">
        <v>860.84289999999999</v>
      </c>
      <c r="E6">
        <v>1</v>
      </c>
      <c r="F6">
        <v>10000</v>
      </c>
      <c r="G6">
        <v>12</v>
      </c>
      <c r="H6">
        <v>5</v>
      </c>
    </row>
    <row r="7" spans="1:8" x14ac:dyDescent="0.35">
      <c r="A7" t="s">
        <v>18</v>
      </c>
      <c r="B7" t="s">
        <v>19</v>
      </c>
      <c r="C7" t="e">
        <f t="shared" si="0"/>
        <v>#NAME?</v>
      </c>
      <c r="D7">
        <v>874.85860000000002</v>
      </c>
      <c r="E7">
        <v>1</v>
      </c>
      <c r="F7">
        <v>10000</v>
      </c>
      <c r="G7">
        <v>12</v>
      </c>
      <c r="H7">
        <v>5</v>
      </c>
    </row>
    <row r="8" spans="1:8" x14ac:dyDescent="0.35">
      <c r="A8" t="s">
        <v>20</v>
      </c>
      <c r="B8" t="s">
        <v>21</v>
      </c>
      <c r="C8" t="e">
        <f t="shared" si="0"/>
        <v>#NAME?</v>
      </c>
      <c r="D8">
        <v>888.87419999999997</v>
      </c>
      <c r="E8">
        <v>1</v>
      </c>
      <c r="F8">
        <v>10000</v>
      </c>
      <c r="G8">
        <v>12</v>
      </c>
      <c r="H8">
        <v>5</v>
      </c>
    </row>
    <row r="9" spans="1:8" x14ac:dyDescent="0.35">
      <c r="A9" t="s">
        <v>22</v>
      </c>
      <c r="B9" t="s">
        <v>23</v>
      </c>
      <c r="C9" t="e">
        <f t="shared" si="0"/>
        <v>#NAME?</v>
      </c>
      <c r="D9">
        <v>902.88990000000001</v>
      </c>
      <c r="E9">
        <v>1</v>
      </c>
      <c r="F9">
        <v>10000</v>
      </c>
      <c r="G9">
        <v>12</v>
      </c>
      <c r="H9">
        <v>5</v>
      </c>
    </row>
    <row r="10" spans="1:8" x14ac:dyDescent="0.35">
      <c r="A10" t="s">
        <v>24</v>
      </c>
      <c r="B10" t="s">
        <v>25</v>
      </c>
      <c r="C10" t="e">
        <f t="shared" si="0"/>
        <v>#NAME?</v>
      </c>
      <c r="D10">
        <v>916.90549999999996</v>
      </c>
      <c r="E10">
        <v>1</v>
      </c>
      <c r="F10">
        <v>10000</v>
      </c>
      <c r="G10">
        <v>12</v>
      </c>
      <c r="H10">
        <v>5</v>
      </c>
    </row>
    <row r="11" spans="1:8" x14ac:dyDescent="0.35">
      <c r="A11" t="s">
        <v>26</v>
      </c>
      <c r="B11" t="s">
        <v>27</v>
      </c>
      <c r="C11" t="e">
        <f t="shared" si="0"/>
        <v>#NAME?</v>
      </c>
      <c r="D11">
        <v>944.93679999999995</v>
      </c>
      <c r="E11">
        <v>1</v>
      </c>
      <c r="F11">
        <v>10000</v>
      </c>
      <c r="G11">
        <v>12</v>
      </c>
      <c r="H11">
        <v>5</v>
      </c>
    </row>
    <row r="12" spans="1:8" x14ac:dyDescent="0.35">
      <c r="A12" t="s">
        <v>28</v>
      </c>
      <c r="B12" t="s">
        <v>29</v>
      </c>
      <c r="C12" t="e">
        <f t="shared" si="0"/>
        <v>#NAME?</v>
      </c>
      <c r="D12">
        <v>958.91610000000003</v>
      </c>
      <c r="E12">
        <v>1</v>
      </c>
      <c r="F12">
        <v>10000</v>
      </c>
      <c r="G12">
        <v>12</v>
      </c>
      <c r="H12">
        <v>5</v>
      </c>
    </row>
    <row r="13" spans="1:8" x14ac:dyDescent="0.35">
      <c r="A13" t="s">
        <v>30</v>
      </c>
      <c r="B13" t="s">
        <v>31</v>
      </c>
      <c r="C13" t="e">
        <f t="shared" si="0"/>
        <v>#NAME?</v>
      </c>
      <c r="D13">
        <v>956.90049999999997</v>
      </c>
      <c r="E13">
        <v>1</v>
      </c>
      <c r="F13">
        <v>10000</v>
      </c>
      <c r="G13">
        <v>12</v>
      </c>
      <c r="H13">
        <v>5</v>
      </c>
    </row>
    <row r="14" spans="1:8" x14ac:dyDescent="0.35">
      <c r="A14" t="s">
        <v>32</v>
      </c>
      <c r="B14" t="s">
        <v>33</v>
      </c>
      <c r="C14" t="e">
        <f t="shared" si="0"/>
        <v>#NAME?</v>
      </c>
      <c r="D14">
        <v>972.8954</v>
      </c>
      <c r="E14">
        <v>1</v>
      </c>
      <c r="F14">
        <v>10000</v>
      </c>
      <c r="G14">
        <v>12</v>
      </c>
      <c r="H14">
        <v>5</v>
      </c>
    </row>
    <row r="15" spans="1:8" x14ac:dyDescent="0.35">
      <c r="A15" t="s">
        <v>34</v>
      </c>
      <c r="B15" t="s">
        <v>35</v>
      </c>
      <c r="C15" t="e">
        <f t="shared" si="0"/>
        <v>#NAME?</v>
      </c>
      <c r="D15">
        <v>970.91610000000003</v>
      </c>
      <c r="E15">
        <v>1</v>
      </c>
      <c r="F15">
        <v>10000</v>
      </c>
      <c r="G15">
        <v>12</v>
      </c>
      <c r="H15">
        <v>5</v>
      </c>
    </row>
    <row r="16" spans="1:8" x14ac:dyDescent="0.35">
      <c r="A16" t="s">
        <v>36</v>
      </c>
      <c r="B16" t="s">
        <v>37</v>
      </c>
      <c r="C16" t="e">
        <f t="shared" si="0"/>
        <v>#NAME?</v>
      </c>
      <c r="D16">
        <v>986.91099999999994</v>
      </c>
      <c r="E16">
        <v>1</v>
      </c>
      <c r="F16">
        <v>10000</v>
      </c>
      <c r="G16">
        <v>12</v>
      </c>
      <c r="H16">
        <v>5</v>
      </c>
    </row>
    <row r="17" spans="1:8" x14ac:dyDescent="0.35">
      <c r="A17" t="s">
        <v>38</v>
      </c>
      <c r="B17" t="s">
        <v>39</v>
      </c>
      <c r="C17" t="e">
        <f t="shared" si="0"/>
        <v>#NAME?</v>
      </c>
      <c r="D17">
        <v>972.96810000000005</v>
      </c>
      <c r="E17">
        <v>1</v>
      </c>
      <c r="F17">
        <v>10000</v>
      </c>
      <c r="G17">
        <v>12</v>
      </c>
      <c r="H17">
        <v>5</v>
      </c>
    </row>
    <row r="18" spans="1:8" x14ac:dyDescent="0.35">
      <c r="A18" t="s">
        <v>40</v>
      </c>
      <c r="B18" t="s">
        <v>41</v>
      </c>
      <c r="C18" t="e">
        <f t="shared" si="0"/>
        <v>#NAME?</v>
      </c>
      <c r="D18">
        <v>986.94740000000002</v>
      </c>
      <c r="E18">
        <v>1</v>
      </c>
      <c r="F18">
        <v>10000</v>
      </c>
      <c r="G18">
        <v>12</v>
      </c>
      <c r="H18">
        <v>5</v>
      </c>
    </row>
    <row r="19" spans="1:8" x14ac:dyDescent="0.35">
      <c r="A19" t="s">
        <v>42</v>
      </c>
      <c r="B19" t="s">
        <v>43</v>
      </c>
      <c r="C19" t="e">
        <f t="shared" si="0"/>
        <v>#NAME?</v>
      </c>
      <c r="D19">
        <v>1002.9423</v>
      </c>
      <c r="E19">
        <v>1</v>
      </c>
      <c r="F19">
        <v>10000</v>
      </c>
      <c r="G19">
        <v>12</v>
      </c>
      <c r="H19">
        <v>5</v>
      </c>
    </row>
    <row r="20" spans="1:8" x14ac:dyDescent="0.35">
      <c r="A20" t="s">
        <v>44</v>
      </c>
      <c r="B20" t="s">
        <v>45</v>
      </c>
      <c r="C20" t="e">
        <f t="shared" si="0"/>
        <v>#NAME?</v>
      </c>
      <c r="D20">
        <v>984.93179999999995</v>
      </c>
      <c r="E20">
        <v>1</v>
      </c>
      <c r="F20">
        <v>10000</v>
      </c>
      <c r="G20">
        <v>12</v>
      </c>
      <c r="H20">
        <v>5</v>
      </c>
    </row>
    <row r="21" spans="1:8" x14ac:dyDescent="0.35">
      <c r="A21" t="s">
        <v>46</v>
      </c>
      <c r="B21" t="s">
        <v>47</v>
      </c>
      <c r="C21" t="e">
        <f t="shared" si="0"/>
        <v>#NAME?</v>
      </c>
      <c r="D21">
        <v>1000.9267</v>
      </c>
      <c r="E21">
        <v>1</v>
      </c>
      <c r="F21">
        <v>10000</v>
      </c>
      <c r="G21">
        <v>12</v>
      </c>
      <c r="H21">
        <v>5</v>
      </c>
    </row>
    <row r="22" spans="1:8" x14ac:dyDescent="0.35">
      <c r="A22" t="s">
        <v>48</v>
      </c>
      <c r="B22" t="s">
        <v>49</v>
      </c>
      <c r="C22" t="e">
        <f t="shared" si="0"/>
        <v>#NAME?</v>
      </c>
      <c r="D22">
        <v>1000.9631000000001</v>
      </c>
      <c r="E22">
        <v>1</v>
      </c>
      <c r="F22">
        <v>10000</v>
      </c>
      <c r="G22">
        <v>12</v>
      </c>
      <c r="H22">
        <v>5</v>
      </c>
    </row>
    <row r="23" spans="1:8" x14ac:dyDescent="0.35">
      <c r="A23" t="s">
        <v>50</v>
      </c>
      <c r="B23" t="s">
        <v>51</v>
      </c>
      <c r="C23" t="e">
        <f t="shared" si="0"/>
        <v>#NAME?</v>
      </c>
      <c r="D23">
        <v>1016.958</v>
      </c>
      <c r="E23">
        <v>1</v>
      </c>
      <c r="F23">
        <v>10000</v>
      </c>
      <c r="G23">
        <v>12</v>
      </c>
      <c r="H23">
        <v>5</v>
      </c>
    </row>
    <row r="24" spans="1:8" x14ac:dyDescent="0.35">
      <c r="A24" t="s">
        <v>52</v>
      </c>
      <c r="B24" t="s">
        <v>53</v>
      </c>
      <c r="C24" t="e">
        <f t="shared" si="0"/>
        <v>#NAME?</v>
      </c>
      <c r="D24">
        <v>998.94740000000002</v>
      </c>
      <c r="E24">
        <v>1</v>
      </c>
      <c r="F24">
        <v>10000</v>
      </c>
      <c r="G24">
        <v>12</v>
      </c>
      <c r="H24">
        <v>5</v>
      </c>
    </row>
    <row r="25" spans="1:8" x14ac:dyDescent="0.35">
      <c r="A25" t="s">
        <v>54</v>
      </c>
      <c r="B25" t="s">
        <v>55</v>
      </c>
      <c r="C25" t="e">
        <f t="shared" si="0"/>
        <v>#NAME?</v>
      </c>
      <c r="D25">
        <v>1014.9423</v>
      </c>
      <c r="E25">
        <v>1</v>
      </c>
      <c r="F25">
        <v>10000</v>
      </c>
      <c r="G25">
        <v>12</v>
      </c>
      <c r="H25">
        <v>5</v>
      </c>
    </row>
    <row r="26" spans="1:8" x14ac:dyDescent="0.35">
      <c r="A26" t="s">
        <v>56</v>
      </c>
      <c r="B26" t="s">
        <v>57</v>
      </c>
      <c r="C26" t="e">
        <f t="shared" si="0"/>
        <v>#NAME?</v>
      </c>
      <c r="D26">
        <v>1000.9994</v>
      </c>
      <c r="E26">
        <v>1</v>
      </c>
      <c r="F26">
        <v>10000</v>
      </c>
      <c r="G26">
        <v>12</v>
      </c>
      <c r="H26">
        <v>5</v>
      </c>
    </row>
    <row r="27" spans="1:8" x14ac:dyDescent="0.35">
      <c r="A27" t="s">
        <v>58</v>
      </c>
      <c r="B27" t="s">
        <v>59</v>
      </c>
      <c r="C27" t="e">
        <f t="shared" si="0"/>
        <v>#NAME?</v>
      </c>
      <c r="D27">
        <v>1014.9787</v>
      </c>
      <c r="E27">
        <v>1</v>
      </c>
      <c r="F27">
        <v>10000</v>
      </c>
      <c r="G27">
        <v>12</v>
      </c>
      <c r="H27">
        <v>5</v>
      </c>
    </row>
    <row r="28" spans="1:8" x14ac:dyDescent="0.35">
      <c r="A28" t="s">
        <v>60</v>
      </c>
      <c r="B28" t="s">
        <v>61</v>
      </c>
      <c r="C28" t="e">
        <f t="shared" si="0"/>
        <v>#NAME?</v>
      </c>
      <c r="D28">
        <v>1030.9736</v>
      </c>
      <c r="E28">
        <v>1</v>
      </c>
      <c r="F28">
        <v>10000</v>
      </c>
      <c r="G28">
        <v>12</v>
      </c>
      <c r="H28">
        <v>5</v>
      </c>
    </row>
    <row r="29" spans="1:8" x14ac:dyDescent="0.35">
      <c r="A29" t="s">
        <v>62</v>
      </c>
      <c r="B29" t="s">
        <v>63</v>
      </c>
      <c r="C29" t="e">
        <f t="shared" si="0"/>
        <v>#NAME?</v>
      </c>
      <c r="D29">
        <v>1012.9631000000001</v>
      </c>
      <c r="E29">
        <v>1</v>
      </c>
      <c r="F29">
        <v>10000</v>
      </c>
      <c r="G29">
        <v>12</v>
      </c>
      <c r="H29">
        <v>5</v>
      </c>
    </row>
    <row r="30" spans="1:8" x14ac:dyDescent="0.35">
      <c r="A30" t="s">
        <v>64</v>
      </c>
      <c r="B30" t="s">
        <v>65</v>
      </c>
      <c r="C30" t="e">
        <f t="shared" si="0"/>
        <v>#NAME?</v>
      </c>
      <c r="D30">
        <v>1028.9580000000001</v>
      </c>
      <c r="E30">
        <v>1</v>
      </c>
      <c r="F30">
        <v>10000</v>
      </c>
      <c r="G30">
        <v>12</v>
      </c>
      <c r="H30">
        <v>5</v>
      </c>
    </row>
    <row r="31" spans="1:8" x14ac:dyDescent="0.35">
      <c r="A31" t="s">
        <v>66</v>
      </c>
      <c r="B31" t="s">
        <v>67</v>
      </c>
      <c r="C31" t="e">
        <f t="shared" si="0"/>
        <v>#NAME?</v>
      </c>
      <c r="D31">
        <v>1010.9474</v>
      </c>
      <c r="E31">
        <v>1</v>
      </c>
      <c r="F31">
        <v>10000</v>
      </c>
      <c r="G31">
        <v>12</v>
      </c>
      <c r="H31">
        <v>5</v>
      </c>
    </row>
    <row r="32" spans="1:8" x14ac:dyDescent="0.35">
      <c r="A32" t="s">
        <v>68</v>
      </c>
      <c r="B32" t="s">
        <v>69</v>
      </c>
      <c r="C32" t="e">
        <f t="shared" si="0"/>
        <v>#NAME?</v>
      </c>
      <c r="D32">
        <v>1028.9944</v>
      </c>
      <c r="E32">
        <v>1</v>
      </c>
      <c r="F32">
        <v>10000</v>
      </c>
      <c r="G32">
        <v>12</v>
      </c>
      <c r="H32">
        <v>5</v>
      </c>
    </row>
    <row r="33" spans="1:8" x14ac:dyDescent="0.35">
      <c r="A33" t="s">
        <v>70</v>
      </c>
      <c r="B33" t="s">
        <v>71</v>
      </c>
      <c r="C33" t="e">
        <f t="shared" si="0"/>
        <v>#NAME?</v>
      </c>
      <c r="D33">
        <v>1044.9893</v>
      </c>
      <c r="E33">
        <v>1</v>
      </c>
      <c r="F33">
        <v>10000</v>
      </c>
      <c r="G33">
        <v>12</v>
      </c>
      <c r="H33">
        <v>5</v>
      </c>
    </row>
    <row r="34" spans="1:8" x14ac:dyDescent="0.35">
      <c r="A34" t="s">
        <v>72</v>
      </c>
      <c r="B34" t="s">
        <v>73</v>
      </c>
      <c r="C34" t="e">
        <f t="shared" ref="C34:C65" si="1">+H</f>
        <v>#NAME?</v>
      </c>
      <c r="D34">
        <v>1026.9786999999999</v>
      </c>
      <c r="E34">
        <v>1</v>
      </c>
      <c r="F34">
        <v>10000</v>
      </c>
      <c r="G34">
        <v>12</v>
      </c>
      <c r="H34">
        <v>5</v>
      </c>
    </row>
    <row r="35" spans="1:8" x14ac:dyDescent="0.35">
      <c r="A35" t="s">
        <v>74</v>
      </c>
      <c r="B35" t="s">
        <v>75</v>
      </c>
      <c r="C35" t="e">
        <f t="shared" si="1"/>
        <v>#NAME?</v>
      </c>
      <c r="D35">
        <v>1042.9736</v>
      </c>
      <c r="E35">
        <v>1</v>
      </c>
      <c r="F35">
        <v>10000</v>
      </c>
      <c r="G35">
        <v>12</v>
      </c>
      <c r="H35">
        <v>5</v>
      </c>
    </row>
    <row r="36" spans="1:8" x14ac:dyDescent="0.35">
      <c r="A36" t="s">
        <v>76</v>
      </c>
      <c r="B36" t="s">
        <v>77</v>
      </c>
      <c r="C36" t="e">
        <f t="shared" si="1"/>
        <v>#NAME?</v>
      </c>
      <c r="D36">
        <v>1024.9630999999999</v>
      </c>
      <c r="E36">
        <v>1</v>
      </c>
      <c r="F36">
        <v>10000</v>
      </c>
      <c r="G36">
        <v>12</v>
      </c>
      <c r="H36">
        <v>5</v>
      </c>
    </row>
    <row r="37" spans="1:8" x14ac:dyDescent="0.35">
      <c r="A37" t="s">
        <v>78</v>
      </c>
      <c r="B37" t="s">
        <v>79</v>
      </c>
      <c r="C37" t="e">
        <f t="shared" si="1"/>
        <v>#NAME?</v>
      </c>
      <c r="D37">
        <v>1043.01</v>
      </c>
      <c r="E37">
        <v>1</v>
      </c>
      <c r="F37">
        <v>10000</v>
      </c>
      <c r="G37">
        <v>12</v>
      </c>
      <c r="H37">
        <v>5</v>
      </c>
    </row>
    <row r="38" spans="1:8" x14ac:dyDescent="0.35">
      <c r="A38" t="s">
        <v>80</v>
      </c>
      <c r="B38" t="s">
        <v>81</v>
      </c>
      <c r="C38" t="e">
        <f t="shared" si="1"/>
        <v>#NAME?</v>
      </c>
      <c r="D38">
        <v>1059.0048999999999</v>
      </c>
      <c r="E38">
        <v>1</v>
      </c>
      <c r="F38">
        <v>10000</v>
      </c>
      <c r="G38">
        <v>12</v>
      </c>
      <c r="H38">
        <v>5</v>
      </c>
    </row>
    <row r="39" spans="1:8" x14ac:dyDescent="0.35">
      <c r="A39" t="s">
        <v>82</v>
      </c>
      <c r="B39" t="s">
        <v>83</v>
      </c>
      <c r="C39" t="e">
        <f t="shared" si="1"/>
        <v>#NAME?</v>
      </c>
      <c r="D39">
        <v>1040.9944</v>
      </c>
      <c r="E39">
        <v>1</v>
      </c>
      <c r="F39">
        <v>10000</v>
      </c>
      <c r="G39">
        <v>12</v>
      </c>
      <c r="H39">
        <v>5</v>
      </c>
    </row>
    <row r="40" spans="1:8" x14ac:dyDescent="0.35">
      <c r="A40" t="s">
        <v>84</v>
      </c>
      <c r="B40" t="s">
        <v>85</v>
      </c>
      <c r="C40" t="e">
        <f t="shared" si="1"/>
        <v>#NAME?</v>
      </c>
      <c r="D40">
        <v>1056.9893</v>
      </c>
      <c r="E40">
        <v>1</v>
      </c>
      <c r="F40">
        <v>10000</v>
      </c>
      <c r="G40">
        <v>12</v>
      </c>
      <c r="H40">
        <v>5</v>
      </c>
    </row>
    <row r="41" spans="1:8" x14ac:dyDescent="0.35">
      <c r="A41" t="s">
        <v>86</v>
      </c>
      <c r="B41" t="s">
        <v>87</v>
      </c>
      <c r="C41" t="e">
        <f t="shared" si="1"/>
        <v>#NAME?</v>
      </c>
      <c r="D41">
        <v>1038.9786999999999</v>
      </c>
      <c r="E41">
        <v>1</v>
      </c>
      <c r="F41">
        <v>10000</v>
      </c>
      <c r="G41">
        <v>12</v>
      </c>
      <c r="H41">
        <v>5</v>
      </c>
    </row>
    <row r="42" spans="1:8" x14ac:dyDescent="0.35">
      <c r="A42" t="s">
        <v>88</v>
      </c>
      <c r="B42" t="s">
        <v>89</v>
      </c>
      <c r="C42" t="e">
        <f t="shared" si="1"/>
        <v>#NAME?</v>
      </c>
      <c r="D42">
        <v>1057.0256999999999</v>
      </c>
      <c r="E42">
        <v>1</v>
      </c>
      <c r="F42">
        <v>10000</v>
      </c>
      <c r="G42">
        <v>12</v>
      </c>
      <c r="H42">
        <v>5</v>
      </c>
    </row>
    <row r="43" spans="1:8" x14ac:dyDescent="0.35">
      <c r="A43" t="s">
        <v>90</v>
      </c>
      <c r="B43" t="s">
        <v>91</v>
      </c>
      <c r="C43" t="e">
        <f t="shared" si="1"/>
        <v>#NAME?</v>
      </c>
      <c r="D43">
        <v>1073.0206000000001</v>
      </c>
      <c r="E43">
        <v>1</v>
      </c>
      <c r="F43">
        <v>10000</v>
      </c>
      <c r="G43">
        <v>12</v>
      </c>
      <c r="H43">
        <v>5</v>
      </c>
    </row>
    <row r="44" spans="1:8" x14ac:dyDescent="0.35">
      <c r="A44" t="s">
        <v>92</v>
      </c>
      <c r="B44" t="s">
        <v>93</v>
      </c>
      <c r="C44" t="e">
        <f t="shared" si="1"/>
        <v>#NAME?</v>
      </c>
      <c r="D44">
        <v>1055.01</v>
      </c>
      <c r="E44">
        <v>1</v>
      </c>
      <c r="F44">
        <v>10000</v>
      </c>
      <c r="G44">
        <v>12</v>
      </c>
      <c r="H44">
        <v>5</v>
      </c>
    </row>
    <row r="45" spans="1:8" x14ac:dyDescent="0.35">
      <c r="A45" t="s">
        <v>94</v>
      </c>
      <c r="B45" t="s">
        <v>95</v>
      </c>
      <c r="C45" t="e">
        <f t="shared" si="1"/>
        <v>#NAME?</v>
      </c>
      <c r="D45">
        <v>1071.0048999999999</v>
      </c>
      <c r="E45">
        <v>1</v>
      </c>
      <c r="F45">
        <v>10000</v>
      </c>
      <c r="G45">
        <v>12</v>
      </c>
      <c r="H45">
        <v>5</v>
      </c>
    </row>
    <row r="46" spans="1:8" x14ac:dyDescent="0.35">
      <c r="A46" t="s">
        <v>96</v>
      </c>
      <c r="B46" t="s">
        <v>97</v>
      </c>
      <c r="C46" t="e">
        <f t="shared" si="1"/>
        <v>#NAME?</v>
      </c>
      <c r="D46">
        <v>1071.0413000000001</v>
      </c>
      <c r="E46">
        <v>1</v>
      </c>
      <c r="F46">
        <v>10000</v>
      </c>
      <c r="G46">
        <v>12</v>
      </c>
      <c r="H46">
        <v>5</v>
      </c>
    </row>
    <row r="47" spans="1:8" x14ac:dyDescent="0.35">
      <c r="A47" t="s">
        <v>98</v>
      </c>
      <c r="B47" t="s">
        <v>99</v>
      </c>
      <c r="C47" t="e">
        <f t="shared" si="1"/>
        <v>#NAME?</v>
      </c>
      <c r="D47">
        <v>1087.0362</v>
      </c>
      <c r="E47">
        <v>1</v>
      </c>
      <c r="F47">
        <v>10000</v>
      </c>
      <c r="G47">
        <v>12</v>
      </c>
      <c r="H47">
        <v>5</v>
      </c>
    </row>
    <row r="48" spans="1:8" x14ac:dyDescent="0.35">
      <c r="A48" t="s">
        <v>100</v>
      </c>
      <c r="B48" t="s">
        <v>101</v>
      </c>
      <c r="C48" t="e">
        <f t="shared" si="1"/>
        <v>#NAME?</v>
      </c>
      <c r="D48">
        <v>1069.0256999999999</v>
      </c>
      <c r="E48">
        <v>1</v>
      </c>
      <c r="F48">
        <v>10000</v>
      </c>
      <c r="G48">
        <v>12</v>
      </c>
      <c r="H48">
        <v>5</v>
      </c>
    </row>
    <row r="49" spans="1:8" x14ac:dyDescent="0.35">
      <c r="A49" t="s">
        <v>102</v>
      </c>
      <c r="B49" t="s">
        <v>103</v>
      </c>
      <c r="C49" t="e">
        <f t="shared" si="1"/>
        <v>#NAME?</v>
      </c>
      <c r="D49">
        <v>1085.0206000000001</v>
      </c>
      <c r="E49">
        <v>1</v>
      </c>
      <c r="F49">
        <v>10000</v>
      </c>
      <c r="G49">
        <v>12</v>
      </c>
      <c r="H49">
        <v>5</v>
      </c>
    </row>
    <row r="50" spans="1:8" x14ac:dyDescent="0.35">
      <c r="A50" t="s">
        <v>104</v>
      </c>
      <c r="B50" t="s">
        <v>105</v>
      </c>
      <c r="C50" t="e">
        <f t="shared" si="1"/>
        <v>#NAME?</v>
      </c>
      <c r="D50">
        <v>1067.01</v>
      </c>
      <c r="E50">
        <v>1</v>
      </c>
      <c r="F50">
        <v>10000</v>
      </c>
      <c r="G50">
        <v>12</v>
      </c>
      <c r="H50">
        <v>5</v>
      </c>
    </row>
    <row r="51" spans="1:8" x14ac:dyDescent="0.35">
      <c r="A51" t="s">
        <v>106</v>
      </c>
      <c r="B51" t="s">
        <v>107</v>
      </c>
      <c r="C51" t="e">
        <f t="shared" si="1"/>
        <v>#NAME?</v>
      </c>
      <c r="D51">
        <v>1085.057</v>
      </c>
      <c r="E51">
        <v>1</v>
      </c>
      <c r="F51">
        <v>10000</v>
      </c>
      <c r="G51">
        <v>12</v>
      </c>
      <c r="H51">
        <v>5</v>
      </c>
    </row>
    <row r="52" spans="1:8" x14ac:dyDescent="0.35">
      <c r="A52" t="s">
        <v>108</v>
      </c>
      <c r="B52" t="s">
        <v>109</v>
      </c>
      <c r="C52" t="e">
        <f t="shared" si="1"/>
        <v>#NAME?</v>
      </c>
      <c r="D52">
        <v>1101.0518999999999</v>
      </c>
      <c r="E52">
        <v>1</v>
      </c>
      <c r="F52">
        <v>10000</v>
      </c>
      <c r="G52">
        <v>12</v>
      </c>
      <c r="H52">
        <v>5</v>
      </c>
    </row>
    <row r="53" spans="1:8" x14ac:dyDescent="0.35">
      <c r="A53" t="s">
        <v>110</v>
      </c>
      <c r="B53" t="s">
        <v>111</v>
      </c>
      <c r="C53" t="e">
        <f t="shared" si="1"/>
        <v>#NAME?</v>
      </c>
      <c r="D53">
        <v>1083.0413000000001</v>
      </c>
      <c r="E53">
        <v>1</v>
      </c>
      <c r="F53">
        <v>10000</v>
      </c>
      <c r="G53">
        <v>12</v>
      </c>
      <c r="H53">
        <v>5</v>
      </c>
    </row>
    <row r="54" spans="1:8" x14ac:dyDescent="0.35">
      <c r="A54" t="s">
        <v>112</v>
      </c>
      <c r="B54" t="s">
        <v>113</v>
      </c>
      <c r="C54" t="e">
        <f t="shared" si="1"/>
        <v>#NAME?</v>
      </c>
      <c r="D54">
        <v>1099.0726</v>
      </c>
      <c r="E54">
        <v>1</v>
      </c>
      <c r="F54">
        <v>10000</v>
      </c>
      <c r="G54">
        <v>12</v>
      </c>
      <c r="H54">
        <v>5</v>
      </c>
    </row>
    <row r="55" spans="1:8" x14ac:dyDescent="0.35">
      <c r="A55" t="s">
        <v>114</v>
      </c>
      <c r="B55" t="s">
        <v>115</v>
      </c>
      <c r="C55" t="e">
        <f t="shared" si="1"/>
        <v>#NAME?</v>
      </c>
      <c r="D55">
        <v>1115.0675000000001</v>
      </c>
      <c r="E55">
        <v>1</v>
      </c>
      <c r="F55">
        <v>10000</v>
      </c>
      <c r="G55">
        <v>12</v>
      </c>
      <c r="H55">
        <v>5</v>
      </c>
    </row>
    <row r="56" spans="1:8" x14ac:dyDescent="0.35">
      <c r="A56" t="s">
        <v>116</v>
      </c>
      <c r="B56" t="s">
        <v>117</v>
      </c>
      <c r="C56" t="e">
        <f t="shared" si="1"/>
        <v>#NAME?</v>
      </c>
      <c r="D56">
        <v>1097.057</v>
      </c>
      <c r="E56">
        <v>1</v>
      </c>
      <c r="F56">
        <v>10000</v>
      </c>
      <c r="G56">
        <v>12</v>
      </c>
      <c r="H56">
        <v>5</v>
      </c>
    </row>
    <row r="57" spans="1:8" x14ac:dyDescent="0.35">
      <c r="A57" t="s">
        <v>118</v>
      </c>
      <c r="B57" t="s">
        <v>119</v>
      </c>
      <c r="C57" t="e">
        <f t="shared" si="1"/>
        <v>#NAME?</v>
      </c>
      <c r="D57">
        <v>1113.0518999999999</v>
      </c>
      <c r="E57">
        <v>1</v>
      </c>
      <c r="F57">
        <v>10000</v>
      </c>
      <c r="G57">
        <v>12</v>
      </c>
      <c r="H57">
        <v>5</v>
      </c>
    </row>
    <row r="58" spans="1:8" x14ac:dyDescent="0.35">
      <c r="A58" t="s">
        <v>120</v>
      </c>
      <c r="B58" t="s">
        <v>121</v>
      </c>
      <c r="C58" t="e">
        <f t="shared" si="1"/>
        <v>#NAME?</v>
      </c>
      <c r="D58">
        <v>1341.2608</v>
      </c>
      <c r="E58">
        <v>1</v>
      </c>
      <c r="F58">
        <v>10000</v>
      </c>
      <c r="G58">
        <v>12</v>
      </c>
      <c r="H58">
        <v>5</v>
      </c>
    </row>
    <row r="59" spans="1:8" x14ac:dyDescent="0.35">
      <c r="A59" t="s">
        <v>122</v>
      </c>
      <c r="B59" t="s">
        <v>123</v>
      </c>
      <c r="C59" t="e">
        <f t="shared" si="1"/>
        <v>#NAME?</v>
      </c>
      <c r="D59">
        <v>1407.3441</v>
      </c>
      <c r="E59">
        <v>1</v>
      </c>
      <c r="F59">
        <v>10000</v>
      </c>
      <c r="G59">
        <v>12</v>
      </c>
      <c r="H59">
        <v>5</v>
      </c>
    </row>
    <row r="60" spans="1:8" x14ac:dyDescent="0.35">
      <c r="A60" t="s">
        <v>124</v>
      </c>
      <c r="B60" t="s">
        <v>125</v>
      </c>
      <c r="C60" t="e">
        <f t="shared" si="1"/>
        <v>#NAME?</v>
      </c>
      <c r="D60">
        <v>316.2482</v>
      </c>
      <c r="E60">
        <v>1</v>
      </c>
      <c r="F60">
        <v>10000</v>
      </c>
      <c r="G60">
        <v>6.5</v>
      </c>
      <c r="H60">
        <v>3</v>
      </c>
    </row>
    <row r="61" spans="1:8" x14ac:dyDescent="0.35">
      <c r="A61" t="s">
        <v>126</v>
      </c>
      <c r="B61" t="s">
        <v>127</v>
      </c>
      <c r="C61" t="e">
        <f t="shared" si="1"/>
        <v>#NAME?</v>
      </c>
      <c r="D61">
        <v>314.23259999999999</v>
      </c>
      <c r="E61">
        <v>1</v>
      </c>
      <c r="F61">
        <v>10000</v>
      </c>
      <c r="G61">
        <v>6.5</v>
      </c>
      <c r="H61">
        <v>3</v>
      </c>
    </row>
    <row r="62" spans="1:8" x14ac:dyDescent="0.35">
      <c r="A62" t="s">
        <v>128</v>
      </c>
      <c r="B62" t="s">
        <v>129</v>
      </c>
      <c r="C62" t="e">
        <f t="shared" si="1"/>
        <v>#NAME?</v>
      </c>
      <c r="D62">
        <v>330.22750000000002</v>
      </c>
      <c r="E62">
        <v>1</v>
      </c>
      <c r="F62">
        <v>10000</v>
      </c>
      <c r="G62">
        <v>6.5</v>
      </c>
      <c r="H62">
        <v>3</v>
      </c>
    </row>
    <row r="63" spans="1:8" x14ac:dyDescent="0.35">
      <c r="A63" t="s">
        <v>130</v>
      </c>
      <c r="B63" t="s">
        <v>131</v>
      </c>
      <c r="C63" t="e">
        <f t="shared" si="1"/>
        <v>#NAME?</v>
      </c>
      <c r="D63">
        <v>346.22239999999999</v>
      </c>
      <c r="E63">
        <v>1</v>
      </c>
      <c r="F63">
        <v>10000</v>
      </c>
      <c r="G63">
        <v>6.5</v>
      </c>
      <c r="H63">
        <v>3</v>
      </c>
    </row>
    <row r="64" spans="1:8" x14ac:dyDescent="0.35">
      <c r="A64" t="s">
        <v>132</v>
      </c>
      <c r="B64" t="s">
        <v>133</v>
      </c>
      <c r="C64" t="e">
        <f t="shared" si="1"/>
        <v>#NAME?</v>
      </c>
      <c r="D64">
        <v>312.21690000000001</v>
      </c>
      <c r="E64">
        <v>1</v>
      </c>
      <c r="F64">
        <v>10000</v>
      </c>
      <c r="G64">
        <v>6.5</v>
      </c>
      <c r="H64">
        <v>3</v>
      </c>
    </row>
    <row r="65" spans="1:8" x14ac:dyDescent="0.35">
      <c r="A65" t="s">
        <v>134</v>
      </c>
      <c r="B65" t="s">
        <v>135</v>
      </c>
      <c r="C65" t="e">
        <f t="shared" si="1"/>
        <v>#NAME?</v>
      </c>
      <c r="D65">
        <v>310.2013</v>
      </c>
      <c r="E65">
        <v>1</v>
      </c>
      <c r="F65">
        <v>10000</v>
      </c>
      <c r="G65">
        <v>6.5</v>
      </c>
      <c r="H65">
        <v>3</v>
      </c>
    </row>
    <row r="66" spans="1:8" x14ac:dyDescent="0.35">
      <c r="A66" t="s">
        <v>136</v>
      </c>
      <c r="B66" t="s">
        <v>137</v>
      </c>
      <c r="C66" t="e">
        <f t="shared" ref="C66:C97" si="2">+H</f>
        <v>#NAME?</v>
      </c>
      <c r="D66">
        <v>330.26389999999998</v>
      </c>
      <c r="E66">
        <v>1</v>
      </c>
      <c r="F66">
        <v>10000</v>
      </c>
      <c r="G66">
        <v>6.5</v>
      </c>
      <c r="H66">
        <v>3</v>
      </c>
    </row>
    <row r="67" spans="1:8" x14ac:dyDescent="0.35">
      <c r="A67" t="s">
        <v>138</v>
      </c>
      <c r="B67" t="s">
        <v>139</v>
      </c>
      <c r="C67" t="e">
        <f t="shared" si="2"/>
        <v>#NAME?</v>
      </c>
      <c r="D67">
        <v>344.27949999999998</v>
      </c>
      <c r="E67">
        <v>1</v>
      </c>
      <c r="F67">
        <v>10000</v>
      </c>
      <c r="G67">
        <v>6.5</v>
      </c>
      <c r="H67">
        <v>3</v>
      </c>
    </row>
    <row r="68" spans="1:8" x14ac:dyDescent="0.35">
      <c r="A68" t="s">
        <v>140</v>
      </c>
      <c r="B68" t="s">
        <v>141</v>
      </c>
      <c r="C68" t="e">
        <f t="shared" si="2"/>
        <v>#NAME?</v>
      </c>
      <c r="D68">
        <v>360.27440000000001</v>
      </c>
      <c r="E68">
        <v>1</v>
      </c>
      <c r="F68">
        <v>10000</v>
      </c>
      <c r="G68">
        <v>6.5</v>
      </c>
      <c r="H68">
        <v>3</v>
      </c>
    </row>
    <row r="69" spans="1:8" x14ac:dyDescent="0.35">
      <c r="A69" t="s">
        <v>142</v>
      </c>
      <c r="B69" t="s">
        <v>143</v>
      </c>
      <c r="C69" t="e">
        <f t="shared" si="2"/>
        <v>#NAME?</v>
      </c>
      <c r="D69">
        <v>358.25880000000001</v>
      </c>
      <c r="E69">
        <v>1</v>
      </c>
      <c r="F69">
        <v>10000</v>
      </c>
      <c r="G69">
        <v>6.5</v>
      </c>
      <c r="H69">
        <v>3</v>
      </c>
    </row>
    <row r="70" spans="1:8" x14ac:dyDescent="0.35">
      <c r="A70" t="s">
        <v>144</v>
      </c>
      <c r="B70" t="s">
        <v>145</v>
      </c>
      <c r="C70" t="e">
        <f t="shared" si="2"/>
        <v>#NAME?</v>
      </c>
      <c r="D70">
        <v>374.25369999999998</v>
      </c>
      <c r="E70">
        <v>1</v>
      </c>
      <c r="F70">
        <v>10000</v>
      </c>
      <c r="G70">
        <v>6.5</v>
      </c>
      <c r="H70">
        <v>3</v>
      </c>
    </row>
    <row r="71" spans="1:8" x14ac:dyDescent="0.35">
      <c r="A71" t="s">
        <v>146</v>
      </c>
      <c r="B71" t="s">
        <v>147</v>
      </c>
      <c r="C71" t="e">
        <f t="shared" si="2"/>
        <v>#NAME?</v>
      </c>
      <c r="D71">
        <v>372.31079999999997</v>
      </c>
      <c r="E71">
        <v>1</v>
      </c>
      <c r="F71">
        <v>10000</v>
      </c>
      <c r="G71">
        <v>6.5</v>
      </c>
      <c r="H71">
        <v>3</v>
      </c>
    </row>
    <row r="72" spans="1:8" x14ac:dyDescent="0.35">
      <c r="A72" t="s">
        <v>148</v>
      </c>
      <c r="B72" t="s">
        <v>149</v>
      </c>
      <c r="C72" t="e">
        <f t="shared" si="2"/>
        <v>#NAME?</v>
      </c>
      <c r="D72">
        <v>388.3057</v>
      </c>
      <c r="E72">
        <v>1</v>
      </c>
      <c r="F72">
        <v>10000</v>
      </c>
      <c r="G72">
        <v>6.5</v>
      </c>
      <c r="H72">
        <v>3</v>
      </c>
    </row>
    <row r="73" spans="1:8" x14ac:dyDescent="0.35">
      <c r="A73" t="s">
        <v>150</v>
      </c>
      <c r="B73" t="s">
        <v>151</v>
      </c>
      <c r="C73" t="e">
        <f t="shared" si="2"/>
        <v>#NAME?</v>
      </c>
      <c r="D73">
        <v>370.29520000000002</v>
      </c>
      <c r="E73">
        <v>1</v>
      </c>
      <c r="F73">
        <v>10000</v>
      </c>
      <c r="G73">
        <v>6.5</v>
      </c>
      <c r="H73">
        <v>3</v>
      </c>
    </row>
    <row r="74" spans="1:8" x14ac:dyDescent="0.35">
      <c r="A74" t="s">
        <v>152</v>
      </c>
      <c r="B74" t="s">
        <v>153</v>
      </c>
      <c r="C74" t="e">
        <f t="shared" si="2"/>
        <v>#NAME?</v>
      </c>
      <c r="D74">
        <v>402.28500000000003</v>
      </c>
      <c r="E74">
        <v>1</v>
      </c>
      <c r="F74">
        <v>10000</v>
      </c>
      <c r="G74">
        <v>6.5</v>
      </c>
      <c r="H74">
        <v>3</v>
      </c>
    </row>
    <row r="75" spans="1:8" x14ac:dyDescent="0.35">
      <c r="A75" t="s">
        <v>154</v>
      </c>
      <c r="B75" t="s">
        <v>155</v>
      </c>
      <c r="C75" t="e">
        <f t="shared" si="2"/>
        <v>#NAME?</v>
      </c>
      <c r="D75">
        <v>368.27949999999998</v>
      </c>
      <c r="E75">
        <v>1</v>
      </c>
      <c r="F75">
        <v>10000</v>
      </c>
      <c r="G75">
        <v>6.5</v>
      </c>
      <c r="H75">
        <v>3</v>
      </c>
    </row>
    <row r="76" spans="1:8" x14ac:dyDescent="0.35">
      <c r="A76" t="s">
        <v>156</v>
      </c>
      <c r="B76" t="s">
        <v>157</v>
      </c>
      <c r="C76" t="e">
        <f t="shared" si="2"/>
        <v>#NAME?</v>
      </c>
      <c r="D76">
        <v>384.27440000000001</v>
      </c>
      <c r="E76">
        <v>1</v>
      </c>
      <c r="F76">
        <v>10000</v>
      </c>
      <c r="G76">
        <v>6.5</v>
      </c>
      <c r="H76">
        <v>3</v>
      </c>
    </row>
    <row r="77" spans="1:8" x14ac:dyDescent="0.35">
      <c r="A77" t="s">
        <v>158</v>
      </c>
      <c r="B77" t="s">
        <v>159</v>
      </c>
      <c r="C77" t="e">
        <f t="shared" si="2"/>
        <v>#NAME?</v>
      </c>
      <c r="D77">
        <v>400.26940000000002</v>
      </c>
      <c r="E77">
        <v>1</v>
      </c>
      <c r="F77">
        <v>10000</v>
      </c>
      <c r="G77">
        <v>6.5</v>
      </c>
      <c r="H77">
        <v>3</v>
      </c>
    </row>
    <row r="78" spans="1:8" x14ac:dyDescent="0.35">
      <c r="A78" t="s">
        <v>160</v>
      </c>
      <c r="B78" t="s">
        <v>161</v>
      </c>
      <c r="C78" t="e">
        <f t="shared" si="2"/>
        <v>#NAME?</v>
      </c>
      <c r="D78">
        <v>400.34210000000002</v>
      </c>
      <c r="E78">
        <v>1</v>
      </c>
      <c r="F78">
        <v>10000</v>
      </c>
      <c r="G78">
        <v>6.5</v>
      </c>
      <c r="H78">
        <v>3</v>
      </c>
    </row>
    <row r="79" spans="1:8" x14ac:dyDescent="0.35">
      <c r="A79" t="s">
        <v>162</v>
      </c>
      <c r="B79" t="s">
        <v>163</v>
      </c>
      <c r="C79" t="e">
        <f t="shared" si="2"/>
        <v>#NAME?</v>
      </c>
      <c r="D79">
        <v>416.33699999999999</v>
      </c>
      <c r="E79">
        <v>1</v>
      </c>
      <c r="F79">
        <v>10000</v>
      </c>
      <c r="G79">
        <v>6.5</v>
      </c>
      <c r="H79">
        <v>3</v>
      </c>
    </row>
    <row r="80" spans="1:8" x14ac:dyDescent="0.35">
      <c r="A80" t="s">
        <v>164</v>
      </c>
      <c r="B80" t="s">
        <v>165</v>
      </c>
      <c r="C80" t="e">
        <f t="shared" si="2"/>
        <v>#NAME?</v>
      </c>
      <c r="D80">
        <v>398.32650000000001</v>
      </c>
      <c r="E80">
        <v>1</v>
      </c>
      <c r="F80">
        <v>10000</v>
      </c>
      <c r="G80">
        <v>6.5</v>
      </c>
      <c r="H80">
        <v>3</v>
      </c>
    </row>
    <row r="81" spans="1:8" x14ac:dyDescent="0.35">
      <c r="A81" t="s">
        <v>166</v>
      </c>
      <c r="B81" t="s">
        <v>167</v>
      </c>
      <c r="C81" t="e">
        <f t="shared" si="2"/>
        <v>#NAME?</v>
      </c>
      <c r="D81">
        <v>414.32139999999998</v>
      </c>
      <c r="E81">
        <v>1</v>
      </c>
      <c r="F81">
        <v>10000</v>
      </c>
      <c r="G81">
        <v>6.5</v>
      </c>
      <c r="H81">
        <v>3</v>
      </c>
    </row>
    <row r="82" spans="1:8" x14ac:dyDescent="0.35">
      <c r="A82" t="s">
        <v>168</v>
      </c>
      <c r="B82" t="s">
        <v>169</v>
      </c>
      <c r="C82" t="e">
        <f t="shared" si="2"/>
        <v>#NAME?</v>
      </c>
      <c r="D82">
        <v>430.31630000000001</v>
      </c>
      <c r="E82">
        <v>1</v>
      </c>
      <c r="F82">
        <v>10000</v>
      </c>
      <c r="G82">
        <v>6.5</v>
      </c>
      <c r="H82">
        <v>3</v>
      </c>
    </row>
    <row r="83" spans="1:8" x14ac:dyDescent="0.35">
      <c r="A83" t="s">
        <v>170</v>
      </c>
      <c r="B83" t="s">
        <v>171</v>
      </c>
      <c r="C83" t="e">
        <f t="shared" si="2"/>
        <v>#NAME?</v>
      </c>
      <c r="D83">
        <v>396.31079999999997</v>
      </c>
      <c r="E83">
        <v>1</v>
      </c>
      <c r="F83">
        <v>10000</v>
      </c>
      <c r="G83">
        <v>6.5</v>
      </c>
      <c r="H83">
        <v>3</v>
      </c>
    </row>
    <row r="84" spans="1:8" x14ac:dyDescent="0.35">
      <c r="A84" t="s">
        <v>172</v>
      </c>
      <c r="B84" t="s">
        <v>173</v>
      </c>
      <c r="C84" t="e">
        <f t="shared" si="2"/>
        <v>#NAME?</v>
      </c>
      <c r="D84">
        <v>412.3057</v>
      </c>
      <c r="E84">
        <v>1</v>
      </c>
      <c r="F84">
        <v>10000</v>
      </c>
      <c r="G84">
        <v>6.5</v>
      </c>
      <c r="H84">
        <v>3</v>
      </c>
    </row>
    <row r="85" spans="1:8" x14ac:dyDescent="0.35">
      <c r="A85" t="s">
        <v>174</v>
      </c>
      <c r="B85" t="s">
        <v>175</v>
      </c>
      <c r="C85" t="e">
        <f t="shared" si="2"/>
        <v>#NAME?</v>
      </c>
      <c r="D85">
        <v>414.3578</v>
      </c>
      <c r="E85">
        <v>1</v>
      </c>
      <c r="F85">
        <v>10000</v>
      </c>
      <c r="G85">
        <v>6.5</v>
      </c>
      <c r="H85">
        <v>3</v>
      </c>
    </row>
    <row r="86" spans="1:8" x14ac:dyDescent="0.35">
      <c r="A86" t="s">
        <v>176</v>
      </c>
      <c r="B86" t="s">
        <v>177</v>
      </c>
      <c r="C86" t="e">
        <f t="shared" si="2"/>
        <v>#NAME?</v>
      </c>
      <c r="D86">
        <v>428.3734</v>
      </c>
      <c r="E86">
        <v>1</v>
      </c>
      <c r="F86">
        <v>10000</v>
      </c>
      <c r="G86">
        <v>6.5</v>
      </c>
      <c r="H86">
        <v>3</v>
      </c>
    </row>
    <row r="87" spans="1:8" x14ac:dyDescent="0.35">
      <c r="A87" t="s">
        <v>178</v>
      </c>
      <c r="B87" t="s">
        <v>179</v>
      </c>
      <c r="C87" t="e">
        <f t="shared" si="2"/>
        <v>#NAME?</v>
      </c>
      <c r="D87">
        <v>444.36840000000001</v>
      </c>
      <c r="E87">
        <v>1</v>
      </c>
      <c r="F87">
        <v>10000</v>
      </c>
      <c r="G87">
        <v>6.5</v>
      </c>
      <c r="H87">
        <v>3</v>
      </c>
    </row>
    <row r="88" spans="1:8" x14ac:dyDescent="0.35">
      <c r="A88" t="s">
        <v>180</v>
      </c>
      <c r="B88" t="s">
        <v>181</v>
      </c>
      <c r="C88" t="e">
        <f t="shared" si="2"/>
        <v>#NAME?</v>
      </c>
      <c r="D88">
        <v>426.3578</v>
      </c>
      <c r="E88">
        <v>1</v>
      </c>
      <c r="F88">
        <v>10000</v>
      </c>
      <c r="G88">
        <v>6.5</v>
      </c>
      <c r="H88">
        <v>3</v>
      </c>
    </row>
    <row r="89" spans="1:8" x14ac:dyDescent="0.35">
      <c r="A89" t="s">
        <v>182</v>
      </c>
      <c r="B89" t="s">
        <v>183</v>
      </c>
      <c r="C89" t="e">
        <f t="shared" si="2"/>
        <v>#NAME?</v>
      </c>
      <c r="D89">
        <v>442.35270000000003</v>
      </c>
      <c r="E89">
        <v>1</v>
      </c>
      <c r="F89">
        <v>10000</v>
      </c>
      <c r="G89">
        <v>6.5</v>
      </c>
      <c r="H89">
        <v>3</v>
      </c>
    </row>
    <row r="90" spans="1:8" x14ac:dyDescent="0.35">
      <c r="A90" t="s">
        <v>184</v>
      </c>
      <c r="B90" t="s">
        <v>185</v>
      </c>
      <c r="C90" t="e">
        <f t="shared" si="2"/>
        <v>#NAME?</v>
      </c>
      <c r="D90">
        <v>458.3476</v>
      </c>
      <c r="E90">
        <v>1</v>
      </c>
      <c r="F90">
        <v>10000</v>
      </c>
      <c r="G90">
        <v>6.5</v>
      </c>
      <c r="H90">
        <v>3</v>
      </c>
    </row>
    <row r="91" spans="1:8" x14ac:dyDescent="0.35">
      <c r="A91" t="s">
        <v>186</v>
      </c>
      <c r="B91" t="s">
        <v>187</v>
      </c>
      <c r="C91" t="e">
        <f t="shared" si="2"/>
        <v>#NAME?</v>
      </c>
      <c r="D91">
        <v>424.34210000000002</v>
      </c>
      <c r="E91">
        <v>1</v>
      </c>
      <c r="F91">
        <v>10000</v>
      </c>
      <c r="G91">
        <v>6.5</v>
      </c>
      <c r="H91">
        <v>3</v>
      </c>
    </row>
    <row r="92" spans="1:8" x14ac:dyDescent="0.35">
      <c r="A92" t="s">
        <v>188</v>
      </c>
      <c r="B92" t="s">
        <v>189</v>
      </c>
      <c r="C92" t="e">
        <f t="shared" si="2"/>
        <v>#NAME?</v>
      </c>
      <c r="D92">
        <v>440.33699999999999</v>
      </c>
      <c r="E92">
        <v>1</v>
      </c>
      <c r="F92">
        <v>10000</v>
      </c>
      <c r="G92">
        <v>6.5</v>
      </c>
      <c r="H92">
        <v>3</v>
      </c>
    </row>
    <row r="93" spans="1:8" x14ac:dyDescent="0.35">
      <c r="A93" t="s">
        <v>190</v>
      </c>
      <c r="B93" t="s">
        <v>191</v>
      </c>
      <c r="C93" t="e">
        <f t="shared" si="2"/>
        <v>#NAME?</v>
      </c>
      <c r="D93">
        <v>456.33199999999999</v>
      </c>
      <c r="E93">
        <v>1</v>
      </c>
      <c r="F93">
        <v>10000</v>
      </c>
      <c r="G93">
        <v>6.5</v>
      </c>
      <c r="H93">
        <v>3</v>
      </c>
    </row>
    <row r="94" spans="1:8" x14ac:dyDescent="0.35">
      <c r="A94" t="s">
        <v>192</v>
      </c>
      <c r="B94" t="s">
        <v>193</v>
      </c>
      <c r="C94" t="e">
        <f t="shared" si="2"/>
        <v>#NAME?</v>
      </c>
      <c r="D94">
        <v>422.32650000000001</v>
      </c>
      <c r="E94">
        <v>1</v>
      </c>
      <c r="F94">
        <v>10000</v>
      </c>
      <c r="G94">
        <v>6.5</v>
      </c>
      <c r="H94">
        <v>3</v>
      </c>
    </row>
    <row r="95" spans="1:8" x14ac:dyDescent="0.35">
      <c r="A95" t="s">
        <v>194</v>
      </c>
      <c r="B95" t="s">
        <v>195</v>
      </c>
      <c r="C95" t="e">
        <f t="shared" si="2"/>
        <v>#NAME?</v>
      </c>
      <c r="D95">
        <v>438.32139999999998</v>
      </c>
      <c r="E95">
        <v>1</v>
      </c>
      <c r="F95">
        <v>10000</v>
      </c>
      <c r="G95">
        <v>6.5</v>
      </c>
      <c r="H95">
        <v>3</v>
      </c>
    </row>
    <row r="96" spans="1:8" x14ac:dyDescent="0.35">
      <c r="A96" t="s">
        <v>196</v>
      </c>
      <c r="B96" t="s">
        <v>197</v>
      </c>
      <c r="C96" t="e">
        <f t="shared" si="2"/>
        <v>#NAME?</v>
      </c>
      <c r="D96">
        <v>420.31079999999997</v>
      </c>
      <c r="E96">
        <v>1</v>
      </c>
      <c r="F96">
        <v>10000</v>
      </c>
      <c r="G96">
        <v>6.5</v>
      </c>
      <c r="H96">
        <v>3</v>
      </c>
    </row>
    <row r="97" spans="1:8" x14ac:dyDescent="0.35">
      <c r="A97" t="s">
        <v>198</v>
      </c>
      <c r="B97" t="s">
        <v>199</v>
      </c>
      <c r="C97" t="e">
        <f t="shared" si="2"/>
        <v>#NAME?</v>
      </c>
      <c r="D97">
        <v>204.12299999999999</v>
      </c>
      <c r="E97">
        <v>1</v>
      </c>
      <c r="F97">
        <v>10000</v>
      </c>
      <c r="G97">
        <v>6.5</v>
      </c>
      <c r="H97">
        <v>3</v>
      </c>
    </row>
    <row r="98" spans="1:8" x14ac:dyDescent="0.35">
      <c r="A98" t="s">
        <v>200</v>
      </c>
      <c r="B98" t="s">
        <v>201</v>
      </c>
      <c r="C98" t="e">
        <f t="shared" ref="C98:C133" si="3">+H</f>
        <v>#NAME?</v>
      </c>
      <c r="D98">
        <v>456.40469999999999</v>
      </c>
      <c r="E98">
        <v>1</v>
      </c>
      <c r="F98">
        <v>10000</v>
      </c>
      <c r="G98">
        <v>6.5</v>
      </c>
      <c r="H98">
        <v>3</v>
      </c>
    </row>
    <row r="99" spans="1:8" x14ac:dyDescent="0.35">
      <c r="A99" t="s">
        <v>202</v>
      </c>
      <c r="B99" t="s">
        <v>203</v>
      </c>
      <c r="C99" t="e">
        <f t="shared" si="3"/>
        <v>#NAME?</v>
      </c>
      <c r="D99">
        <v>472.3997</v>
      </c>
      <c r="E99">
        <v>1</v>
      </c>
      <c r="F99">
        <v>10000</v>
      </c>
      <c r="G99">
        <v>6.5</v>
      </c>
      <c r="H99">
        <v>3</v>
      </c>
    </row>
    <row r="100" spans="1:8" x14ac:dyDescent="0.35">
      <c r="A100" t="s">
        <v>204</v>
      </c>
      <c r="B100" t="s">
        <v>205</v>
      </c>
      <c r="C100" t="e">
        <f t="shared" si="3"/>
        <v>#NAME?</v>
      </c>
      <c r="D100">
        <v>454.38909999999998</v>
      </c>
      <c r="E100">
        <v>1</v>
      </c>
      <c r="F100">
        <v>10000</v>
      </c>
      <c r="G100">
        <v>6.5</v>
      </c>
      <c r="H100">
        <v>3</v>
      </c>
    </row>
    <row r="101" spans="1:8" x14ac:dyDescent="0.35">
      <c r="A101" t="s">
        <v>206</v>
      </c>
      <c r="B101" t="s">
        <v>207</v>
      </c>
      <c r="C101" t="e">
        <f t="shared" si="3"/>
        <v>#NAME?</v>
      </c>
      <c r="D101">
        <v>452.3734</v>
      </c>
      <c r="E101">
        <v>1</v>
      </c>
      <c r="F101">
        <v>10000</v>
      </c>
      <c r="G101">
        <v>6.5</v>
      </c>
      <c r="H101">
        <v>3</v>
      </c>
    </row>
    <row r="102" spans="1:8" x14ac:dyDescent="0.35">
      <c r="A102" t="s">
        <v>208</v>
      </c>
      <c r="B102" t="s">
        <v>209</v>
      </c>
      <c r="C102" t="e">
        <f t="shared" si="3"/>
        <v>#NAME?</v>
      </c>
      <c r="D102">
        <v>448.34210000000002</v>
      </c>
      <c r="E102">
        <v>1</v>
      </c>
      <c r="F102">
        <v>10000</v>
      </c>
      <c r="G102">
        <v>6.5</v>
      </c>
      <c r="H102">
        <v>3</v>
      </c>
    </row>
    <row r="103" spans="1:8" x14ac:dyDescent="0.35">
      <c r="A103" t="s">
        <v>210</v>
      </c>
      <c r="B103" t="s">
        <v>211</v>
      </c>
      <c r="C103" t="e">
        <f t="shared" si="3"/>
        <v>#NAME?</v>
      </c>
      <c r="D103">
        <v>464.33699999999999</v>
      </c>
      <c r="E103">
        <v>1</v>
      </c>
      <c r="F103">
        <v>10000</v>
      </c>
      <c r="G103">
        <v>6.5</v>
      </c>
      <c r="H103">
        <v>3</v>
      </c>
    </row>
    <row r="104" spans="1:8" x14ac:dyDescent="0.35">
      <c r="A104" t="s">
        <v>212</v>
      </c>
      <c r="B104" t="s">
        <v>213</v>
      </c>
      <c r="C104" t="e">
        <f t="shared" si="3"/>
        <v>#NAME?</v>
      </c>
      <c r="D104">
        <v>484.43599999999998</v>
      </c>
      <c r="E104">
        <v>1</v>
      </c>
      <c r="F104">
        <v>10000</v>
      </c>
      <c r="G104">
        <v>6.5</v>
      </c>
      <c r="H104">
        <v>3</v>
      </c>
    </row>
    <row r="105" spans="1:8" x14ac:dyDescent="0.35">
      <c r="A105" t="s">
        <v>214</v>
      </c>
      <c r="B105" t="s">
        <v>215</v>
      </c>
      <c r="C105" t="e">
        <f t="shared" si="3"/>
        <v>#NAME?</v>
      </c>
      <c r="D105">
        <v>480.40469999999999</v>
      </c>
      <c r="E105">
        <v>1</v>
      </c>
      <c r="F105">
        <v>10000</v>
      </c>
      <c r="G105">
        <v>6.5</v>
      </c>
      <c r="H105">
        <v>3</v>
      </c>
    </row>
    <row r="106" spans="1:8" x14ac:dyDescent="0.35">
      <c r="A106" t="s">
        <v>216</v>
      </c>
      <c r="B106" t="s">
        <v>217</v>
      </c>
      <c r="C106" t="e">
        <f t="shared" si="3"/>
        <v>#NAME?</v>
      </c>
      <c r="D106">
        <v>476.3734</v>
      </c>
      <c r="E106">
        <v>1</v>
      </c>
      <c r="F106">
        <v>10000</v>
      </c>
      <c r="G106">
        <v>6.5</v>
      </c>
      <c r="H106">
        <v>3</v>
      </c>
    </row>
    <row r="107" spans="1:8" x14ac:dyDescent="0.35">
      <c r="A107" t="s">
        <v>218</v>
      </c>
      <c r="B107" t="s">
        <v>219</v>
      </c>
      <c r="C107" t="e">
        <f t="shared" si="3"/>
        <v>#NAME?</v>
      </c>
      <c r="D107">
        <v>474.3578</v>
      </c>
      <c r="E107">
        <v>1</v>
      </c>
      <c r="F107">
        <v>10000</v>
      </c>
      <c r="G107">
        <v>6.5</v>
      </c>
      <c r="H107">
        <v>3</v>
      </c>
    </row>
    <row r="108" spans="1:8" x14ac:dyDescent="0.35">
      <c r="A108" t="s">
        <v>220</v>
      </c>
      <c r="B108" t="s">
        <v>221</v>
      </c>
      <c r="C108" t="e">
        <f t="shared" si="3"/>
        <v>#NAME?</v>
      </c>
      <c r="D108">
        <v>472.34210000000002</v>
      </c>
      <c r="E108">
        <v>1</v>
      </c>
      <c r="F108">
        <v>10000</v>
      </c>
      <c r="G108">
        <v>6.5</v>
      </c>
      <c r="H108">
        <v>3</v>
      </c>
    </row>
    <row r="109" spans="1:8" x14ac:dyDescent="0.35">
      <c r="A109" t="s">
        <v>222</v>
      </c>
      <c r="B109" t="s">
        <v>223</v>
      </c>
      <c r="C109" t="e">
        <f t="shared" si="3"/>
        <v>#NAME?</v>
      </c>
      <c r="D109">
        <v>540.49860000000001</v>
      </c>
      <c r="E109">
        <v>1</v>
      </c>
      <c r="F109">
        <v>10000</v>
      </c>
      <c r="G109">
        <v>6.5</v>
      </c>
      <c r="H109">
        <v>3</v>
      </c>
    </row>
    <row r="110" spans="1:8" x14ac:dyDescent="0.35">
      <c r="A110" t="s">
        <v>224</v>
      </c>
      <c r="B110" t="s">
        <v>225</v>
      </c>
      <c r="C110" t="e">
        <f t="shared" si="3"/>
        <v>#NAME?</v>
      </c>
      <c r="D110">
        <v>218.1387</v>
      </c>
      <c r="E110">
        <v>1</v>
      </c>
      <c r="F110">
        <v>10000</v>
      </c>
      <c r="G110">
        <v>6.5</v>
      </c>
      <c r="H110">
        <v>3</v>
      </c>
    </row>
    <row r="111" spans="1:8" x14ac:dyDescent="0.35">
      <c r="A111" t="s">
        <v>226</v>
      </c>
      <c r="B111" t="s">
        <v>227</v>
      </c>
      <c r="C111" t="e">
        <f t="shared" si="3"/>
        <v>#NAME?</v>
      </c>
      <c r="D111">
        <v>234.1336</v>
      </c>
      <c r="E111">
        <v>1</v>
      </c>
      <c r="F111">
        <v>10000</v>
      </c>
      <c r="G111">
        <v>6.5</v>
      </c>
      <c r="H111">
        <v>3</v>
      </c>
    </row>
    <row r="112" spans="1:8" x14ac:dyDescent="0.35">
      <c r="A112" t="s">
        <v>228</v>
      </c>
      <c r="B112" t="s">
        <v>229</v>
      </c>
      <c r="C112" t="e">
        <f t="shared" si="3"/>
        <v>#NAME?</v>
      </c>
      <c r="D112">
        <v>216.12299999999999</v>
      </c>
      <c r="E112">
        <v>1</v>
      </c>
      <c r="F112">
        <v>10000</v>
      </c>
      <c r="G112">
        <v>6.5</v>
      </c>
      <c r="H112">
        <v>3</v>
      </c>
    </row>
    <row r="113" spans="1:8" x14ac:dyDescent="0.35">
      <c r="A113" t="s">
        <v>230</v>
      </c>
      <c r="B113" t="s">
        <v>231</v>
      </c>
      <c r="C113" t="e">
        <f t="shared" si="3"/>
        <v>#NAME?</v>
      </c>
      <c r="D113">
        <v>248.1129</v>
      </c>
      <c r="E113">
        <v>1</v>
      </c>
      <c r="F113">
        <v>10000</v>
      </c>
      <c r="G113">
        <v>6.5</v>
      </c>
      <c r="H113">
        <v>3</v>
      </c>
    </row>
    <row r="114" spans="1:8" x14ac:dyDescent="0.35">
      <c r="A114" t="s">
        <v>232</v>
      </c>
      <c r="B114" t="s">
        <v>233</v>
      </c>
      <c r="C114" t="e">
        <f t="shared" si="3"/>
        <v>#NAME?</v>
      </c>
      <c r="D114">
        <v>232.15430000000001</v>
      </c>
      <c r="E114">
        <v>1</v>
      </c>
      <c r="F114">
        <v>10000</v>
      </c>
      <c r="G114">
        <v>6.5</v>
      </c>
      <c r="H114">
        <v>3</v>
      </c>
    </row>
    <row r="115" spans="1:8" x14ac:dyDescent="0.35">
      <c r="A115" t="s">
        <v>234</v>
      </c>
      <c r="B115" t="s">
        <v>235</v>
      </c>
      <c r="C115" t="e">
        <f t="shared" si="3"/>
        <v>#NAME?</v>
      </c>
      <c r="D115">
        <v>248.14920000000001</v>
      </c>
      <c r="E115">
        <v>1</v>
      </c>
      <c r="F115">
        <v>10000</v>
      </c>
      <c r="G115">
        <v>6.5</v>
      </c>
      <c r="H115">
        <v>3</v>
      </c>
    </row>
    <row r="116" spans="1:8" x14ac:dyDescent="0.35">
      <c r="A116" t="s">
        <v>236</v>
      </c>
      <c r="B116" t="s">
        <v>237</v>
      </c>
      <c r="C116" t="e">
        <f t="shared" si="3"/>
        <v>#NAME?</v>
      </c>
      <c r="D116">
        <v>230.1387</v>
      </c>
      <c r="E116">
        <v>1</v>
      </c>
      <c r="F116">
        <v>10000</v>
      </c>
      <c r="G116">
        <v>6.5</v>
      </c>
      <c r="H116">
        <v>3</v>
      </c>
    </row>
    <row r="117" spans="1:8" x14ac:dyDescent="0.35">
      <c r="A117" t="s">
        <v>238</v>
      </c>
      <c r="B117" t="s">
        <v>239</v>
      </c>
      <c r="C117" t="e">
        <f t="shared" si="3"/>
        <v>#NAME?</v>
      </c>
      <c r="D117">
        <v>262.12849999999997</v>
      </c>
      <c r="E117">
        <v>1</v>
      </c>
      <c r="F117">
        <v>10000</v>
      </c>
      <c r="G117">
        <v>6.5</v>
      </c>
      <c r="H117">
        <v>3</v>
      </c>
    </row>
    <row r="118" spans="1:8" x14ac:dyDescent="0.35">
      <c r="A118" t="s">
        <v>240</v>
      </c>
      <c r="B118" t="s">
        <v>241</v>
      </c>
      <c r="C118" t="e">
        <f t="shared" si="3"/>
        <v>#NAME?</v>
      </c>
      <c r="D118">
        <v>260.11290000000002</v>
      </c>
      <c r="E118">
        <v>1</v>
      </c>
      <c r="F118">
        <v>10000</v>
      </c>
      <c r="G118">
        <v>6.5</v>
      </c>
      <c r="H118">
        <v>3</v>
      </c>
    </row>
    <row r="119" spans="1:8" x14ac:dyDescent="0.35">
      <c r="A119" t="s">
        <v>242</v>
      </c>
      <c r="B119" t="s">
        <v>243</v>
      </c>
      <c r="C119" t="e">
        <f t="shared" si="3"/>
        <v>#NAME?</v>
      </c>
      <c r="D119">
        <v>246.17</v>
      </c>
      <c r="E119">
        <v>1</v>
      </c>
      <c r="F119">
        <v>10000</v>
      </c>
      <c r="G119">
        <v>6.5</v>
      </c>
      <c r="H119">
        <v>3</v>
      </c>
    </row>
    <row r="120" spans="1:8" x14ac:dyDescent="0.35">
      <c r="A120" t="s">
        <v>244</v>
      </c>
      <c r="B120" t="s">
        <v>245</v>
      </c>
      <c r="C120" t="e">
        <f t="shared" si="3"/>
        <v>#NAME?</v>
      </c>
      <c r="D120">
        <v>262.16489999999999</v>
      </c>
      <c r="E120">
        <v>1</v>
      </c>
      <c r="F120">
        <v>10000</v>
      </c>
      <c r="G120">
        <v>6.5</v>
      </c>
      <c r="H120">
        <v>3</v>
      </c>
    </row>
    <row r="121" spans="1:8" x14ac:dyDescent="0.35">
      <c r="A121" t="s">
        <v>246</v>
      </c>
      <c r="B121" t="s">
        <v>247</v>
      </c>
      <c r="C121" t="e">
        <f t="shared" si="3"/>
        <v>#NAME?</v>
      </c>
      <c r="D121">
        <v>244.15430000000001</v>
      </c>
      <c r="E121">
        <v>1</v>
      </c>
      <c r="F121">
        <v>10000</v>
      </c>
      <c r="G121">
        <v>6.5</v>
      </c>
      <c r="H121">
        <v>3</v>
      </c>
    </row>
    <row r="122" spans="1:8" x14ac:dyDescent="0.35">
      <c r="A122" t="s">
        <v>248</v>
      </c>
      <c r="B122" t="s">
        <v>249</v>
      </c>
      <c r="C122" t="e">
        <f t="shared" si="3"/>
        <v>#NAME?</v>
      </c>
      <c r="D122">
        <v>276.14420000000001</v>
      </c>
      <c r="E122">
        <v>1</v>
      </c>
      <c r="F122">
        <v>10000</v>
      </c>
      <c r="G122">
        <v>6.5</v>
      </c>
      <c r="H122">
        <v>3</v>
      </c>
    </row>
    <row r="123" spans="1:8" x14ac:dyDescent="0.35">
      <c r="A123" t="s">
        <v>250</v>
      </c>
      <c r="B123" t="s">
        <v>251</v>
      </c>
      <c r="C123" t="e">
        <f t="shared" si="3"/>
        <v>#NAME?</v>
      </c>
      <c r="D123">
        <v>274.12849999999997</v>
      </c>
      <c r="E123">
        <v>1</v>
      </c>
      <c r="F123">
        <v>10000</v>
      </c>
      <c r="G123">
        <v>6.5</v>
      </c>
      <c r="H123">
        <v>3</v>
      </c>
    </row>
    <row r="124" spans="1:8" x14ac:dyDescent="0.35">
      <c r="A124" t="s">
        <v>252</v>
      </c>
      <c r="B124" t="s">
        <v>253</v>
      </c>
      <c r="C124" t="e">
        <f t="shared" si="3"/>
        <v>#NAME?</v>
      </c>
      <c r="D124">
        <v>260.18560000000002</v>
      </c>
      <c r="E124">
        <v>1</v>
      </c>
      <c r="F124">
        <v>10000</v>
      </c>
      <c r="G124">
        <v>6.5</v>
      </c>
      <c r="H124">
        <v>3</v>
      </c>
    </row>
    <row r="125" spans="1:8" x14ac:dyDescent="0.35">
      <c r="A125" t="s">
        <v>254</v>
      </c>
      <c r="B125" t="s">
        <v>255</v>
      </c>
      <c r="C125" t="e">
        <f t="shared" si="3"/>
        <v>#NAME?</v>
      </c>
      <c r="D125">
        <v>276.18049999999999</v>
      </c>
      <c r="E125">
        <v>1</v>
      </c>
      <c r="F125">
        <v>10000</v>
      </c>
      <c r="G125">
        <v>6.5</v>
      </c>
      <c r="H125">
        <v>3</v>
      </c>
    </row>
    <row r="126" spans="1:8" x14ac:dyDescent="0.35">
      <c r="A126" t="s">
        <v>256</v>
      </c>
      <c r="B126" t="s">
        <v>257</v>
      </c>
      <c r="C126" t="e">
        <f t="shared" si="3"/>
        <v>#NAME?</v>
      </c>
      <c r="D126">
        <v>258.17</v>
      </c>
      <c r="E126">
        <v>1</v>
      </c>
      <c r="F126">
        <v>10000</v>
      </c>
      <c r="G126">
        <v>6.5</v>
      </c>
      <c r="H126">
        <v>3</v>
      </c>
    </row>
    <row r="127" spans="1:8" x14ac:dyDescent="0.35">
      <c r="A127" t="s">
        <v>258</v>
      </c>
      <c r="B127" t="s">
        <v>259</v>
      </c>
      <c r="C127" t="e">
        <f t="shared" si="3"/>
        <v>#NAME?</v>
      </c>
      <c r="D127">
        <v>290.15980000000002</v>
      </c>
      <c r="E127">
        <v>1</v>
      </c>
      <c r="F127">
        <v>10000</v>
      </c>
      <c r="G127">
        <v>6.5</v>
      </c>
      <c r="H127">
        <v>3</v>
      </c>
    </row>
    <row r="128" spans="1:8" x14ac:dyDescent="0.35">
      <c r="A128" t="s">
        <v>260</v>
      </c>
      <c r="B128" t="s">
        <v>261</v>
      </c>
      <c r="C128" t="e">
        <f t="shared" si="3"/>
        <v>#NAME?</v>
      </c>
      <c r="D128">
        <v>288.14420000000001</v>
      </c>
      <c r="E128">
        <v>1</v>
      </c>
      <c r="F128">
        <v>10000</v>
      </c>
      <c r="G128">
        <v>6.5</v>
      </c>
      <c r="H128">
        <v>3</v>
      </c>
    </row>
    <row r="129" spans="1:8" x14ac:dyDescent="0.35">
      <c r="A129" t="s">
        <v>262</v>
      </c>
      <c r="B129" t="s">
        <v>263</v>
      </c>
      <c r="C129" t="e">
        <f t="shared" si="3"/>
        <v>#NAME?</v>
      </c>
      <c r="D129">
        <v>274.2013</v>
      </c>
      <c r="E129">
        <v>1</v>
      </c>
      <c r="F129">
        <v>10000</v>
      </c>
      <c r="G129">
        <v>6.5</v>
      </c>
      <c r="H129">
        <v>3</v>
      </c>
    </row>
    <row r="130" spans="1:8" x14ac:dyDescent="0.35">
      <c r="A130" t="s">
        <v>264</v>
      </c>
      <c r="B130" t="s">
        <v>265</v>
      </c>
      <c r="C130" t="e">
        <f t="shared" si="3"/>
        <v>#NAME?</v>
      </c>
      <c r="D130">
        <v>288.21690000000001</v>
      </c>
      <c r="E130">
        <v>1</v>
      </c>
      <c r="F130">
        <v>10000</v>
      </c>
      <c r="G130">
        <v>6.5</v>
      </c>
      <c r="H130">
        <v>3</v>
      </c>
    </row>
    <row r="131" spans="1:8" x14ac:dyDescent="0.35">
      <c r="A131" t="s">
        <v>266</v>
      </c>
      <c r="B131" t="s">
        <v>267</v>
      </c>
      <c r="C131" t="e">
        <f t="shared" si="3"/>
        <v>#NAME?</v>
      </c>
      <c r="D131">
        <v>286.2013</v>
      </c>
      <c r="E131">
        <v>1</v>
      </c>
      <c r="F131">
        <v>10000</v>
      </c>
      <c r="G131">
        <v>6.5</v>
      </c>
      <c r="H131">
        <v>3</v>
      </c>
    </row>
    <row r="132" spans="1:8" x14ac:dyDescent="0.35">
      <c r="A132" t="s">
        <v>268</v>
      </c>
      <c r="B132" t="s">
        <v>269</v>
      </c>
      <c r="C132" t="e">
        <f t="shared" si="3"/>
        <v>#NAME?</v>
      </c>
      <c r="D132">
        <v>302.19619999999998</v>
      </c>
      <c r="E132">
        <v>1</v>
      </c>
      <c r="F132">
        <v>10000</v>
      </c>
      <c r="G132">
        <v>6.5</v>
      </c>
      <c r="H132">
        <v>3</v>
      </c>
    </row>
    <row r="133" spans="1:8" x14ac:dyDescent="0.35">
      <c r="A133" t="s">
        <v>270</v>
      </c>
      <c r="B133" t="s">
        <v>271</v>
      </c>
      <c r="C133" t="e">
        <f t="shared" si="3"/>
        <v>#NAME?</v>
      </c>
      <c r="D133">
        <v>302.23259999999999</v>
      </c>
      <c r="E133">
        <v>1</v>
      </c>
      <c r="F133">
        <v>10000</v>
      </c>
      <c r="G133">
        <v>6.5</v>
      </c>
      <c r="H133">
        <v>3</v>
      </c>
    </row>
    <row r="134" spans="1:8" x14ac:dyDescent="0.35">
      <c r="A134" t="s">
        <v>272</v>
      </c>
      <c r="B134" t="s">
        <v>273</v>
      </c>
      <c r="C134">
        <f>+NH4</f>
        <v>0</v>
      </c>
      <c r="D134">
        <v>586.55579999999998</v>
      </c>
      <c r="E134">
        <v>1</v>
      </c>
      <c r="F134">
        <v>10000</v>
      </c>
      <c r="G134">
        <v>14.5</v>
      </c>
      <c r="H134">
        <v>5</v>
      </c>
    </row>
    <row r="135" spans="1:8" x14ac:dyDescent="0.35">
      <c r="A135" t="s">
        <v>274</v>
      </c>
      <c r="B135" t="s">
        <v>275</v>
      </c>
      <c r="C135">
        <f>+NH4</f>
        <v>0</v>
      </c>
      <c r="D135">
        <v>614.58709999999996</v>
      </c>
      <c r="E135">
        <v>1</v>
      </c>
      <c r="F135">
        <v>10000</v>
      </c>
      <c r="G135">
        <v>14.5</v>
      </c>
      <c r="H135">
        <v>5</v>
      </c>
    </row>
    <row r="136" spans="1:8" x14ac:dyDescent="0.35">
      <c r="A136" t="s">
        <v>276</v>
      </c>
      <c r="B136" t="s">
        <v>277</v>
      </c>
      <c r="C136">
        <f>+NH4</f>
        <v>0</v>
      </c>
      <c r="D136">
        <v>612.57140000000004</v>
      </c>
      <c r="E136">
        <v>1</v>
      </c>
      <c r="F136">
        <v>10000</v>
      </c>
      <c r="G136">
        <v>14.5</v>
      </c>
      <c r="H136">
        <v>5</v>
      </c>
    </row>
    <row r="137" spans="1:8" x14ac:dyDescent="0.35">
      <c r="A137" t="s">
        <v>278</v>
      </c>
      <c r="B137" t="s">
        <v>279</v>
      </c>
      <c r="C137">
        <f>+NH4</f>
        <v>0</v>
      </c>
      <c r="D137">
        <v>628.60270000000003</v>
      </c>
      <c r="E137">
        <v>1</v>
      </c>
      <c r="F137">
        <v>10000</v>
      </c>
      <c r="G137">
        <v>14.5</v>
      </c>
      <c r="H137">
        <v>5</v>
      </c>
    </row>
    <row r="138" spans="1:8" x14ac:dyDescent="0.35">
      <c r="A138" t="s">
        <v>280</v>
      </c>
      <c r="B138" t="s">
        <v>281</v>
      </c>
      <c r="C138">
        <f>+NH4</f>
        <v>0</v>
      </c>
      <c r="D138">
        <v>626.58709999999996</v>
      </c>
      <c r="E138">
        <v>1</v>
      </c>
      <c r="F138">
        <v>10000</v>
      </c>
      <c r="G138">
        <v>14.5</v>
      </c>
      <c r="H138">
        <v>5</v>
      </c>
    </row>
    <row r="139" spans="1:8" x14ac:dyDescent="0.35">
      <c r="A139" t="s">
        <v>282</v>
      </c>
      <c r="B139" t="s">
        <v>283</v>
      </c>
      <c r="C139">
        <f>+NH4</f>
        <v>0</v>
      </c>
      <c r="D139">
        <v>642.61839999999995</v>
      </c>
      <c r="E139">
        <v>1</v>
      </c>
      <c r="F139">
        <v>10000</v>
      </c>
      <c r="G139">
        <v>14.5</v>
      </c>
      <c r="H139">
        <v>5</v>
      </c>
    </row>
    <row r="140" spans="1:8" x14ac:dyDescent="0.35">
      <c r="A140" t="s">
        <v>284</v>
      </c>
      <c r="B140" t="s">
        <v>285</v>
      </c>
      <c r="C140">
        <f>+NH4</f>
        <v>0</v>
      </c>
      <c r="D140">
        <v>640.60270000000003</v>
      </c>
      <c r="E140">
        <v>1</v>
      </c>
      <c r="F140">
        <v>10000</v>
      </c>
      <c r="G140">
        <v>14.5</v>
      </c>
      <c r="H140">
        <v>5</v>
      </c>
    </row>
    <row r="141" spans="1:8" x14ac:dyDescent="0.35">
      <c r="A141" t="s">
        <v>286</v>
      </c>
      <c r="B141" t="s">
        <v>287</v>
      </c>
      <c r="C141">
        <f>+NH4</f>
        <v>0</v>
      </c>
      <c r="D141">
        <v>638.58709999999996</v>
      </c>
      <c r="E141">
        <v>1</v>
      </c>
      <c r="F141">
        <v>10000</v>
      </c>
      <c r="G141">
        <v>14.5</v>
      </c>
      <c r="H141">
        <v>5</v>
      </c>
    </row>
    <row r="142" spans="1:8" x14ac:dyDescent="0.35">
      <c r="A142" t="s">
        <v>288</v>
      </c>
      <c r="B142" t="s">
        <v>289</v>
      </c>
      <c r="C142">
        <f>+NH4</f>
        <v>0</v>
      </c>
      <c r="D142">
        <v>636.57140000000004</v>
      </c>
      <c r="E142">
        <v>1</v>
      </c>
      <c r="F142">
        <v>10000</v>
      </c>
      <c r="G142">
        <v>14.5</v>
      </c>
      <c r="H142">
        <v>5</v>
      </c>
    </row>
    <row r="143" spans="1:8" x14ac:dyDescent="0.35">
      <c r="A143" t="s">
        <v>290</v>
      </c>
      <c r="B143" t="s">
        <v>291</v>
      </c>
      <c r="C143">
        <f>+NH4</f>
        <v>0</v>
      </c>
      <c r="D143">
        <v>656.63400000000001</v>
      </c>
      <c r="E143">
        <v>1</v>
      </c>
      <c r="F143">
        <v>10000</v>
      </c>
      <c r="G143">
        <v>14.5</v>
      </c>
      <c r="H143">
        <v>5</v>
      </c>
    </row>
    <row r="144" spans="1:8" x14ac:dyDescent="0.35">
      <c r="A144" t="s">
        <v>292</v>
      </c>
      <c r="B144" t="s">
        <v>293</v>
      </c>
      <c r="C144">
        <f>+NH4</f>
        <v>0</v>
      </c>
      <c r="D144">
        <v>654.61839999999995</v>
      </c>
      <c r="E144">
        <v>1</v>
      </c>
      <c r="F144">
        <v>10000</v>
      </c>
      <c r="G144">
        <v>14.5</v>
      </c>
      <c r="H144">
        <v>5</v>
      </c>
    </row>
    <row r="145" spans="1:8" x14ac:dyDescent="0.35">
      <c r="A145" t="s">
        <v>294</v>
      </c>
      <c r="B145" t="s">
        <v>295</v>
      </c>
      <c r="C145">
        <f>+NH4</f>
        <v>0</v>
      </c>
      <c r="D145">
        <v>670.64970000000005</v>
      </c>
      <c r="E145">
        <v>1</v>
      </c>
      <c r="F145">
        <v>10000</v>
      </c>
      <c r="G145">
        <v>14.5</v>
      </c>
      <c r="H145">
        <v>5</v>
      </c>
    </row>
    <row r="146" spans="1:8" x14ac:dyDescent="0.35">
      <c r="A146" t="s">
        <v>296</v>
      </c>
      <c r="B146" t="s">
        <v>297</v>
      </c>
      <c r="C146">
        <f>+NH4</f>
        <v>0</v>
      </c>
      <c r="D146">
        <v>668.63400000000001</v>
      </c>
      <c r="E146">
        <v>1</v>
      </c>
      <c r="F146">
        <v>10000</v>
      </c>
      <c r="G146">
        <v>14.5</v>
      </c>
      <c r="H146">
        <v>5</v>
      </c>
    </row>
    <row r="147" spans="1:8" x14ac:dyDescent="0.35">
      <c r="A147" t="s">
        <v>298</v>
      </c>
      <c r="B147" t="s">
        <v>299</v>
      </c>
      <c r="C147">
        <f>+NH4</f>
        <v>0</v>
      </c>
      <c r="D147">
        <v>666.61839999999995</v>
      </c>
      <c r="E147">
        <v>1</v>
      </c>
      <c r="F147">
        <v>10000</v>
      </c>
      <c r="G147">
        <v>14.5</v>
      </c>
      <c r="H147">
        <v>5</v>
      </c>
    </row>
    <row r="148" spans="1:8" x14ac:dyDescent="0.35">
      <c r="A148" t="s">
        <v>300</v>
      </c>
      <c r="B148" t="s">
        <v>301</v>
      </c>
      <c r="C148">
        <f>+NH4</f>
        <v>0</v>
      </c>
      <c r="D148">
        <v>664.60270000000003</v>
      </c>
      <c r="E148">
        <v>1</v>
      </c>
      <c r="F148">
        <v>10000</v>
      </c>
      <c r="G148">
        <v>14.5</v>
      </c>
      <c r="H148">
        <v>5</v>
      </c>
    </row>
    <row r="149" spans="1:8" x14ac:dyDescent="0.35">
      <c r="A149" t="s">
        <v>302</v>
      </c>
      <c r="B149" t="s">
        <v>303</v>
      </c>
      <c r="C149">
        <f>+NH4</f>
        <v>0</v>
      </c>
      <c r="D149">
        <v>684.6653</v>
      </c>
      <c r="E149">
        <v>1</v>
      </c>
      <c r="F149">
        <v>10000</v>
      </c>
      <c r="G149">
        <v>14.5</v>
      </c>
      <c r="H149">
        <v>5</v>
      </c>
    </row>
    <row r="150" spans="1:8" x14ac:dyDescent="0.35">
      <c r="A150" t="s">
        <v>304</v>
      </c>
      <c r="B150" t="s">
        <v>305</v>
      </c>
      <c r="C150">
        <f>+NH4</f>
        <v>0</v>
      </c>
      <c r="D150">
        <v>698.68100000000004</v>
      </c>
      <c r="E150">
        <v>1</v>
      </c>
      <c r="F150">
        <v>10000</v>
      </c>
      <c r="G150">
        <v>14.5</v>
      </c>
      <c r="H150">
        <v>5</v>
      </c>
    </row>
    <row r="151" spans="1:8" x14ac:dyDescent="0.35">
      <c r="A151" t="s">
        <v>306</v>
      </c>
      <c r="B151" t="s">
        <v>307</v>
      </c>
      <c r="C151">
        <f>+NH4</f>
        <v>0</v>
      </c>
      <c r="D151">
        <v>696.6653</v>
      </c>
      <c r="E151">
        <v>1</v>
      </c>
      <c r="F151">
        <v>10000</v>
      </c>
      <c r="G151">
        <v>14.5</v>
      </c>
      <c r="H151">
        <v>5</v>
      </c>
    </row>
    <row r="152" spans="1:8" x14ac:dyDescent="0.35">
      <c r="A152" t="s">
        <v>308</v>
      </c>
      <c r="B152" t="s">
        <v>309</v>
      </c>
      <c r="C152">
        <f>+NH4</f>
        <v>0</v>
      </c>
      <c r="D152">
        <v>694.64970000000005</v>
      </c>
      <c r="E152">
        <v>1</v>
      </c>
      <c r="F152">
        <v>10000</v>
      </c>
      <c r="G152">
        <v>14.5</v>
      </c>
      <c r="H152">
        <v>5</v>
      </c>
    </row>
    <row r="153" spans="1:8" x14ac:dyDescent="0.35">
      <c r="A153" t="s">
        <v>310</v>
      </c>
      <c r="B153" t="s">
        <v>311</v>
      </c>
      <c r="C153">
        <f>+NH4</f>
        <v>0</v>
      </c>
      <c r="D153">
        <v>692.63400000000001</v>
      </c>
      <c r="E153">
        <v>1</v>
      </c>
      <c r="F153">
        <v>10000</v>
      </c>
      <c r="G153">
        <v>14.5</v>
      </c>
      <c r="H153">
        <v>5</v>
      </c>
    </row>
    <row r="154" spans="1:8" x14ac:dyDescent="0.35">
      <c r="A154" t="s">
        <v>312</v>
      </c>
      <c r="B154" t="s">
        <v>313</v>
      </c>
      <c r="C154">
        <f>+NH4</f>
        <v>0</v>
      </c>
      <c r="D154">
        <v>690.61839999999995</v>
      </c>
      <c r="E154">
        <v>1</v>
      </c>
      <c r="F154">
        <v>10000</v>
      </c>
      <c r="G154">
        <v>14.5</v>
      </c>
      <c r="H154">
        <v>5</v>
      </c>
    </row>
    <row r="155" spans="1:8" x14ac:dyDescent="0.35">
      <c r="A155" t="s">
        <v>314</v>
      </c>
      <c r="B155" t="s">
        <v>315</v>
      </c>
      <c r="C155">
        <f>+NH4</f>
        <v>0</v>
      </c>
      <c r="D155">
        <v>688.60270000000003</v>
      </c>
      <c r="E155">
        <v>1</v>
      </c>
      <c r="F155">
        <v>10000</v>
      </c>
      <c r="G155">
        <v>14.5</v>
      </c>
      <c r="H155">
        <v>5</v>
      </c>
    </row>
    <row r="156" spans="1:8" x14ac:dyDescent="0.35">
      <c r="A156" t="s">
        <v>316</v>
      </c>
      <c r="B156" t="s">
        <v>317</v>
      </c>
      <c r="C156">
        <f>+NH4</f>
        <v>0</v>
      </c>
      <c r="D156">
        <v>726.71230000000003</v>
      </c>
      <c r="E156">
        <v>1</v>
      </c>
      <c r="F156">
        <v>10000</v>
      </c>
      <c r="G156">
        <v>14.5</v>
      </c>
      <c r="H156">
        <v>5</v>
      </c>
    </row>
    <row r="157" spans="1:8" x14ac:dyDescent="0.35">
      <c r="A157" t="s">
        <v>318</v>
      </c>
      <c r="B157" t="s">
        <v>319</v>
      </c>
      <c r="C157">
        <f>+NH4</f>
        <v>0</v>
      </c>
      <c r="D157">
        <v>724.69659999999999</v>
      </c>
      <c r="E157">
        <v>1</v>
      </c>
      <c r="F157">
        <v>10000</v>
      </c>
      <c r="G157">
        <v>14.5</v>
      </c>
      <c r="H157">
        <v>5</v>
      </c>
    </row>
    <row r="158" spans="1:8" x14ac:dyDescent="0.35">
      <c r="A158" t="s">
        <v>320</v>
      </c>
      <c r="B158" t="s">
        <v>321</v>
      </c>
      <c r="C158">
        <f>+NH4</f>
        <v>0</v>
      </c>
      <c r="D158">
        <v>722.68100000000004</v>
      </c>
      <c r="E158">
        <v>1</v>
      </c>
      <c r="F158">
        <v>10000</v>
      </c>
      <c r="G158">
        <v>14.5</v>
      </c>
      <c r="H158">
        <v>5</v>
      </c>
    </row>
    <row r="159" spans="1:8" x14ac:dyDescent="0.35">
      <c r="A159" t="s">
        <v>322</v>
      </c>
      <c r="B159" t="s">
        <v>323</v>
      </c>
      <c r="C159">
        <f>+NH4</f>
        <v>0</v>
      </c>
      <c r="D159">
        <v>720.6653</v>
      </c>
      <c r="E159">
        <v>1</v>
      </c>
      <c r="F159">
        <v>10000</v>
      </c>
      <c r="G159">
        <v>14.5</v>
      </c>
      <c r="H159">
        <v>5</v>
      </c>
    </row>
    <row r="160" spans="1:8" x14ac:dyDescent="0.35">
      <c r="A160" t="s">
        <v>324</v>
      </c>
      <c r="B160" t="s">
        <v>325</v>
      </c>
      <c r="C160">
        <f>+NH4</f>
        <v>0</v>
      </c>
      <c r="D160">
        <v>718.64970000000005</v>
      </c>
      <c r="E160">
        <v>1</v>
      </c>
      <c r="F160">
        <v>10000</v>
      </c>
      <c r="G160">
        <v>14.5</v>
      </c>
      <c r="H160">
        <v>5</v>
      </c>
    </row>
    <row r="161" spans="1:8" x14ac:dyDescent="0.35">
      <c r="A161" t="s">
        <v>326</v>
      </c>
      <c r="B161" t="s">
        <v>327</v>
      </c>
      <c r="C161">
        <f>+NH4</f>
        <v>0</v>
      </c>
      <c r="D161">
        <v>716.63400000000001</v>
      </c>
      <c r="E161">
        <v>1</v>
      </c>
      <c r="F161">
        <v>10000</v>
      </c>
      <c r="G161">
        <v>14.5</v>
      </c>
      <c r="H161">
        <v>5</v>
      </c>
    </row>
    <row r="162" spans="1:8" x14ac:dyDescent="0.35">
      <c r="A162" t="s">
        <v>328</v>
      </c>
      <c r="B162" t="s">
        <v>329</v>
      </c>
      <c r="C162">
        <f>+NH4</f>
        <v>0</v>
      </c>
      <c r="D162">
        <v>714.61839999999995</v>
      </c>
      <c r="E162">
        <v>1</v>
      </c>
      <c r="F162">
        <v>10000</v>
      </c>
      <c r="G162">
        <v>14.5</v>
      </c>
      <c r="H162">
        <v>5</v>
      </c>
    </row>
    <row r="163" spans="1:8" x14ac:dyDescent="0.35">
      <c r="A163" t="s">
        <v>330</v>
      </c>
      <c r="B163" t="s">
        <v>331</v>
      </c>
      <c r="C163">
        <f>+NH4</f>
        <v>0</v>
      </c>
      <c r="D163">
        <v>752.72789999999998</v>
      </c>
      <c r="E163">
        <v>1</v>
      </c>
      <c r="F163">
        <v>10000</v>
      </c>
      <c r="G163">
        <v>14.5</v>
      </c>
      <c r="H163">
        <v>5</v>
      </c>
    </row>
    <row r="164" spans="1:8" x14ac:dyDescent="0.35">
      <c r="A164" t="s">
        <v>332</v>
      </c>
      <c r="B164" t="s">
        <v>333</v>
      </c>
      <c r="C164">
        <f>+NH4</f>
        <v>0</v>
      </c>
      <c r="D164">
        <v>782.7749</v>
      </c>
      <c r="E164">
        <v>1</v>
      </c>
      <c r="F164">
        <v>10000</v>
      </c>
      <c r="G164">
        <v>14.5</v>
      </c>
      <c r="H164">
        <v>5</v>
      </c>
    </row>
    <row r="165" spans="1:8" x14ac:dyDescent="0.35">
      <c r="A165" t="s">
        <v>334</v>
      </c>
      <c r="B165" t="s">
        <v>335</v>
      </c>
      <c r="C165" t="e">
        <f t="shared" ref="C165:C196" si="4">+H</f>
        <v>#NAME?</v>
      </c>
      <c r="D165">
        <v>342.30029999999999</v>
      </c>
      <c r="E165">
        <v>1</v>
      </c>
      <c r="F165">
        <v>10000</v>
      </c>
      <c r="G165">
        <v>11</v>
      </c>
      <c r="H165">
        <v>5</v>
      </c>
    </row>
    <row r="166" spans="1:8" x14ac:dyDescent="0.35">
      <c r="A166" t="s">
        <v>336</v>
      </c>
      <c r="B166" t="s">
        <v>337</v>
      </c>
      <c r="C166" t="e">
        <f t="shared" si="4"/>
        <v>#NAME?</v>
      </c>
      <c r="D166">
        <v>482.45679999999999</v>
      </c>
      <c r="E166">
        <v>1</v>
      </c>
      <c r="F166">
        <v>10000</v>
      </c>
      <c r="G166">
        <v>11</v>
      </c>
      <c r="H166">
        <v>5</v>
      </c>
    </row>
    <row r="167" spans="1:8" x14ac:dyDescent="0.35">
      <c r="A167" t="s">
        <v>338</v>
      </c>
      <c r="B167" t="s">
        <v>339</v>
      </c>
      <c r="C167" t="e">
        <f t="shared" si="4"/>
        <v>#NAME?</v>
      </c>
      <c r="D167">
        <v>480.44110000000001</v>
      </c>
      <c r="E167">
        <v>1</v>
      </c>
      <c r="F167">
        <v>10000</v>
      </c>
      <c r="G167">
        <v>11</v>
      </c>
      <c r="H167">
        <v>5</v>
      </c>
    </row>
    <row r="168" spans="1:8" x14ac:dyDescent="0.35">
      <c r="A168" t="s">
        <v>340</v>
      </c>
      <c r="B168" t="s">
        <v>341</v>
      </c>
      <c r="C168" t="e">
        <f t="shared" si="4"/>
        <v>#NAME?</v>
      </c>
      <c r="D168">
        <v>498.48809999999997</v>
      </c>
      <c r="E168">
        <v>1</v>
      </c>
      <c r="F168">
        <v>10000</v>
      </c>
      <c r="G168">
        <v>11</v>
      </c>
      <c r="H168">
        <v>5</v>
      </c>
    </row>
    <row r="169" spans="1:8" x14ac:dyDescent="0.35">
      <c r="A169" t="s">
        <v>342</v>
      </c>
      <c r="B169" t="s">
        <v>343</v>
      </c>
      <c r="C169" t="e">
        <f t="shared" si="4"/>
        <v>#NAME?</v>
      </c>
      <c r="D169">
        <v>512.50369999999998</v>
      </c>
      <c r="E169">
        <v>1</v>
      </c>
      <c r="F169">
        <v>10000</v>
      </c>
      <c r="G169">
        <v>11</v>
      </c>
      <c r="H169">
        <v>5</v>
      </c>
    </row>
    <row r="170" spans="1:8" x14ac:dyDescent="0.35">
      <c r="A170" t="s">
        <v>344</v>
      </c>
      <c r="B170" t="s">
        <v>345</v>
      </c>
      <c r="C170" t="e">
        <f t="shared" si="4"/>
        <v>#NAME?</v>
      </c>
      <c r="D170">
        <v>528.49860000000001</v>
      </c>
      <c r="E170">
        <v>1</v>
      </c>
      <c r="F170">
        <v>10000</v>
      </c>
      <c r="G170">
        <v>11</v>
      </c>
      <c r="H170">
        <v>5</v>
      </c>
    </row>
    <row r="171" spans="1:8" x14ac:dyDescent="0.35">
      <c r="A171" t="s">
        <v>346</v>
      </c>
      <c r="B171" t="s">
        <v>347</v>
      </c>
      <c r="C171" t="e">
        <f t="shared" si="4"/>
        <v>#NAME?</v>
      </c>
      <c r="D171">
        <v>510.48809999999997</v>
      </c>
      <c r="E171">
        <v>1</v>
      </c>
      <c r="F171">
        <v>10000</v>
      </c>
      <c r="G171">
        <v>11</v>
      </c>
      <c r="H171">
        <v>5</v>
      </c>
    </row>
    <row r="172" spans="1:8" x14ac:dyDescent="0.35">
      <c r="A172" t="s">
        <v>348</v>
      </c>
      <c r="B172" t="s">
        <v>349</v>
      </c>
      <c r="C172" t="e">
        <f t="shared" si="4"/>
        <v>#NAME?</v>
      </c>
      <c r="D172">
        <v>526.48299999999995</v>
      </c>
      <c r="E172">
        <v>1</v>
      </c>
      <c r="F172">
        <v>10000</v>
      </c>
      <c r="G172">
        <v>11</v>
      </c>
      <c r="H172">
        <v>5</v>
      </c>
    </row>
    <row r="173" spans="1:8" x14ac:dyDescent="0.35">
      <c r="A173" t="s">
        <v>350</v>
      </c>
      <c r="B173" t="s">
        <v>351</v>
      </c>
      <c r="C173" t="e">
        <f t="shared" si="4"/>
        <v>#NAME?</v>
      </c>
      <c r="D173">
        <v>542.47789999999998</v>
      </c>
      <c r="E173">
        <v>1</v>
      </c>
      <c r="F173">
        <v>10000</v>
      </c>
      <c r="G173">
        <v>11</v>
      </c>
      <c r="H173">
        <v>5</v>
      </c>
    </row>
    <row r="174" spans="1:8" x14ac:dyDescent="0.35">
      <c r="A174" t="s">
        <v>352</v>
      </c>
      <c r="B174" t="s">
        <v>353</v>
      </c>
      <c r="C174" t="e">
        <f t="shared" si="4"/>
        <v>#NAME?</v>
      </c>
      <c r="D174">
        <v>508.47239999999999</v>
      </c>
      <c r="E174">
        <v>1</v>
      </c>
      <c r="F174">
        <v>10000</v>
      </c>
      <c r="G174">
        <v>11</v>
      </c>
      <c r="H174">
        <v>5</v>
      </c>
    </row>
    <row r="175" spans="1:8" x14ac:dyDescent="0.35">
      <c r="A175" t="s">
        <v>354</v>
      </c>
      <c r="B175" t="s">
        <v>355</v>
      </c>
      <c r="C175" t="e">
        <f t="shared" si="4"/>
        <v>#NAME?</v>
      </c>
      <c r="D175">
        <v>524.46730000000002</v>
      </c>
      <c r="E175">
        <v>1</v>
      </c>
      <c r="F175">
        <v>10000</v>
      </c>
      <c r="G175">
        <v>11</v>
      </c>
      <c r="H175">
        <v>5</v>
      </c>
    </row>
    <row r="176" spans="1:8" x14ac:dyDescent="0.35">
      <c r="A176" t="s">
        <v>356</v>
      </c>
      <c r="B176" t="s">
        <v>357</v>
      </c>
      <c r="C176" t="e">
        <f t="shared" si="4"/>
        <v>#NAME?</v>
      </c>
      <c r="D176">
        <v>506.45679999999999</v>
      </c>
      <c r="E176">
        <v>1</v>
      </c>
      <c r="F176">
        <v>10000</v>
      </c>
      <c r="G176">
        <v>11</v>
      </c>
      <c r="H176">
        <v>5</v>
      </c>
    </row>
    <row r="177" spans="1:8" x14ac:dyDescent="0.35">
      <c r="A177" t="s">
        <v>358</v>
      </c>
      <c r="B177" t="s">
        <v>359</v>
      </c>
      <c r="C177" t="e">
        <f t="shared" si="4"/>
        <v>#NAME?</v>
      </c>
      <c r="D177">
        <v>522.45169999999996</v>
      </c>
      <c r="E177">
        <v>1</v>
      </c>
      <c r="F177">
        <v>10000</v>
      </c>
      <c r="G177">
        <v>11</v>
      </c>
      <c r="H177">
        <v>5</v>
      </c>
    </row>
    <row r="178" spans="1:8" x14ac:dyDescent="0.35">
      <c r="A178" t="s">
        <v>360</v>
      </c>
      <c r="B178" t="s">
        <v>361</v>
      </c>
      <c r="C178" t="e">
        <f t="shared" si="4"/>
        <v>#NAME?</v>
      </c>
      <c r="D178">
        <v>526.51940000000002</v>
      </c>
      <c r="E178">
        <v>1</v>
      </c>
      <c r="F178">
        <v>10000</v>
      </c>
      <c r="G178">
        <v>11</v>
      </c>
      <c r="H178">
        <v>5</v>
      </c>
    </row>
    <row r="179" spans="1:8" x14ac:dyDescent="0.35">
      <c r="A179" t="s">
        <v>362</v>
      </c>
      <c r="B179" t="s">
        <v>363</v>
      </c>
      <c r="C179" t="e">
        <f t="shared" si="4"/>
        <v>#NAME?</v>
      </c>
      <c r="D179">
        <v>542.51430000000005</v>
      </c>
      <c r="E179">
        <v>1</v>
      </c>
      <c r="F179">
        <v>10000</v>
      </c>
      <c r="G179">
        <v>11</v>
      </c>
      <c r="H179">
        <v>5</v>
      </c>
    </row>
    <row r="180" spans="1:8" x14ac:dyDescent="0.35">
      <c r="A180" t="s">
        <v>364</v>
      </c>
      <c r="B180" t="s">
        <v>365</v>
      </c>
      <c r="C180" t="e">
        <f t="shared" si="4"/>
        <v>#NAME?</v>
      </c>
      <c r="D180">
        <v>524.50369999999998</v>
      </c>
      <c r="E180">
        <v>1</v>
      </c>
      <c r="F180">
        <v>10000</v>
      </c>
      <c r="G180">
        <v>11</v>
      </c>
      <c r="H180">
        <v>5</v>
      </c>
    </row>
    <row r="181" spans="1:8" x14ac:dyDescent="0.35">
      <c r="A181" t="s">
        <v>366</v>
      </c>
      <c r="B181" t="s">
        <v>223</v>
      </c>
      <c r="C181" t="e">
        <f t="shared" si="4"/>
        <v>#NAME?</v>
      </c>
      <c r="D181">
        <v>540.49860000000001</v>
      </c>
      <c r="E181">
        <v>1</v>
      </c>
      <c r="F181">
        <v>10000</v>
      </c>
      <c r="G181">
        <v>11</v>
      </c>
      <c r="H181">
        <v>5</v>
      </c>
    </row>
    <row r="182" spans="1:8" x14ac:dyDescent="0.35">
      <c r="A182" t="s">
        <v>367</v>
      </c>
      <c r="B182" t="s">
        <v>368</v>
      </c>
      <c r="C182" t="e">
        <f t="shared" si="4"/>
        <v>#NAME?</v>
      </c>
      <c r="D182">
        <v>556.49360000000001</v>
      </c>
      <c r="E182">
        <v>1</v>
      </c>
      <c r="F182">
        <v>10000</v>
      </c>
      <c r="G182">
        <v>11</v>
      </c>
      <c r="H182">
        <v>5</v>
      </c>
    </row>
    <row r="183" spans="1:8" x14ac:dyDescent="0.35">
      <c r="A183" t="s">
        <v>369</v>
      </c>
      <c r="B183" t="s">
        <v>370</v>
      </c>
      <c r="C183" t="e">
        <f t="shared" si="4"/>
        <v>#NAME?</v>
      </c>
      <c r="D183">
        <v>522.48810000000003</v>
      </c>
      <c r="E183">
        <v>1</v>
      </c>
      <c r="F183">
        <v>10000</v>
      </c>
      <c r="G183">
        <v>11</v>
      </c>
      <c r="H183">
        <v>5</v>
      </c>
    </row>
    <row r="184" spans="1:8" x14ac:dyDescent="0.35">
      <c r="A184" t="s">
        <v>371</v>
      </c>
      <c r="B184" t="s">
        <v>372</v>
      </c>
      <c r="C184" t="e">
        <f t="shared" si="4"/>
        <v>#NAME?</v>
      </c>
      <c r="D184">
        <v>524.54010000000005</v>
      </c>
      <c r="E184">
        <v>1</v>
      </c>
      <c r="F184">
        <v>10000</v>
      </c>
      <c r="G184">
        <v>11</v>
      </c>
      <c r="H184">
        <v>5</v>
      </c>
    </row>
    <row r="185" spans="1:8" x14ac:dyDescent="0.35">
      <c r="A185" t="s">
        <v>373</v>
      </c>
      <c r="B185" t="s">
        <v>374</v>
      </c>
      <c r="C185" t="e">
        <f t="shared" si="4"/>
        <v>#NAME?</v>
      </c>
      <c r="D185">
        <v>540.53499999999997</v>
      </c>
      <c r="E185">
        <v>1</v>
      </c>
      <c r="F185">
        <v>10000</v>
      </c>
      <c r="G185">
        <v>11</v>
      </c>
      <c r="H185">
        <v>5</v>
      </c>
    </row>
    <row r="186" spans="1:8" x14ac:dyDescent="0.35">
      <c r="A186" t="s">
        <v>375</v>
      </c>
      <c r="B186" t="s">
        <v>376</v>
      </c>
      <c r="C186" t="e">
        <f t="shared" si="4"/>
        <v>#NAME?</v>
      </c>
      <c r="D186">
        <v>556.5299</v>
      </c>
      <c r="E186">
        <v>1</v>
      </c>
      <c r="F186">
        <v>10000</v>
      </c>
      <c r="G186">
        <v>11</v>
      </c>
      <c r="H186">
        <v>5</v>
      </c>
    </row>
    <row r="187" spans="1:8" x14ac:dyDescent="0.35">
      <c r="A187" t="s">
        <v>377</v>
      </c>
      <c r="B187" t="s">
        <v>378</v>
      </c>
      <c r="C187" t="e">
        <f t="shared" si="4"/>
        <v>#NAME?</v>
      </c>
      <c r="D187">
        <v>572.5249</v>
      </c>
      <c r="E187">
        <v>1</v>
      </c>
      <c r="F187">
        <v>10000</v>
      </c>
      <c r="G187">
        <v>11</v>
      </c>
      <c r="H187">
        <v>5</v>
      </c>
    </row>
    <row r="188" spans="1:8" x14ac:dyDescent="0.35">
      <c r="A188" t="s">
        <v>379</v>
      </c>
      <c r="B188" t="s">
        <v>380</v>
      </c>
      <c r="C188" t="e">
        <f t="shared" si="4"/>
        <v>#NAME?</v>
      </c>
      <c r="D188">
        <v>522.52449999999999</v>
      </c>
      <c r="E188">
        <v>1</v>
      </c>
      <c r="F188">
        <v>10000</v>
      </c>
      <c r="G188">
        <v>11</v>
      </c>
      <c r="H188">
        <v>5</v>
      </c>
    </row>
    <row r="189" spans="1:8" x14ac:dyDescent="0.35">
      <c r="A189" t="s">
        <v>381</v>
      </c>
      <c r="B189" t="s">
        <v>382</v>
      </c>
      <c r="C189" t="e">
        <f t="shared" si="4"/>
        <v>#NAME?</v>
      </c>
      <c r="D189">
        <v>538.51940000000002</v>
      </c>
      <c r="E189">
        <v>1</v>
      </c>
      <c r="F189">
        <v>10000</v>
      </c>
      <c r="G189">
        <v>11</v>
      </c>
      <c r="H189">
        <v>5</v>
      </c>
    </row>
    <row r="190" spans="1:8" x14ac:dyDescent="0.35">
      <c r="A190" t="s">
        <v>383</v>
      </c>
      <c r="B190" t="s">
        <v>384</v>
      </c>
      <c r="C190" t="e">
        <f t="shared" si="4"/>
        <v>#NAME?</v>
      </c>
      <c r="D190">
        <v>554.51430000000005</v>
      </c>
      <c r="E190">
        <v>1</v>
      </c>
      <c r="F190">
        <v>10000</v>
      </c>
      <c r="G190">
        <v>11</v>
      </c>
      <c r="H190">
        <v>5</v>
      </c>
    </row>
    <row r="191" spans="1:8" x14ac:dyDescent="0.35">
      <c r="A191" t="s">
        <v>385</v>
      </c>
      <c r="B191" t="s">
        <v>386</v>
      </c>
      <c r="C191" t="e">
        <f t="shared" si="4"/>
        <v>#NAME?</v>
      </c>
      <c r="D191">
        <v>570.50919999999996</v>
      </c>
      <c r="E191">
        <v>1</v>
      </c>
      <c r="F191">
        <v>10000</v>
      </c>
      <c r="G191">
        <v>11</v>
      </c>
      <c r="H191">
        <v>5</v>
      </c>
    </row>
    <row r="192" spans="1:8" x14ac:dyDescent="0.35">
      <c r="A192" t="s">
        <v>387</v>
      </c>
      <c r="B192" t="s">
        <v>388</v>
      </c>
      <c r="C192" t="e">
        <f t="shared" si="4"/>
        <v>#NAME?</v>
      </c>
      <c r="D192">
        <v>536.50369999999998</v>
      </c>
      <c r="E192">
        <v>1</v>
      </c>
      <c r="F192">
        <v>10000</v>
      </c>
      <c r="G192">
        <v>11</v>
      </c>
      <c r="H192">
        <v>5</v>
      </c>
    </row>
    <row r="193" spans="1:8" x14ac:dyDescent="0.35">
      <c r="A193" t="s">
        <v>389</v>
      </c>
      <c r="B193" t="s">
        <v>390</v>
      </c>
      <c r="C193" t="e">
        <f t="shared" si="4"/>
        <v>#NAME?</v>
      </c>
      <c r="D193">
        <v>552.49860000000001</v>
      </c>
      <c r="E193">
        <v>1</v>
      </c>
      <c r="F193">
        <v>10000</v>
      </c>
      <c r="G193">
        <v>11</v>
      </c>
      <c r="H193">
        <v>5</v>
      </c>
    </row>
    <row r="194" spans="1:8" x14ac:dyDescent="0.35">
      <c r="A194" t="s">
        <v>391</v>
      </c>
      <c r="B194" t="s">
        <v>392</v>
      </c>
      <c r="C194" t="e">
        <f t="shared" si="4"/>
        <v>#NAME?</v>
      </c>
      <c r="D194">
        <v>534.48810000000003</v>
      </c>
      <c r="E194">
        <v>1</v>
      </c>
      <c r="F194">
        <v>10000</v>
      </c>
      <c r="G194">
        <v>11</v>
      </c>
      <c r="H194">
        <v>5</v>
      </c>
    </row>
    <row r="195" spans="1:8" x14ac:dyDescent="0.35">
      <c r="A195" t="s">
        <v>393</v>
      </c>
      <c r="B195" t="s">
        <v>394</v>
      </c>
      <c r="C195" t="e">
        <f t="shared" si="4"/>
        <v>#NAME?</v>
      </c>
      <c r="D195">
        <v>550.48299999999995</v>
      </c>
      <c r="E195">
        <v>1</v>
      </c>
      <c r="F195">
        <v>10000</v>
      </c>
      <c r="G195">
        <v>11</v>
      </c>
      <c r="H195">
        <v>5</v>
      </c>
    </row>
    <row r="196" spans="1:8" x14ac:dyDescent="0.35">
      <c r="A196" t="s">
        <v>395</v>
      </c>
      <c r="B196" t="s">
        <v>396</v>
      </c>
      <c r="C196" t="e">
        <f t="shared" si="4"/>
        <v>#NAME?</v>
      </c>
      <c r="D196">
        <v>554.55070000000001</v>
      </c>
      <c r="E196">
        <v>1</v>
      </c>
      <c r="F196">
        <v>10000</v>
      </c>
      <c r="G196">
        <v>11</v>
      </c>
      <c r="H196">
        <v>5</v>
      </c>
    </row>
    <row r="197" spans="1:8" x14ac:dyDescent="0.35">
      <c r="A197" t="s">
        <v>397</v>
      </c>
      <c r="B197" t="s">
        <v>398</v>
      </c>
      <c r="C197" t="e">
        <f t="shared" ref="C197:C228" si="5">+H</f>
        <v>#NAME?</v>
      </c>
      <c r="D197">
        <v>570.54560000000004</v>
      </c>
      <c r="E197">
        <v>1</v>
      </c>
      <c r="F197">
        <v>10000</v>
      </c>
      <c r="G197">
        <v>11</v>
      </c>
      <c r="H197">
        <v>5</v>
      </c>
    </row>
    <row r="198" spans="1:8" x14ac:dyDescent="0.35">
      <c r="A198" t="s">
        <v>399</v>
      </c>
      <c r="B198" t="s">
        <v>400</v>
      </c>
      <c r="C198" t="e">
        <f t="shared" si="5"/>
        <v>#NAME?</v>
      </c>
      <c r="D198">
        <v>586.54049999999995</v>
      </c>
      <c r="E198">
        <v>1</v>
      </c>
      <c r="F198">
        <v>10000</v>
      </c>
      <c r="G198">
        <v>11</v>
      </c>
      <c r="H198">
        <v>5</v>
      </c>
    </row>
    <row r="199" spans="1:8" x14ac:dyDescent="0.35">
      <c r="A199" t="s">
        <v>401</v>
      </c>
      <c r="B199" t="s">
        <v>402</v>
      </c>
      <c r="C199" t="e">
        <f t="shared" si="5"/>
        <v>#NAME?</v>
      </c>
      <c r="D199">
        <v>552.53499999999997</v>
      </c>
      <c r="E199">
        <v>1</v>
      </c>
      <c r="F199">
        <v>10000</v>
      </c>
      <c r="G199">
        <v>11</v>
      </c>
      <c r="H199">
        <v>5</v>
      </c>
    </row>
    <row r="200" spans="1:8" x14ac:dyDescent="0.35">
      <c r="A200" t="s">
        <v>403</v>
      </c>
      <c r="B200" t="s">
        <v>404</v>
      </c>
      <c r="C200" t="e">
        <f t="shared" si="5"/>
        <v>#NAME?</v>
      </c>
      <c r="D200">
        <v>568.5299</v>
      </c>
      <c r="E200">
        <v>1</v>
      </c>
      <c r="F200">
        <v>10000</v>
      </c>
      <c r="G200">
        <v>11</v>
      </c>
      <c r="H200">
        <v>5</v>
      </c>
    </row>
    <row r="201" spans="1:8" x14ac:dyDescent="0.35">
      <c r="A201" t="s">
        <v>405</v>
      </c>
      <c r="B201" t="s">
        <v>406</v>
      </c>
      <c r="C201" t="e">
        <f t="shared" si="5"/>
        <v>#NAME?</v>
      </c>
      <c r="D201">
        <v>584.5249</v>
      </c>
      <c r="E201">
        <v>1</v>
      </c>
      <c r="F201">
        <v>10000</v>
      </c>
      <c r="G201">
        <v>11</v>
      </c>
      <c r="H201">
        <v>5</v>
      </c>
    </row>
    <row r="202" spans="1:8" x14ac:dyDescent="0.35">
      <c r="A202" t="s">
        <v>407</v>
      </c>
      <c r="B202" t="s">
        <v>408</v>
      </c>
      <c r="C202" t="e">
        <f t="shared" si="5"/>
        <v>#NAME?</v>
      </c>
      <c r="D202">
        <v>550.51940000000002</v>
      </c>
      <c r="E202">
        <v>1</v>
      </c>
      <c r="F202">
        <v>10000</v>
      </c>
      <c r="G202">
        <v>11</v>
      </c>
      <c r="H202">
        <v>5</v>
      </c>
    </row>
    <row r="203" spans="1:8" x14ac:dyDescent="0.35">
      <c r="A203" t="s">
        <v>409</v>
      </c>
      <c r="B203" t="s">
        <v>410</v>
      </c>
      <c r="C203" t="e">
        <f t="shared" si="5"/>
        <v>#NAME?</v>
      </c>
      <c r="D203">
        <v>566.51430000000005</v>
      </c>
      <c r="E203">
        <v>1</v>
      </c>
      <c r="F203">
        <v>10000</v>
      </c>
      <c r="G203">
        <v>11</v>
      </c>
      <c r="H203">
        <v>5</v>
      </c>
    </row>
    <row r="204" spans="1:8" x14ac:dyDescent="0.35">
      <c r="A204" t="s">
        <v>411</v>
      </c>
      <c r="B204" t="s">
        <v>412</v>
      </c>
      <c r="C204" t="e">
        <f t="shared" si="5"/>
        <v>#NAME?</v>
      </c>
      <c r="D204">
        <v>552.57140000000004</v>
      </c>
      <c r="E204">
        <v>1</v>
      </c>
      <c r="F204">
        <v>10000</v>
      </c>
      <c r="G204">
        <v>11</v>
      </c>
      <c r="H204">
        <v>5</v>
      </c>
    </row>
    <row r="205" spans="1:8" x14ac:dyDescent="0.35">
      <c r="A205" t="s">
        <v>413</v>
      </c>
      <c r="B205" t="s">
        <v>414</v>
      </c>
      <c r="C205" t="e">
        <f t="shared" si="5"/>
        <v>#NAME?</v>
      </c>
      <c r="D205">
        <v>568.56629999999996</v>
      </c>
      <c r="E205">
        <v>1</v>
      </c>
      <c r="F205">
        <v>10000</v>
      </c>
      <c r="G205">
        <v>11</v>
      </c>
      <c r="H205">
        <v>5</v>
      </c>
    </row>
    <row r="206" spans="1:8" x14ac:dyDescent="0.35">
      <c r="A206" t="s">
        <v>415</v>
      </c>
      <c r="B206" t="s">
        <v>416</v>
      </c>
      <c r="C206" t="e">
        <f t="shared" si="5"/>
        <v>#NAME?</v>
      </c>
      <c r="D206">
        <v>584.56119999999999</v>
      </c>
      <c r="E206">
        <v>1</v>
      </c>
      <c r="F206">
        <v>10000</v>
      </c>
      <c r="G206">
        <v>11</v>
      </c>
      <c r="H206">
        <v>5</v>
      </c>
    </row>
    <row r="207" spans="1:8" x14ac:dyDescent="0.35">
      <c r="A207" t="s">
        <v>417</v>
      </c>
      <c r="B207" t="s">
        <v>418</v>
      </c>
      <c r="C207" t="e">
        <f t="shared" si="5"/>
        <v>#NAME?</v>
      </c>
      <c r="D207">
        <v>600.55619999999999</v>
      </c>
      <c r="E207">
        <v>1</v>
      </c>
      <c r="F207">
        <v>10000</v>
      </c>
      <c r="G207">
        <v>11</v>
      </c>
      <c r="H207">
        <v>5</v>
      </c>
    </row>
    <row r="208" spans="1:8" x14ac:dyDescent="0.35">
      <c r="A208" t="s">
        <v>419</v>
      </c>
      <c r="B208" t="s">
        <v>420</v>
      </c>
      <c r="C208" t="e">
        <f t="shared" si="5"/>
        <v>#NAME?</v>
      </c>
      <c r="D208">
        <v>550.55579999999998</v>
      </c>
      <c r="E208">
        <v>1</v>
      </c>
      <c r="F208">
        <v>10000</v>
      </c>
      <c r="G208">
        <v>11</v>
      </c>
      <c r="H208">
        <v>5</v>
      </c>
    </row>
    <row r="209" spans="1:8" x14ac:dyDescent="0.35">
      <c r="A209" t="s">
        <v>421</v>
      </c>
      <c r="B209" t="s">
        <v>422</v>
      </c>
      <c r="C209" t="e">
        <f t="shared" si="5"/>
        <v>#NAME?</v>
      </c>
      <c r="D209">
        <v>566.55070000000001</v>
      </c>
      <c r="E209">
        <v>1</v>
      </c>
      <c r="F209">
        <v>10000</v>
      </c>
      <c r="G209">
        <v>11</v>
      </c>
      <c r="H209">
        <v>5</v>
      </c>
    </row>
    <row r="210" spans="1:8" x14ac:dyDescent="0.35">
      <c r="A210" t="s">
        <v>423</v>
      </c>
      <c r="B210" t="s">
        <v>424</v>
      </c>
      <c r="C210" t="e">
        <f t="shared" si="5"/>
        <v>#NAME?</v>
      </c>
      <c r="D210">
        <v>582.54560000000004</v>
      </c>
      <c r="E210">
        <v>1</v>
      </c>
      <c r="F210">
        <v>10000</v>
      </c>
      <c r="G210">
        <v>11</v>
      </c>
      <c r="H210">
        <v>5</v>
      </c>
    </row>
    <row r="211" spans="1:8" x14ac:dyDescent="0.35">
      <c r="A211" t="s">
        <v>425</v>
      </c>
      <c r="B211" t="s">
        <v>426</v>
      </c>
      <c r="C211" t="e">
        <f t="shared" si="5"/>
        <v>#NAME?</v>
      </c>
      <c r="D211">
        <v>598.54049999999995</v>
      </c>
      <c r="E211">
        <v>1</v>
      </c>
      <c r="F211">
        <v>10000</v>
      </c>
      <c r="G211">
        <v>11</v>
      </c>
      <c r="H211">
        <v>5</v>
      </c>
    </row>
    <row r="212" spans="1:8" x14ac:dyDescent="0.35">
      <c r="A212" t="s">
        <v>427</v>
      </c>
      <c r="B212" t="s">
        <v>428</v>
      </c>
      <c r="C212" t="e">
        <f t="shared" si="5"/>
        <v>#NAME?</v>
      </c>
      <c r="D212">
        <v>564.53499999999997</v>
      </c>
      <c r="E212">
        <v>1</v>
      </c>
      <c r="F212">
        <v>10000</v>
      </c>
      <c r="G212">
        <v>11</v>
      </c>
      <c r="H212">
        <v>5</v>
      </c>
    </row>
    <row r="213" spans="1:8" x14ac:dyDescent="0.35">
      <c r="A213" t="s">
        <v>429</v>
      </c>
      <c r="B213" t="s">
        <v>430</v>
      </c>
      <c r="C213" t="e">
        <f t="shared" si="5"/>
        <v>#NAME?</v>
      </c>
      <c r="D213">
        <v>580.5299</v>
      </c>
      <c r="E213">
        <v>1</v>
      </c>
      <c r="F213">
        <v>10000</v>
      </c>
      <c r="G213">
        <v>11</v>
      </c>
      <c r="H213">
        <v>5</v>
      </c>
    </row>
    <row r="214" spans="1:8" x14ac:dyDescent="0.35">
      <c r="A214" t="s">
        <v>431</v>
      </c>
      <c r="B214" t="s">
        <v>432</v>
      </c>
      <c r="C214" t="e">
        <f t="shared" si="5"/>
        <v>#NAME?</v>
      </c>
      <c r="D214">
        <v>562.51940000000002</v>
      </c>
      <c r="E214">
        <v>1</v>
      </c>
      <c r="F214">
        <v>10000</v>
      </c>
      <c r="G214">
        <v>11</v>
      </c>
      <c r="H214">
        <v>5</v>
      </c>
    </row>
    <row r="215" spans="1:8" x14ac:dyDescent="0.35">
      <c r="A215" t="s">
        <v>433</v>
      </c>
      <c r="B215" t="s">
        <v>434</v>
      </c>
      <c r="C215" t="e">
        <f t="shared" si="5"/>
        <v>#NAME?</v>
      </c>
      <c r="D215">
        <v>578.51430000000005</v>
      </c>
      <c r="E215">
        <v>1</v>
      </c>
      <c r="F215">
        <v>10000</v>
      </c>
      <c r="G215">
        <v>11</v>
      </c>
      <c r="H215">
        <v>5</v>
      </c>
    </row>
    <row r="216" spans="1:8" x14ac:dyDescent="0.35">
      <c r="A216" t="s">
        <v>435</v>
      </c>
      <c r="B216" t="s">
        <v>436</v>
      </c>
      <c r="C216" t="e">
        <f t="shared" si="5"/>
        <v>#NAME?</v>
      </c>
      <c r="D216">
        <v>582.58199999999999</v>
      </c>
      <c r="E216">
        <v>1</v>
      </c>
      <c r="F216">
        <v>10000</v>
      </c>
      <c r="G216">
        <v>11</v>
      </c>
      <c r="H216">
        <v>5</v>
      </c>
    </row>
    <row r="217" spans="1:8" x14ac:dyDescent="0.35">
      <c r="A217" t="s">
        <v>437</v>
      </c>
      <c r="B217" t="s">
        <v>438</v>
      </c>
      <c r="C217" t="e">
        <f t="shared" si="5"/>
        <v>#NAME?</v>
      </c>
      <c r="D217">
        <v>598.57690000000002</v>
      </c>
      <c r="E217">
        <v>1</v>
      </c>
      <c r="F217">
        <v>10000</v>
      </c>
      <c r="G217">
        <v>11</v>
      </c>
      <c r="H217">
        <v>5</v>
      </c>
    </row>
    <row r="218" spans="1:8" x14ac:dyDescent="0.35">
      <c r="A218" t="s">
        <v>439</v>
      </c>
      <c r="B218" t="s">
        <v>440</v>
      </c>
      <c r="C218" t="e">
        <f t="shared" si="5"/>
        <v>#NAME?</v>
      </c>
      <c r="D218">
        <v>614.57180000000005</v>
      </c>
      <c r="E218">
        <v>1</v>
      </c>
      <c r="F218">
        <v>10000</v>
      </c>
      <c r="G218">
        <v>11</v>
      </c>
      <c r="H218">
        <v>5</v>
      </c>
    </row>
    <row r="219" spans="1:8" x14ac:dyDescent="0.35">
      <c r="A219" t="s">
        <v>441</v>
      </c>
      <c r="B219" t="s">
        <v>442</v>
      </c>
      <c r="C219" t="e">
        <f t="shared" si="5"/>
        <v>#NAME?</v>
      </c>
      <c r="D219">
        <v>580.56629999999996</v>
      </c>
      <c r="E219">
        <v>1</v>
      </c>
      <c r="F219">
        <v>10000</v>
      </c>
      <c r="G219">
        <v>11</v>
      </c>
      <c r="H219">
        <v>5</v>
      </c>
    </row>
    <row r="220" spans="1:8" x14ac:dyDescent="0.35">
      <c r="A220" t="s">
        <v>443</v>
      </c>
      <c r="B220" t="s">
        <v>444</v>
      </c>
      <c r="C220" t="e">
        <f t="shared" si="5"/>
        <v>#NAME?</v>
      </c>
      <c r="D220">
        <v>596.56119999999999</v>
      </c>
      <c r="E220">
        <v>1</v>
      </c>
      <c r="F220">
        <v>10000</v>
      </c>
      <c r="G220">
        <v>11</v>
      </c>
      <c r="H220">
        <v>5</v>
      </c>
    </row>
    <row r="221" spans="1:8" x14ac:dyDescent="0.35">
      <c r="A221" t="s">
        <v>445</v>
      </c>
      <c r="B221" t="s">
        <v>446</v>
      </c>
      <c r="C221" t="e">
        <f t="shared" si="5"/>
        <v>#NAME?</v>
      </c>
      <c r="D221">
        <v>612.55619999999999</v>
      </c>
      <c r="E221">
        <v>1</v>
      </c>
      <c r="F221">
        <v>10000</v>
      </c>
      <c r="G221">
        <v>11</v>
      </c>
      <c r="H221">
        <v>5</v>
      </c>
    </row>
    <row r="222" spans="1:8" x14ac:dyDescent="0.35">
      <c r="A222" t="s">
        <v>447</v>
      </c>
      <c r="B222" t="s">
        <v>448</v>
      </c>
      <c r="C222" t="e">
        <f t="shared" si="5"/>
        <v>#NAME?</v>
      </c>
      <c r="D222">
        <v>578.55070000000001</v>
      </c>
      <c r="E222">
        <v>1</v>
      </c>
      <c r="F222">
        <v>10000</v>
      </c>
      <c r="G222">
        <v>11</v>
      </c>
      <c r="H222">
        <v>5</v>
      </c>
    </row>
    <row r="223" spans="1:8" x14ac:dyDescent="0.35">
      <c r="A223" t="s">
        <v>449</v>
      </c>
      <c r="B223" t="s">
        <v>450</v>
      </c>
      <c r="C223" t="e">
        <f t="shared" si="5"/>
        <v>#NAME?</v>
      </c>
      <c r="D223">
        <v>594.54560000000004</v>
      </c>
      <c r="E223">
        <v>1</v>
      </c>
      <c r="F223">
        <v>10000</v>
      </c>
      <c r="G223">
        <v>11</v>
      </c>
      <c r="H223">
        <v>5</v>
      </c>
    </row>
    <row r="224" spans="1:8" x14ac:dyDescent="0.35">
      <c r="A224" t="s">
        <v>451</v>
      </c>
      <c r="B224" t="s">
        <v>452</v>
      </c>
      <c r="C224" t="e">
        <f t="shared" si="5"/>
        <v>#NAME?</v>
      </c>
      <c r="D224">
        <v>590.51430000000005</v>
      </c>
      <c r="E224">
        <v>1</v>
      </c>
      <c r="F224">
        <v>10000</v>
      </c>
      <c r="G224">
        <v>11</v>
      </c>
      <c r="H224">
        <v>5</v>
      </c>
    </row>
    <row r="225" spans="1:8" x14ac:dyDescent="0.35">
      <c r="A225" t="s">
        <v>453</v>
      </c>
      <c r="B225" t="s">
        <v>454</v>
      </c>
      <c r="C225" t="e">
        <f t="shared" si="5"/>
        <v>#NAME?</v>
      </c>
      <c r="D225">
        <v>580.60270000000003</v>
      </c>
      <c r="E225">
        <v>1</v>
      </c>
      <c r="F225">
        <v>10000</v>
      </c>
      <c r="G225">
        <v>11</v>
      </c>
      <c r="H225">
        <v>5</v>
      </c>
    </row>
    <row r="226" spans="1:8" x14ac:dyDescent="0.35">
      <c r="A226" t="s">
        <v>455</v>
      </c>
      <c r="B226" t="s">
        <v>456</v>
      </c>
      <c r="C226" t="e">
        <f t="shared" si="5"/>
        <v>#NAME?</v>
      </c>
      <c r="D226">
        <v>596.59760000000006</v>
      </c>
      <c r="E226">
        <v>1</v>
      </c>
      <c r="F226">
        <v>10000</v>
      </c>
      <c r="G226">
        <v>11</v>
      </c>
      <c r="H226">
        <v>5</v>
      </c>
    </row>
    <row r="227" spans="1:8" x14ac:dyDescent="0.35">
      <c r="A227" t="s">
        <v>457</v>
      </c>
      <c r="B227" t="s">
        <v>458</v>
      </c>
      <c r="C227" t="e">
        <f t="shared" si="5"/>
        <v>#NAME?</v>
      </c>
      <c r="D227">
        <v>612.59249999999997</v>
      </c>
      <c r="E227">
        <v>1</v>
      </c>
      <c r="F227">
        <v>10000</v>
      </c>
      <c r="G227">
        <v>11</v>
      </c>
      <c r="H227">
        <v>5</v>
      </c>
    </row>
    <row r="228" spans="1:8" x14ac:dyDescent="0.35">
      <c r="A228" t="s">
        <v>459</v>
      </c>
      <c r="B228" t="s">
        <v>460</v>
      </c>
      <c r="C228" t="e">
        <f t="shared" si="5"/>
        <v>#NAME?</v>
      </c>
      <c r="D228">
        <v>628.58749999999998</v>
      </c>
      <c r="E228">
        <v>1</v>
      </c>
      <c r="F228">
        <v>10000</v>
      </c>
      <c r="G228">
        <v>11</v>
      </c>
      <c r="H228">
        <v>5</v>
      </c>
    </row>
    <row r="229" spans="1:8" x14ac:dyDescent="0.35">
      <c r="A229" t="s">
        <v>461</v>
      </c>
      <c r="B229" t="s">
        <v>462</v>
      </c>
      <c r="C229" t="e">
        <f t="shared" ref="C229:C260" si="6">+H</f>
        <v>#NAME?</v>
      </c>
      <c r="D229">
        <v>578.58709999999996</v>
      </c>
      <c r="E229">
        <v>1</v>
      </c>
      <c r="F229">
        <v>10000</v>
      </c>
      <c r="G229">
        <v>11</v>
      </c>
      <c r="H229">
        <v>5</v>
      </c>
    </row>
    <row r="230" spans="1:8" x14ac:dyDescent="0.35">
      <c r="A230" t="s">
        <v>463</v>
      </c>
      <c r="B230" t="s">
        <v>464</v>
      </c>
      <c r="C230" t="e">
        <f t="shared" si="6"/>
        <v>#NAME?</v>
      </c>
      <c r="D230">
        <v>594.58199999999999</v>
      </c>
      <c r="E230">
        <v>1</v>
      </c>
      <c r="F230">
        <v>10000</v>
      </c>
      <c r="G230">
        <v>11</v>
      </c>
      <c r="H230">
        <v>5</v>
      </c>
    </row>
    <row r="231" spans="1:8" x14ac:dyDescent="0.35">
      <c r="A231" t="s">
        <v>465</v>
      </c>
      <c r="B231" t="s">
        <v>466</v>
      </c>
      <c r="C231" t="e">
        <f t="shared" si="6"/>
        <v>#NAME?</v>
      </c>
      <c r="D231">
        <v>610.57690000000002</v>
      </c>
      <c r="E231">
        <v>1</v>
      </c>
      <c r="F231">
        <v>10000</v>
      </c>
      <c r="G231">
        <v>11</v>
      </c>
      <c r="H231">
        <v>5</v>
      </c>
    </row>
    <row r="232" spans="1:8" x14ac:dyDescent="0.35">
      <c r="A232" t="s">
        <v>467</v>
      </c>
      <c r="B232" t="s">
        <v>468</v>
      </c>
      <c r="C232" t="e">
        <f t="shared" si="6"/>
        <v>#NAME?</v>
      </c>
      <c r="D232">
        <v>626.57180000000005</v>
      </c>
      <c r="E232">
        <v>1</v>
      </c>
      <c r="F232">
        <v>10000</v>
      </c>
      <c r="G232">
        <v>11</v>
      </c>
      <c r="H232">
        <v>5</v>
      </c>
    </row>
    <row r="233" spans="1:8" x14ac:dyDescent="0.35">
      <c r="A233" t="s">
        <v>469</v>
      </c>
      <c r="B233" t="s">
        <v>470</v>
      </c>
      <c r="C233" t="e">
        <f t="shared" si="6"/>
        <v>#NAME?</v>
      </c>
      <c r="D233">
        <v>592.56629999999996</v>
      </c>
      <c r="E233">
        <v>1</v>
      </c>
      <c r="F233">
        <v>10000</v>
      </c>
      <c r="G233">
        <v>11</v>
      </c>
      <c r="H233">
        <v>5</v>
      </c>
    </row>
    <row r="234" spans="1:8" x14ac:dyDescent="0.35">
      <c r="A234" t="s">
        <v>471</v>
      </c>
      <c r="B234" t="s">
        <v>472</v>
      </c>
      <c r="C234" t="e">
        <f t="shared" si="6"/>
        <v>#NAME?</v>
      </c>
      <c r="D234">
        <v>608.56119999999999</v>
      </c>
      <c r="E234">
        <v>1</v>
      </c>
      <c r="F234">
        <v>10000</v>
      </c>
      <c r="G234">
        <v>11</v>
      </c>
      <c r="H234">
        <v>5</v>
      </c>
    </row>
    <row r="235" spans="1:8" x14ac:dyDescent="0.35">
      <c r="A235" t="s">
        <v>473</v>
      </c>
      <c r="B235" t="s">
        <v>474</v>
      </c>
      <c r="C235" t="e">
        <f t="shared" si="6"/>
        <v>#NAME?</v>
      </c>
      <c r="D235">
        <v>590.55070000000001</v>
      </c>
      <c r="E235">
        <v>1</v>
      </c>
      <c r="F235">
        <v>10000</v>
      </c>
      <c r="G235">
        <v>11</v>
      </c>
      <c r="H235">
        <v>5</v>
      </c>
    </row>
    <row r="236" spans="1:8" x14ac:dyDescent="0.35">
      <c r="A236" t="s">
        <v>475</v>
      </c>
      <c r="B236" t="s">
        <v>476</v>
      </c>
      <c r="C236" t="e">
        <f t="shared" si="6"/>
        <v>#NAME?</v>
      </c>
      <c r="D236">
        <v>606.54560000000004</v>
      </c>
      <c r="E236">
        <v>1</v>
      </c>
      <c r="F236">
        <v>10000</v>
      </c>
      <c r="G236">
        <v>11</v>
      </c>
      <c r="H236">
        <v>5</v>
      </c>
    </row>
    <row r="237" spans="1:8" x14ac:dyDescent="0.35">
      <c r="A237" t="s">
        <v>477</v>
      </c>
      <c r="B237" t="s">
        <v>478</v>
      </c>
      <c r="C237" t="e">
        <f t="shared" si="6"/>
        <v>#NAME?</v>
      </c>
      <c r="D237">
        <v>610.61329999999998</v>
      </c>
      <c r="E237">
        <v>1</v>
      </c>
      <c r="F237">
        <v>10000</v>
      </c>
      <c r="G237">
        <v>11</v>
      </c>
      <c r="H237">
        <v>5</v>
      </c>
    </row>
    <row r="238" spans="1:8" x14ac:dyDescent="0.35">
      <c r="A238" t="s">
        <v>479</v>
      </c>
      <c r="B238" t="s">
        <v>480</v>
      </c>
      <c r="C238" t="e">
        <f t="shared" si="6"/>
        <v>#NAME?</v>
      </c>
      <c r="D238">
        <v>626.60820000000001</v>
      </c>
      <c r="E238">
        <v>1</v>
      </c>
      <c r="F238">
        <v>10000</v>
      </c>
      <c r="G238">
        <v>11</v>
      </c>
      <c r="H238">
        <v>5</v>
      </c>
    </row>
    <row r="239" spans="1:8" x14ac:dyDescent="0.35">
      <c r="A239" t="s">
        <v>481</v>
      </c>
      <c r="B239" t="s">
        <v>482</v>
      </c>
      <c r="C239" t="e">
        <f t="shared" si="6"/>
        <v>#NAME?</v>
      </c>
      <c r="D239">
        <v>642.60310000000004</v>
      </c>
      <c r="E239">
        <v>1</v>
      </c>
      <c r="F239">
        <v>10000</v>
      </c>
      <c r="G239">
        <v>11</v>
      </c>
      <c r="H239">
        <v>5</v>
      </c>
    </row>
    <row r="240" spans="1:8" x14ac:dyDescent="0.35">
      <c r="A240" t="s">
        <v>483</v>
      </c>
      <c r="B240" t="s">
        <v>484</v>
      </c>
      <c r="C240" t="e">
        <f t="shared" si="6"/>
        <v>#NAME?</v>
      </c>
      <c r="D240">
        <v>608.59760000000006</v>
      </c>
      <c r="E240">
        <v>1</v>
      </c>
      <c r="F240">
        <v>10000</v>
      </c>
      <c r="G240">
        <v>11</v>
      </c>
      <c r="H240">
        <v>5</v>
      </c>
    </row>
    <row r="241" spans="1:8" x14ac:dyDescent="0.35">
      <c r="A241" t="s">
        <v>485</v>
      </c>
      <c r="B241" t="s">
        <v>486</v>
      </c>
      <c r="C241" t="e">
        <f t="shared" si="6"/>
        <v>#NAME?</v>
      </c>
      <c r="D241">
        <v>624.59249999999997</v>
      </c>
      <c r="E241">
        <v>1</v>
      </c>
      <c r="F241">
        <v>10000</v>
      </c>
      <c r="G241">
        <v>11</v>
      </c>
      <c r="H241">
        <v>5</v>
      </c>
    </row>
    <row r="242" spans="1:8" x14ac:dyDescent="0.35">
      <c r="A242" t="s">
        <v>487</v>
      </c>
      <c r="B242" t="s">
        <v>488</v>
      </c>
      <c r="C242" t="e">
        <f t="shared" si="6"/>
        <v>#NAME?</v>
      </c>
      <c r="D242">
        <v>640.58749999999998</v>
      </c>
      <c r="E242">
        <v>1</v>
      </c>
      <c r="F242">
        <v>10000</v>
      </c>
      <c r="G242">
        <v>11</v>
      </c>
      <c r="H242">
        <v>5</v>
      </c>
    </row>
    <row r="243" spans="1:8" x14ac:dyDescent="0.35">
      <c r="A243" t="s">
        <v>489</v>
      </c>
      <c r="B243" t="s">
        <v>490</v>
      </c>
      <c r="C243" t="e">
        <f t="shared" si="6"/>
        <v>#NAME?</v>
      </c>
      <c r="D243">
        <v>606.58199999999999</v>
      </c>
      <c r="E243">
        <v>1</v>
      </c>
      <c r="F243">
        <v>10000</v>
      </c>
      <c r="G243">
        <v>11</v>
      </c>
      <c r="H243">
        <v>5</v>
      </c>
    </row>
    <row r="244" spans="1:8" x14ac:dyDescent="0.35">
      <c r="A244" t="s">
        <v>491</v>
      </c>
      <c r="B244" t="s">
        <v>492</v>
      </c>
      <c r="C244" t="e">
        <f t="shared" si="6"/>
        <v>#NAME?</v>
      </c>
      <c r="D244">
        <v>608.63400000000001</v>
      </c>
      <c r="E244">
        <v>1</v>
      </c>
      <c r="F244">
        <v>10000</v>
      </c>
      <c r="G244">
        <v>11</v>
      </c>
      <c r="H244">
        <v>5</v>
      </c>
    </row>
    <row r="245" spans="1:8" x14ac:dyDescent="0.35">
      <c r="A245" t="s">
        <v>493</v>
      </c>
      <c r="B245" t="s">
        <v>494</v>
      </c>
      <c r="C245" t="e">
        <f t="shared" si="6"/>
        <v>#NAME?</v>
      </c>
      <c r="D245">
        <v>624.62890000000004</v>
      </c>
      <c r="E245">
        <v>1</v>
      </c>
      <c r="F245">
        <v>10000</v>
      </c>
      <c r="G245">
        <v>11</v>
      </c>
      <c r="H245">
        <v>5</v>
      </c>
    </row>
    <row r="246" spans="1:8" x14ac:dyDescent="0.35">
      <c r="A246" t="s">
        <v>495</v>
      </c>
      <c r="B246" t="s">
        <v>496</v>
      </c>
      <c r="C246" t="e">
        <f t="shared" si="6"/>
        <v>#NAME?</v>
      </c>
      <c r="D246">
        <v>640.62379999999996</v>
      </c>
      <c r="E246">
        <v>1</v>
      </c>
      <c r="F246">
        <v>10000</v>
      </c>
      <c r="G246">
        <v>11</v>
      </c>
      <c r="H246">
        <v>5</v>
      </c>
    </row>
    <row r="247" spans="1:8" x14ac:dyDescent="0.35">
      <c r="A247" t="s">
        <v>497</v>
      </c>
      <c r="B247" t="s">
        <v>498</v>
      </c>
      <c r="C247" t="e">
        <f t="shared" si="6"/>
        <v>#NAME?</v>
      </c>
      <c r="D247">
        <v>656.61879999999996</v>
      </c>
      <c r="E247">
        <v>1</v>
      </c>
      <c r="F247">
        <v>10000</v>
      </c>
      <c r="G247">
        <v>11</v>
      </c>
      <c r="H247">
        <v>5</v>
      </c>
    </row>
    <row r="248" spans="1:8" x14ac:dyDescent="0.35">
      <c r="A248" t="s">
        <v>499</v>
      </c>
      <c r="B248" t="s">
        <v>500</v>
      </c>
      <c r="C248" t="e">
        <f t="shared" si="6"/>
        <v>#NAME?</v>
      </c>
      <c r="D248">
        <v>606.61839999999995</v>
      </c>
      <c r="E248">
        <v>1</v>
      </c>
      <c r="F248">
        <v>10000</v>
      </c>
      <c r="G248">
        <v>11</v>
      </c>
      <c r="H248">
        <v>5</v>
      </c>
    </row>
    <row r="249" spans="1:8" x14ac:dyDescent="0.35">
      <c r="A249" t="s">
        <v>501</v>
      </c>
      <c r="B249" t="s">
        <v>502</v>
      </c>
      <c r="C249" t="e">
        <f t="shared" si="6"/>
        <v>#NAME?</v>
      </c>
      <c r="D249">
        <v>622.61329999999998</v>
      </c>
      <c r="E249">
        <v>1</v>
      </c>
      <c r="F249">
        <v>10000</v>
      </c>
      <c r="G249">
        <v>11</v>
      </c>
      <c r="H249">
        <v>5</v>
      </c>
    </row>
    <row r="250" spans="1:8" x14ac:dyDescent="0.35">
      <c r="A250" t="s">
        <v>503</v>
      </c>
      <c r="B250" t="s">
        <v>504</v>
      </c>
      <c r="C250" t="e">
        <f t="shared" si="6"/>
        <v>#NAME?</v>
      </c>
      <c r="D250">
        <v>638.60820000000001</v>
      </c>
      <c r="E250">
        <v>1</v>
      </c>
      <c r="F250">
        <v>10000</v>
      </c>
      <c r="G250">
        <v>11</v>
      </c>
      <c r="H250">
        <v>5</v>
      </c>
    </row>
    <row r="251" spans="1:8" x14ac:dyDescent="0.35">
      <c r="A251" t="s">
        <v>505</v>
      </c>
      <c r="B251" t="s">
        <v>506</v>
      </c>
      <c r="C251" t="e">
        <f t="shared" si="6"/>
        <v>#NAME?</v>
      </c>
      <c r="D251">
        <v>654.60310000000004</v>
      </c>
      <c r="E251">
        <v>1</v>
      </c>
      <c r="F251">
        <v>10000</v>
      </c>
      <c r="G251">
        <v>11</v>
      </c>
      <c r="H251">
        <v>5</v>
      </c>
    </row>
    <row r="252" spans="1:8" x14ac:dyDescent="0.35">
      <c r="A252" t="s">
        <v>507</v>
      </c>
      <c r="B252" t="s">
        <v>508</v>
      </c>
      <c r="C252" t="e">
        <f t="shared" si="6"/>
        <v>#NAME?</v>
      </c>
      <c r="D252">
        <v>620.59760000000006</v>
      </c>
      <c r="E252">
        <v>1</v>
      </c>
      <c r="F252">
        <v>10000</v>
      </c>
      <c r="G252">
        <v>11</v>
      </c>
      <c r="H252">
        <v>5</v>
      </c>
    </row>
    <row r="253" spans="1:8" x14ac:dyDescent="0.35">
      <c r="A253" t="s">
        <v>509</v>
      </c>
      <c r="B253" t="s">
        <v>510</v>
      </c>
      <c r="C253" t="e">
        <f t="shared" si="6"/>
        <v>#NAME?</v>
      </c>
      <c r="D253">
        <v>636.59249999999997</v>
      </c>
      <c r="E253">
        <v>1</v>
      </c>
      <c r="F253">
        <v>10000</v>
      </c>
      <c r="G253">
        <v>11</v>
      </c>
      <c r="H253">
        <v>5</v>
      </c>
    </row>
    <row r="254" spans="1:8" x14ac:dyDescent="0.35">
      <c r="A254" t="s">
        <v>511</v>
      </c>
      <c r="B254" t="s">
        <v>512</v>
      </c>
      <c r="C254" t="e">
        <f t="shared" si="6"/>
        <v>#NAME?</v>
      </c>
      <c r="D254">
        <v>638.64459999999997</v>
      </c>
      <c r="E254">
        <v>1</v>
      </c>
      <c r="F254">
        <v>10000</v>
      </c>
      <c r="G254">
        <v>11</v>
      </c>
      <c r="H254">
        <v>5</v>
      </c>
    </row>
    <row r="255" spans="1:8" x14ac:dyDescent="0.35">
      <c r="A255" t="s">
        <v>513</v>
      </c>
      <c r="B255" t="s">
        <v>514</v>
      </c>
      <c r="C255" t="e">
        <f t="shared" si="6"/>
        <v>#NAME?</v>
      </c>
      <c r="D255">
        <v>654.6395</v>
      </c>
      <c r="E255">
        <v>1</v>
      </c>
      <c r="F255">
        <v>10000</v>
      </c>
      <c r="G255">
        <v>11</v>
      </c>
      <c r="H255">
        <v>5</v>
      </c>
    </row>
    <row r="256" spans="1:8" x14ac:dyDescent="0.35">
      <c r="A256" t="s">
        <v>515</v>
      </c>
      <c r="B256" t="s">
        <v>516</v>
      </c>
      <c r="C256" t="e">
        <f t="shared" si="6"/>
        <v>#NAME?</v>
      </c>
      <c r="D256">
        <v>670.63440000000003</v>
      </c>
      <c r="E256">
        <v>1</v>
      </c>
      <c r="F256">
        <v>10000</v>
      </c>
      <c r="G256">
        <v>11</v>
      </c>
      <c r="H256">
        <v>5</v>
      </c>
    </row>
    <row r="257" spans="1:8" x14ac:dyDescent="0.35">
      <c r="A257" t="s">
        <v>517</v>
      </c>
      <c r="B257" t="s">
        <v>518</v>
      </c>
      <c r="C257" t="e">
        <f t="shared" si="6"/>
        <v>#NAME?</v>
      </c>
      <c r="D257">
        <v>636.62890000000004</v>
      </c>
      <c r="E257">
        <v>1</v>
      </c>
      <c r="F257">
        <v>10000</v>
      </c>
      <c r="G257">
        <v>11</v>
      </c>
      <c r="H257">
        <v>5</v>
      </c>
    </row>
    <row r="258" spans="1:8" x14ac:dyDescent="0.35">
      <c r="A258" t="s">
        <v>519</v>
      </c>
      <c r="B258" t="s">
        <v>520</v>
      </c>
      <c r="C258" t="e">
        <f t="shared" si="6"/>
        <v>#NAME?</v>
      </c>
      <c r="D258">
        <v>652.62379999999996</v>
      </c>
      <c r="E258">
        <v>1</v>
      </c>
      <c r="F258">
        <v>10000</v>
      </c>
      <c r="G258">
        <v>11</v>
      </c>
      <c r="H258">
        <v>5</v>
      </c>
    </row>
    <row r="259" spans="1:8" x14ac:dyDescent="0.35">
      <c r="A259" t="s">
        <v>521</v>
      </c>
      <c r="B259" t="s">
        <v>522</v>
      </c>
      <c r="C259" t="e">
        <f t="shared" si="6"/>
        <v>#NAME?</v>
      </c>
      <c r="D259">
        <v>668.61879999999996</v>
      </c>
      <c r="E259">
        <v>1</v>
      </c>
      <c r="F259">
        <v>10000</v>
      </c>
      <c r="G259">
        <v>11</v>
      </c>
      <c r="H259">
        <v>5</v>
      </c>
    </row>
    <row r="260" spans="1:8" x14ac:dyDescent="0.35">
      <c r="A260" t="s">
        <v>523</v>
      </c>
      <c r="B260" t="s">
        <v>524</v>
      </c>
      <c r="C260" t="e">
        <f t="shared" si="6"/>
        <v>#NAME?</v>
      </c>
      <c r="D260">
        <v>634.61329999999998</v>
      </c>
      <c r="E260">
        <v>1</v>
      </c>
      <c r="F260">
        <v>10000</v>
      </c>
      <c r="G260">
        <v>11</v>
      </c>
      <c r="H260">
        <v>5</v>
      </c>
    </row>
    <row r="261" spans="1:8" x14ac:dyDescent="0.35">
      <c r="A261" t="s">
        <v>525</v>
      </c>
      <c r="B261" t="s">
        <v>526</v>
      </c>
      <c r="C261" t="e">
        <f t="shared" ref="C261:C292" si="7">+H</f>
        <v>#NAME?</v>
      </c>
      <c r="D261">
        <v>636.6653</v>
      </c>
      <c r="E261">
        <v>1</v>
      </c>
      <c r="F261">
        <v>10000</v>
      </c>
      <c r="G261">
        <v>11</v>
      </c>
      <c r="H261">
        <v>5</v>
      </c>
    </row>
    <row r="262" spans="1:8" x14ac:dyDescent="0.35">
      <c r="A262" t="s">
        <v>527</v>
      </c>
      <c r="B262" t="s">
        <v>528</v>
      </c>
      <c r="C262" t="e">
        <f t="shared" si="7"/>
        <v>#NAME?</v>
      </c>
      <c r="D262">
        <v>652.66020000000003</v>
      </c>
      <c r="E262">
        <v>1</v>
      </c>
      <c r="F262">
        <v>10000</v>
      </c>
      <c r="G262">
        <v>11</v>
      </c>
      <c r="H262">
        <v>5</v>
      </c>
    </row>
    <row r="263" spans="1:8" x14ac:dyDescent="0.35">
      <c r="A263" t="s">
        <v>529</v>
      </c>
      <c r="B263" t="s">
        <v>530</v>
      </c>
      <c r="C263" t="e">
        <f t="shared" si="7"/>
        <v>#NAME?</v>
      </c>
      <c r="D263">
        <v>668.65509999999995</v>
      </c>
      <c r="E263">
        <v>1</v>
      </c>
      <c r="F263">
        <v>10000</v>
      </c>
      <c r="G263">
        <v>11</v>
      </c>
      <c r="H263">
        <v>5</v>
      </c>
    </row>
    <row r="264" spans="1:8" x14ac:dyDescent="0.35">
      <c r="A264" t="s">
        <v>531</v>
      </c>
      <c r="B264" t="s">
        <v>532</v>
      </c>
      <c r="C264" t="e">
        <f t="shared" si="7"/>
        <v>#NAME?</v>
      </c>
      <c r="D264">
        <v>684.65009999999995</v>
      </c>
      <c r="E264">
        <v>1</v>
      </c>
      <c r="F264">
        <v>10000</v>
      </c>
      <c r="G264">
        <v>11</v>
      </c>
      <c r="H264">
        <v>5</v>
      </c>
    </row>
    <row r="265" spans="1:8" x14ac:dyDescent="0.35">
      <c r="A265" t="s">
        <v>533</v>
      </c>
      <c r="B265" t="s">
        <v>534</v>
      </c>
      <c r="C265" t="e">
        <f t="shared" si="7"/>
        <v>#NAME?</v>
      </c>
      <c r="D265">
        <v>634.64970000000005</v>
      </c>
      <c r="E265">
        <v>1</v>
      </c>
      <c r="F265">
        <v>10000</v>
      </c>
      <c r="G265">
        <v>11</v>
      </c>
      <c r="H265">
        <v>5</v>
      </c>
    </row>
    <row r="266" spans="1:8" x14ac:dyDescent="0.35">
      <c r="A266" t="s">
        <v>535</v>
      </c>
      <c r="B266" t="s">
        <v>536</v>
      </c>
      <c r="C266" t="e">
        <f t="shared" si="7"/>
        <v>#NAME?</v>
      </c>
      <c r="D266">
        <v>650.64459999999997</v>
      </c>
      <c r="E266">
        <v>1</v>
      </c>
      <c r="F266">
        <v>10000</v>
      </c>
      <c r="G266">
        <v>11</v>
      </c>
      <c r="H266">
        <v>5</v>
      </c>
    </row>
    <row r="267" spans="1:8" x14ac:dyDescent="0.35">
      <c r="A267" t="s">
        <v>537</v>
      </c>
      <c r="B267" t="s">
        <v>538</v>
      </c>
      <c r="C267" t="e">
        <f t="shared" si="7"/>
        <v>#NAME?</v>
      </c>
      <c r="D267">
        <v>666.6395</v>
      </c>
      <c r="E267">
        <v>1</v>
      </c>
      <c r="F267">
        <v>10000</v>
      </c>
      <c r="G267">
        <v>11</v>
      </c>
      <c r="H267">
        <v>5</v>
      </c>
    </row>
    <row r="268" spans="1:8" x14ac:dyDescent="0.35">
      <c r="A268" t="s">
        <v>539</v>
      </c>
      <c r="B268" t="s">
        <v>540</v>
      </c>
      <c r="C268" t="e">
        <f t="shared" si="7"/>
        <v>#NAME?</v>
      </c>
      <c r="D268">
        <v>682.63440000000003</v>
      </c>
      <c r="E268">
        <v>1</v>
      </c>
      <c r="F268">
        <v>10000</v>
      </c>
      <c r="G268">
        <v>11</v>
      </c>
      <c r="H268">
        <v>5</v>
      </c>
    </row>
    <row r="269" spans="1:8" x14ac:dyDescent="0.35">
      <c r="A269" t="s">
        <v>541</v>
      </c>
      <c r="B269" t="s">
        <v>542</v>
      </c>
      <c r="C269" t="e">
        <f t="shared" si="7"/>
        <v>#NAME?</v>
      </c>
      <c r="D269">
        <v>632.63400000000001</v>
      </c>
      <c r="E269">
        <v>1</v>
      </c>
      <c r="F269">
        <v>10000</v>
      </c>
      <c r="G269">
        <v>11</v>
      </c>
      <c r="H269">
        <v>5</v>
      </c>
    </row>
    <row r="270" spans="1:8" x14ac:dyDescent="0.35">
      <c r="A270" t="s">
        <v>543</v>
      </c>
      <c r="B270" t="s">
        <v>544</v>
      </c>
      <c r="C270" t="e">
        <f t="shared" si="7"/>
        <v>#NAME?</v>
      </c>
      <c r="D270">
        <v>648.62890000000004</v>
      </c>
      <c r="E270">
        <v>1</v>
      </c>
      <c r="F270">
        <v>10000</v>
      </c>
      <c r="G270">
        <v>11</v>
      </c>
      <c r="H270">
        <v>5</v>
      </c>
    </row>
    <row r="271" spans="1:8" x14ac:dyDescent="0.35">
      <c r="A271" t="s">
        <v>545</v>
      </c>
      <c r="B271" t="s">
        <v>546</v>
      </c>
      <c r="C271" t="e">
        <f t="shared" si="7"/>
        <v>#NAME?</v>
      </c>
      <c r="D271">
        <v>664.62379999999996</v>
      </c>
      <c r="E271">
        <v>1</v>
      </c>
      <c r="F271">
        <v>10000</v>
      </c>
      <c r="G271">
        <v>11</v>
      </c>
      <c r="H271">
        <v>5</v>
      </c>
    </row>
    <row r="272" spans="1:8" x14ac:dyDescent="0.35">
      <c r="A272" t="s">
        <v>547</v>
      </c>
      <c r="B272" t="s">
        <v>548</v>
      </c>
      <c r="C272" t="e">
        <f t="shared" si="7"/>
        <v>#NAME?</v>
      </c>
      <c r="D272">
        <v>666.67589999999996</v>
      </c>
      <c r="E272">
        <v>1</v>
      </c>
      <c r="F272">
        <v>10000</v>
      </c>
      <c r="G272">
        <v>11</v>
      </c>
      <c r="H272">
        <v>5</v>
      </c>
    </row>
    <row r="273" spans="1:8" x14ac:dyDescent="0.35">
      <c r="A273" t="s">
        <v>549</v>
      </c>
      <c r="B273" t="s">
        <v>550</v>
      </c>
      <c r="C273" t="e">
        <f t="shared" si="7"/>
        <v>#NAME?</v>
      </c>
      <c r="D273">
        <v>682.67079999999999</v>
      </c>
      <c r="E273">
        <v>1</v>
      </c>
      <c r="F273">
        <v>10000</v>
      </c>
      <c r="G273">
        <v>11</v>
      </c>
      <c r="H273">
        <v>5</v>
      </c>
    </row>
    <row r="274" spans="1:8" x14ac:dyDescent="0.35">
      <c r="A274" t="s">
        <v>551</v>
      </c>
      <c r="B274" t="s">
        <v>552</v>
      </c>
      <c r="C274" t="e">
        <f t="shared" si="7"/>
        <v>#NAME?</v>
      </c>
      <c r="D274">
        <v>698.66570000000002</v>
      </c>
      <c r="E274">
        <v>1</v>
      </c>
      <c r="F274">
        <v>10000</v>
      </c>
      <c r="G274">
        <v>11</v>
      </c>
      <c r="H274">
        <v>5</v>
      </c>
    </row>
    <row r="275" spans="1:8" x14ac:dyDescent="0.35">
      <c r="A275" t="s">
        <v>553</v>
      </c>
      <c r="B275" t="s">
        <v>554</v>
      </c>
      <c r="C275" t="e">
        <f t="shared" si="7"/>
        <v>#NAME?</v>
      </c>
      <c r="D275">
        <v>664.66020000000003</v>
      </c>
      <c r="E275">
        <v>1</v>
      </c>
      <c r="F275">
        <v>10000</v>
      </c>
      <c r="G275">
        <v>11</v>
      </c>
      <c r="H275">
        <v>5</v>
      </c>
    </row>
    <row r="276" spans="1:8" x14ac:dyDescent="0.35">
      <c r="A276" t="s">
        <v>555</v>
      </c>
      <c r="B276" t="s">
        <v>556</v>
      </c>
      <c r="C276" t="e">
        <f t="shared" si="7"/>
        <v>#NAME?</v>
      </c>
      <c r="D276">
        <v>680.65509999999995</v>
      </c>
      <c r="E276">
        <v>1</v>
      </c>
      <c r="F276">
        <v>10000</v>
      </c>
      <c r="G276">
        <v>11</v>
      </c>
      <c r="H276">
        <v>5</v>
      </c>
    </row>
    <row r="277" spans="1:8" x14ac:dyDescent="0.35">
      <c r="A277" t="s">
        <v>557</v>
      </c>
      <c r="B277" t="s">
        <v>558</v>
      </c>
      <c r="C277" t="e">
        <f t="shared" si="7"/>
        <v>#NAME?</v>
      </c>
      <c r="D277">
        <v>696.65009999999995</v>
      </c>
      <c r="E277">
        <v>1</v>
      </c>
      <c r="F277">
        <v>10000</v>
      </c>
      <c r="G277">
        <v>11</v>
      </c>
      <c r="H277">
        <v>5</v>
      </c>
    </row>
    <row r="278" spans="1:8" x14ac:dyDescent="0.35">
      <c r="A278" t="s">
        <v>559</v>
      </c>
      <c r="B278" t="s">
        <v>560</v>
      </c>
      <c r="C278" t="e">
        <f t="shared" si="7"/>
        <v>#NAME?</v>
      </c>
      <c r="D278">
        <v>662.64459999999997</v>
      </c>
      <c r="E278">
        <v>1</v>
      </c>
      <c r="F278">
        <v>10000</v>
      </c>
      <c r="G278">
        <v>11</v>
      </c>
      <c r="H278">
        <v>5</v>
      </c>
    </row>
    <row r="279" spans="1:8" x14ac:dyDescent="0.35">
      <c r="A279" t="s">
        <v>561</v>
      </c>
      <c r="B279" t="s">
        <v>562</v>
      </c>
      <c r="C279" t="e">
        <f t="shared" si="7"/>
        <v>#NAME?</v>
      </c>
      <c r="D279">
        <v>678.6395</v>
      </c>
      <c r="E279">
        <v>1</v>
      </c>
      <c r="F279">
        <v>10000</v>
      </c>
      <c r="G279">
        <v>11</v>
      </c>
      <c r="H279">
        <v>5</v>
      </c>
    </row>
    <row r="280" spans="1:8" x14ac:dyDescent="0.35">
      <c r="A280" t="s">
        <v>563</v>
      </c>
      <c r="B280" t="s">
        <v>564</v>
      </c>
      <c r="C280" t="e">
        <f t="shared" si="7"/>
        <v>#NAME?</v>
      </c>
      <c r="D280">
        <v>664.69659999999999</v>
      </c>
      <c r="E280">
        <v>1</v>
      </c>
      <c r="F280">
        <v>10000</v>
      </c>
      <c r="G280">
        <v>11</v>
      </c>
      <c r="H280">
        <v>5</v>
      </c>
    </row>
    <row r="281" spans="1:8" x14ac:dyDescent="0.35">
      <c r="A281" t="s">
        <v>565</v>
      </c>
      <c r="B281" t="s">
        <v>566</v>
      </c>
      <c r="C281" t="e">
        <f t="shared" si="7"/>
        <v>#NAME?</v>
      </c>
      <c r="D281">
        <v>680.69150000000002</v>
      </c>
      <c r="E281">
        <v>1</v>
      </c>
      <c r="F281">
        <v>10000</v>
      </c>
      <c r="G281">
        <v>11</v>
      </c>
      <c r="H281">
        <v>5</v>
      </c>
    </row>
    <row r="282" spans="1:8" x14ac:dyDescent="0.35">
      <c r="A282" t="s">
        <v>567</v>
      </c>
      <c r="B282" t="s">
        <v>568</v>
      </c>
      <c r="C282" t="e">
        <f t="shared" si="7"/>
        <v>#NAME?</v>
      </c>
      <c r="D282">
        <v>696.68640000000005</v>
      </c>
      <c r="E282">
        <v>1</v>
      </c>
      <c r="F282">
        <v>10000</v>
      </c>
      <c r="G282">
        <v>11</v>
      </c>
      <c r="H282">
        <v>5</v>
      </c>
    </row>
    <row r="283" spans="1:8" x14ac:dyDescent="0.35">
      <c r="A283" t="s">
        <v>569</v>
      </c>
      <c r="B283" t="s">
        <v>570</v>
      </c>
      <c r="C283" t="e">
        <f t="shared" si="7"/>
        <v>#NAME?</v>
      </c>
      <c r="D283">
        <v>712.68140000000005</v>
      </c>
      <c r="E283">
        <v>1</v>
      </c>
      <c r="F283">
        <v>10000</v>
      </c>
      <c r="G283">
        <v>11</v>
      </c>
      <c r="H283">
        <v>5</v>
      </c>
    </row>
    <row r="284" spans="1:8" x14ac:dyDescent="0.35">
      <c r="A284" t="s">
        <v>571</v>
      </c>
      <c r="B284" t="s">
        <v>572</v>
      </c>
      <c r="C284" t="e">
        <f t="shared" si="7"/>
        <v>#NAME?</v>
      </c>
      <c r="D284">
        <v>662.68100000000004</v>
      </c>
      <c r="E284">
        <v>1</v>
      </c>
      <c r="F284">
        <v>10000</v>
      </c>
      <c r="G284">
        <v>11</v>
      </c>
      <c r="H284">
        <v>5</v>
      </c>
    </row>
    <row r="285" spans="1:8" x14ac:dyDescent="0.35">
      <c r="A285" t="s">
        <v>573</v>
      </c>
      <c r="B285" t="s">
        <v>574</v>
      </c>
      <c r="C285" t="e">
        <f t="shared" si="7"/>
        <v>#NAME?</v>
      </c>
      <c r="D285">
        <v>678.67589999999996</v>
      </c>
      <c r="E285">
        <v>1</v>
      </c>
      <c r="F285">
        <v>10000</v>
      </c>
      <c r="G285">
        <v>11</v>
      </c>
      <c r="H285">
        <v>5</v>
      </c>
    </row>
    <row r="286" spans="1:8" x14ac:dyDescent="0.35">
      <c r="A286" t="s">
        <v>575</v>
      </c>
      <c r="B286" t="s">
        <v>576</v>
      </c>
      <c r="C286" t="e">
        <f t="shared" si="7"/>
        <v>#NAME?</v>
      </c>
      <c r="D286">
        <v>694.67079999999999</v>
      </c>
      <c r="E286">
        <v>1</v>
      </c>
      <c r="F286">
        <v>10000</v>
      </c>
      <c r="G286">
        <v>11</v>
      </c>
      <c r="H286">
        <v>5</v>
      </c>
    </row>
    <row r="287" spans="1:8" x14ac:dyDescent="0.35">
      <c r="A287" t="s">
        <v>577</v>
      </c>
      <c r="B287" t="s">
        <v>578</v>
      </c>
      <c r="C287" t="e">
        <f t="shared" si="7"/>
        <v>#NAME?</v>
      </c>
      <c r="D287">
        <v>710.66570000000002</v>
      </c>
      <c r="E287">
        <v>1</v>
      </c>
      <c r="F287">
        <v>10000</v>
      </c>
      <c r="G287">
        <v>11</v>
      </c>
      <c r="H287">
        <v>5</v>
      </c>
    </row>
    <row r="288" spans="1:8" x14ac:dyDescent="0.35">
      <c r="A288" t="s">
        <v>579</v>
      </c>
      <c r="B288" t="s">
        <v>580</v>
      </c>
      <c r="C288" t="e">
        <f t="shared" si="7"/>
        <v>#NAME?</v>
      </c>
      <c r="D288">
        <v>726.66060000000004</v>
      </c>
      <c r="E288">
        <v>1</v>
      </c>
      <c r="F288">
        <v>10000</v>
      </c>
      <c r="G288">
        <v>11</v>
      </c>
      <c r="H288">
        <v>5</v>
      </c>
    </row>
    <row r="289" spans="1:8" x14ac:dyDescent="0.35">
      <c r="A289" t="s">
        <v>581</v>
      </c>
      <c r="B289" t="s">
        <v>582</v>
      </c>
      <c r="C289" t="e">
        <f t="shared" si="7"/>
        <v>#NAME?</v>
      </c>
      <c r="D289">
        <v>660.6653</v>
      </c>
      <c r="E289">
        <v>1</v>
      </c>
      <c r="F289">
        <v>10000</v>
      </c>
      <c r="G289">
        <v>11</v>
      </c>
      <c r="H289">
        <v>5</v>
      </c>
    </row>
    <row r="290" spans="1:8" x14ac:dyDescent="0.35">
      <c r="A290" t="s">
        <v>583</v>
      </c>
      <c r="B290" t="s">
        <v>584</v>
      </c>
      <c r="C290" t="e">
        <f t="shared" si="7"/>
        <v>#NAME?</v>
      </c>
      <c r="D290">
        <v>676.66020000000003</v>
      </c>
      <c r="E290">
        <v>1</v>
      </c>
      <c r="F290">
        <v>10000</v>
      </c>
      <c r="G290">
        <v>11</v>
      </c>
      <c r="H290">
        <v>5</v>
      </c>
    </row>
    <row r="291" spans="1:8" x14ac:dyDescent="0.35">
      <c r="A291" t="s">
        <v>585</v>
      </c>
      <c r="B291" t="s">
        <v>586</v>
      </c>
      <c r="C291" t="e">
        <f t="shared" si="7"/>
        <v>#NAME?</v>
      </c>
      <c r="D291">
        <v>692.65509999999995</v>
      </c>
      <c r="E291">
        <v>1</v>
      </c>
      <c r="F291">
        <v>10000</v>
      </c>
      <c r="G291">
        <v>11</v>
      </c>
      <c r="H291">
        <v>5</v>
      </c>
    </row>
    <row r="292" spans="1:8" x14ac:dyDescent="0.35">
      <c r="A292" t="s">
        <v>587</v>
      </c>
      <c r="B292" t="s">
        <v>588</v>
      </c>
      <c r="C292" t="e">
        <f t="shared" si="7"/>
        <v>#NAME?</v>
      </c>
      <c r="D292">
        <v>694.70719999999994</v>
      </c>
      <c r="E292">
        <v>1</v>
      </c>
      <c r="F292">
        <v>10000</v>
      </c>
      <c r="G292">
        <v>11</v>
      </c>
      <c r="H292">
        <v>5</v>
      </c>
    </row>
    <row r="293" spans="1:8" x14ac:dyDescent="0.35">
      <c r="A293" t="s">
        <v>589</v>
      </c>
      <c r="B293" t="s">
        <v>590</v>
      </c>
      <c r="C293" t="e">
        <f t="shared" ref="C293:C324" si="8">+H</f>
        <v>#NAME?</v>
      </c>
      <c r="D293">
        <v>710.70209999999997</v>
      </c>
      <c r="E293">
        <v>1</v>
      </c>
      <c r="F293">
        <v>10000</v>
      </c>
      <c r="G293">
        <v>11</v>
      </c>
      <c r="H293">
        <v>5</v>
      </c>
    </row>
    <row r="294" spans="1:8" x14ac:dyDescent="0.35">
      <c r="A294" t="s">
        <v>591</v>
      </c>
      <c r="B294" t="s">
        <v>592</v>
      </c>
      <c r="C294" t="e">
        <f t="shared" si="8"/>
        <v>#NAME?</v>
      </c>
      <c r="D294">
        <v>726.697</v>
      </c>
      <c r="E294">
        <v>1</v>
      </c>
      <c r="F294">
        <v>10000</v>
      </c>
      <c r="G294">
        <v>11</v>
      </c>
      <c r="H294">
        <v>5</v>
      </c>
    </row>
    <row r="295" spans="1:8" x14ac:dyDescent="0.35">
      <c r="A295" t="s">
        <v>593</v>
      </c>
      <c r="B295" t="s">
        <v>594</v>
      </c>
      <c r="C295" t="e">
        <f t="shared" si="8"/>
        <v>#NAME?</v>
      </c>
      <c r="D295">
        <v>692.69150000000002</v>
      </c>
      <c r="E295">
        <v>1</v>
      </c>
      <c r="F295">
        <v>10000</v>
      </c>
      <c r="G295">
        <v>11</v>
      </c>
      <c r="H295">
        <v>5</v>
      </c>
    </row>
    <row r="296" spans="1:8" x14ac:dyDescent="0.35">
      <c r="A296" t="s">
        <v>595</v>
      </c>
      <c r="B296" t="s">
        <v>596</v>
      </c>
      <c r="C296" t="e">
        <f t="shared" si="8"/>
        <v>#NAME?</v>
      </c>
      <c r="D296">
        <v>708.68640000000005</v>
      </c>
      <c r="E296">
        <v>1</v>
      </c>
      <c r="F296">
        <v>10000</v>
      </c>
      <c r="G296">
        <v>11</v>
      </c>
      <c r="H296">
        <v>5</v>
      </c>
    </row>
    <row r="297" spans="1:8" x14ac:dyDescent="0.35">
      <c r="A297" t="s">
        <v>597</v>
      </c>
      <c r="B297" t="s">
        <v>598</v>
      </c>
      <c r="C297" t="e">
        <f t="shared" si="8"/>
        <v>#NAME?</v>
      </c>
      <c r="D297">
        <v>724.68140000000005</v>
      </c>
      <c r="E297">
        <v>1</v>
      </c>
      <c r="F297">
        <v>10000</v>
      </c>
      <c r="G297">
        <v>11</v>
      </c>
      <c r="H297">
        <v>5</v>
      </c>
    </row>
    <row r="298" spans="1:8" x14ac:dyDescent="0.35">
      <c r="A298" t="s">
        <v>599</v>
      </c>
      <c r="B298" t="s">
        <v>600</v>
      </c>
      <c r="C298" t="e">
        <f t="shared" si="8"/>
        <v>#NAME?</v>
      </c>
      <c r="D298">
        <v>690.67589999999996</v>
      </c>
      <c r="E298">
        <v>1</v>
      </c>
      <c r="F298">
        <v>10000</v>
      </c>
      <c r="G298">
        <v>11</v>
      </c>
      <c r="H298">
        <v>5</v>
      </c>
    </row>
    <row r="299" spans="1:8" x14ac:dyDescent="0.35">
      <c r="A299" t="s">
        <v>601</v>
      </c>
      <c r="B299" t="s">
        <v>602</v>
      </c>
      <c r="C299" t="e">
        <f t="shared" si="8"/>
        <v>#NAME?</v>
      </c>
      <c r="D299">
        <v>706.67079999999999</v>
      </c>
      <c r="E299">
        <v>1</v>
      </c>
      <c r="F299">
        <v>10000</v>
      </c>
      <c r="G299">
        <v>11</v>
      </c>
      <c r="H299">
        <v>5</v>
      </c>
    </row>
    <row r="300" spans="1:8" x14ac:dyDescent="0.35">
      <c r="A300" t="s">
        <v>603</v>
      </c>
      <c r="B300" t="s">
        <v>604</v>
      </c>
      <c r="C300" t="e">
        <f t="shared" si="8"/>
        <v>#NAME?</v>
      </c>
      <c r="D300">
        <v>708.72280000000001</v>
      </c>
      <c r="E300">
        <v>1</v>
      </c>
      <c r="F300">
        <v>10000</v>
      </c>
      <c r="G300">
        <v>11</v>
      </c>
      <c r="H300">
        <v>5</v>
      </c>
    </row>
    <row r="301" spans="1:8" x14ac:dyDescent="0.35">
      <c r="A301" t="s">
        <v>605</v>
      </c>
      <c r="B301" t="s">
        <v>606</v>
      </c>
      <c r="C301" t="e">
        <f t="shared" si="8"/>
        <v>#NAME?</v>
      </c>
      <c r="D301">
        <v>724.71770000000004</v>
      </c>
      <c r="E301">
        <v>1</v>
      </c>
      <c r="F301">
        <v>10000</v>
      </c>
      <c r="G301">
        <v>11</v>
      </c>
      <c r="H301">
        <v>5</v>
      </c>
    </row>
    <row r="302" spans="1:8" x14ac:dyDescent="0.35">
      <c r="A302" t="s">
        <v>607</v>
      </c>
      <c r="B302" t="s">
        <v>608</v>
      </c>
      <c r="C302" t="e">
        <f t="shared" si="8"/>
        <v>#NAME?</v>
      </c>
      <c r="D302">
        <v>740.71270000000004</v>
      </c>
      <c r="E302">
        <v>1</v>
      </c>
      <c r="F302">
        <v>10000</v>
      </c>
      <c r="G302">
        <v>11</v>
      </c>
      <c r="H302">
        <v>5</v>
      </c>
    </row>
    <row r="303" spans="1:8" x14ac:dyDescent="0.35">
      <c r="A303" t="s">
        <v>609</v>
      </c>
      <c r="B303" t="s">
        <v>610</v>
      </c>
      <c r="C303" t="e">
        <f t="shared" si="8"/>
        <v>#NAME?</v>
      </c>
      <c r="D303">
        <v>706.70719999999994</v>
      </c>
      <c r="E303">
        <v>1</v>
      </c>
      <c r="F303">
        <v>10000</v>
      </c>
      <c r="G303">
        <v>11</v>
      </c>
      <c r="H303">
        <v>5</v>
      </c>
    </row>
    <row r="304" spans="1:8" x14ac:dyDescent="0.35">
      <c r="A304" t="s">
        <v>611</v>
      </c>
      <c r="B304" t="s">
        <v>612</v>
      </c>
      <c r="C304" t="e">
        <f t="shared" si="8"/>
        <v>#NAME?</v>
      </c>
      <c r="D304">
        <v>722.70209999999997</v>
      </c>
      <c r="E304">
        <v>1</v>
      </c>
      <c r="F304">
        <v>10000</v>
      </c>
      <c r="G304">
        <v>11</v>
      </c>
      <c r="H304">
        <v>5</v>
      </c>
    </row>
    <row r="305" spans="1:8" x14ac:dyDescent="0.35">
      <c r="A305" t="s">
        <v>613</v>
      </c>
      <c r="B305" t="s">
        <v>614</v>
      </c>
      <c r="C305" t="e">
        <f t="shared" si="8"/>
        <v>#NAME?</v>
      </c>
      <c r="D305">
        <v>738.697</v>
      </c>
      <c r="E305">
        <v>1</v>
      </c>
      <c r="F305">
        <v>10000</v>
      </c>
      <c r="G305">
        <v>11</v>
      </c>
      <c r="H305">
        <v>5</v>
      </c>
    </row>
    <row r="306" spans="1:8" x14ac:dyDescent="0.35">
      <c r="A306" t="s">
        <v>615</v>
      </c>
      <c r="B306" t="s">
        <v>616</v>
      </c>
      <c r="C306" t="e">
        <f t="shared" si="8"/>
        <v>#NAME?</v>
      </c>
      <c r="D306">
        <v>704.69150000000002</v>
      </c>
      <c r="E306">
        <v>1</v>
      </c>
      <c r="F306">
        <v>10000</v>
      </c>
      <c r="G306">
        <v>11</v>
      </c>
      <c r="H306">
        <v>5</v>
      </c>
    </row>
    <row r="307" spans="1:8" x14ac:dyDescent="0.35">
      <c r="A307" t="s">
        <v>617</v>
      </c>
      <c r="B307" t="s">
        <v>618</v>
      </c>
      <c r="C307" t="e">
        <f t="shared" si="8"/>
        <v>#NAME?</v>
      </c>
      <c r="D307">
        <v>720.68640000000005</v>
      </c>
      <c r="E307">
        <v>1</v>
      </c>
      <c r="F307">
        <v>10000</v>
      </c>
      <c r="G307">
        <v>11</v>
      </c>
      <c r="H307">
        <v>5</v>
      </c>
    </row>
    <row r="308" spans="1:8" x14ac:dyDescent="0.35">
      <c r="A308" t="s">
        <v>619</v>
      </c>
      <c r="B308" t="s">
        <v>620</v>
      </c>
      <c r="C308" t="e">
        <f t="shared" si="8"/>
        <v>#NAME?</v>
      </c>
      <c r="D308">
        <v>722.73850000000004</v>
      </c>
      <c r="E308">
        <v>1</v>
      </c>
      <c r="F308">
        <v>10000</v>
      </c>
      <c r="G308">
        <v>11</v>
      </c>
      <c r="H308">
        <v>5</v>
      </c>
    </row>
    <row r="309" spans="1:8" x14ac:dyDescent="0.35">
      <c r="A309" t="s">
        <v>621</v>
      </c>
      <c r="B309" t="s">
        <v>622</v>
      </c>
      <c r="C309" t="e">
        <f t="shared" si="8"/>
        <v>#NAME?</v>
      </c>
      <c r="D309">
        <v>738.73339999999996</v>
      </c>
      <c r="E309">
        <v>1</v>
      </c>
      <c r="F309">
        <v>10000</v>
      </c>
      <c r="G309">
        <v>11</v>
      </c>
      <c r="H309">
        <v>5</v>
      </c>
    </row>
    <row r="310" spans="1:8" x14ac:dyDescent="0.35">
      <c r="A310" t="s">
        <v>623</v>
      </c>
      <c r="B310" t="s">
        <v>624</v>
      </c>
      <c r="C310" t="e">
        <f t="shared" si="8"/>
        <v>#NAME?</v>
      </c>
      <c r="D310">
        <v>754.72829999999999</v>
      </c>
      <c r="E310">
        <v>1</v>
      </c>
      <c r="F310">
        <v>10000</v>
      </c>
      <c r="G310">
        <v>11</v>
      </c>
      <c r="H310">
        <v>5</v>
      </c>
    </row>
    <row r="311" spans="1:8" x14ac:dyDescent="0.35">
      <c r="A311" t="s">
        <v>625</v>
      </c>
      <c r="B311" t="s">
        <v>626</v>
      </c>
      <c r="C311" t="e">
        <f t="shared" si="8"/>
        <v>#NAME?</v>
      </c>
      <c r="D311">
        <v>720.72280000000001</v>
      </c>
      <c r="E311">
        <v>1</v>
      </c>
      <c r="F311">
        <v>10000</v>
      </c>
      <c r="G311">
        <v>11</v>
      </c>
      <c r="H311">
        <v>5</v>
      </c>
    </row>
    <row r="312" spans="1:8" x14ac:dyDescent="0.35">
      <c r="A312" t="s">
        <v>627</v>
      </c>
      <c r="B312" t="s">
        <v>628</v>
      </c>
      <c r="C312" t="e">
        <f t="shared" si="8"/>
        <v>#NAME?</v>
      </c>
      <c r="D312">
        <v>736.71770000000004</v>
      </c>
      <c r="E312">
        <v>1</v>
      </c>
      <c r="F312">
        <v>10000</v>
      </c>
      <c r="G312">
        <v>11</v>
      </c>
      <c r="H312">
        <v>5</v>
      </c>
    </row>
    <row r="313" spans="1:8" x14ac:dyDescent="0.35">
      <c r="A313" t="s">
        <v>629</v>
      </c>
      <c r="B313" t="s">
        <v>630</v>
      </c>
      <c r="C313" t="e">
        <f t="shared" si="8"/>
        <v>#NAME?</v>
      </c>
      <c r="D313">
        <v>752.71270000000004</v>
      </c>
      <c r="E313">
        <v>1</v>
      </c>
      <c r="F313">
        <v>10000</v>
      </c>
      <c r="G313">
        <v>11</v>
      </c>
      <c r="H313">
        <v>5</v>
      </c>
    </row>
    <row r="314" spans="1:8" x14ac:dyDescent="0.35">
      <c r="A314" t="s">
        <v>631</v>
      </c>
      <c r="B314" t="s">
        <v>632</v>
      </c>
      <c r="C314" t="e">
        <f t="shared" si="8"/>
        <v>#NAME?</v>
      </c>
      <c r="D314">
        <v>718.70719999999994</v>
      </c>
      <c r="E314">
        <v>1</v>
      </c>
      <c r="F314">
        <v>10000</v>
      </c>
      <c r="G314">
        <v>11</v>
      </c>
      <c r="H314">
        <v>5</v>
      </c>
    </row>
    <row r="315" spans="1:8" x14ac:dyDescent="0.35">
      <c r="A315" t="s">
        <v>633</v>
      </c>
      <c r="B315" t="s">
        <v>634</v>
      </c>
      <c r="C315" t="e">
        <f t="shared" si="8"/>
        <v>#NAME?</v>
      </c>
      <c r="D315">
        <v>736.75409999999999</v>
      </c>
      <c r="E315">
        <v>1</v>
      </c>
      <c r="F315">
        <v>10000</v>
      </c>
      <c r="G315">
        <v>11</v>
      </c>
      <c r="H315">
        <v>5</v>
      </c>
    </row>
    <row r="316" spans="1:8" x14ac:dyDescent="0.35">
      <c r="A316" t="s">
        <v>635</v>
      </c>
      <c r="B316" t="s">
        <v>636</v>
      </c>
      <c r="C316" t="e">
        <f t="shared" si="8"/>
        <v>#NAME?</v>
      </c>
      <c r="D316">
        <v>752.74900000000002</v>
      </c>
      <c r="E316">
        <v>1</v>
      </c>
      <c r="F316">
        <v>10000</v>
      </c>
      <c r="G316">
        <v>11</v>
      </c>
      <c r="H316">
        <v>5</v>
      </c>
    </row>
    <row r="317" spans="1:8" x14ac:dyDescent="0.35">
      <c r="A317" t="s">
        <v>637</v>
      </c>
      <c r="B317" t="s">
        <v>638</v>
      </c>
      <c r="C317" t="e">
        <f t="shared" si="8"/>
        <v>#NAME?</v>
      </c>
      <c r="D317">
        <v>768.74400000000003</v>
      </c>
      <c r="E317">
        <v>1</v>
      </c>
      <c r="F317">
        <v>10000</v>
      </c>
      <c r="G317">
        <v>11</v>
      </c>
      <c r="H317">
        <v>5</v>
      </c>
    </row>
    <row r="318" spans="1:8" x14ac:dyDescent="0.35">
      <c r="A318" t="s">
        <v>639</v>
      </c>
      <c r="B318" t="s">
        <v>640</v>
      </c>
      <c r="C318" t="e">
        <f t="shared" si="8"/>
        <v>#NAME?</v>
      </c>
      <c r="D318">
        <v>734.73850000000004</v>
      </c>
      <c r="E318">
        <v>1</v>
      </c>
      <c r="F318">
        <v>10000</v>
      </c>
      <c r="G318">
        <v>11</v>
      </c>
      <c r="H318">
        <v>5</v>
      </c>
    </row>
    <row r="319" spans="1:8" x14ac:dyDescent="0.35">
      <c r="A319" t="s">
        <v>641</v>
      </c>
      <c r="B319" t="s">
        <v>642</v>
      </c>
      <c r="C319" t="e">
        <f t="shared" si="8"/>
        <v>#NAME?</v>
      </c>
      <c r="D319">
        <v>750.73339999999996</v>
      </c>
      <c r="E319">
        <v>1</v>
      </c>
      <c r="F319">
        <v>10000</v>
      </c>
      <c r="G319">
        <v>11</v>
      </c>
      <c r="H319">
        <v>5</v>
      </c>
    </row>
    <row r="320" spans="1:8" x14ac:dyDescent="0.35">
      <c r="A320" t="s">
        <v>643</v>
      </c>
      <c r="B320" t="s">
        <v>644</v>
      </c>
      <c r="C320" t="e">
        <f t="shared" si="8"/>
        <v>#NAME?</v>
      </c>
      <c r="D320">
        <v>766.72829999999999</v>
      </c>
      <c r="E320">
        <v>1</v>
      </c>
      <c r="F320">
        <v>10000</v>
      </c>
      <c r="G320">
        <v>11</v>
      </c>
      <c r="H320">
        <v>5</v>
      </c>
    </row>
    <row r="321" spans="1:8" x14ac:dyDescent="0.35">
      <c r="A321" t="s">
        <v>645</v>
      </c>
      <c r="B321" t="s">
        <v>646</v>
      </c>
      <c r="C321" t="e">
        <f t="shared" si="8"/>
        <v>#NAME?</v>
      </c>
      <c r="D321">
        <v>732.72280000000001</v>
      </c>
      <c r="E321">
        <v>1</v>
      </c>
      <c r="F321">
        <v>10000</v>
      </c>
      <c r="G321">
        <v>11</v>
      </c>
      <c r="H321">
        <v>5</v>
      </c>
    </row>
    <row r="322" spans="1:8" x14ac:dyDescent="0.35">
      <c r="A322" t="s">
        <v>647</v>
      </c>
      <c r="B322" t="s">
        <v>9</v>
      </c>
      <c r="C322" t="e">
        <f t="shared" si="8"/>
        <v>#NAME?</v>
      </c>
      <c r="D322">
        <v>748.71770000000004</v>
      </c>
      <c r="E322">
        <v>1</v>
      </c>
      <c r="F322">
        <v>10000</v>
      </c>
      <c r="G322">
        <v>11</v>
      </c>
      <c r="H322">
        <v>5</v>
      </c>
    </row>
    <row r="323" spans="1:8" x14ac:dyDescent="0.35">
      <c r="A323" t="s">
        <v>648</v>
      </c>
      <c r="B323" t="s">
        <v>649</v>
      </c>
      <c r="C323" t="e">
        <f t="shared" si="8"/>
        <v>#NAME?</v>
      </c>
      <c r="D323">
        <v>750.76980000000003</v>
      </c>
      <c r="E323">
        <v>1</v>
      </c>
      <c r="F323">
        <v>10000</v>
      </c>
      <c r="G323">
        <v>11</v>
      </c>
      <c r="H323">
        <v>5</v>
      </c>
    </row>
    <row r="324" spans="1:8" x14ac:dyDescent="0.35">
      <c r="A324" t="s">
        <v>650</v>
      </c>
      <c r="B324" t="s">
        <v>651</v>
      </c>
      <c r="C324" t="e">
        <f t="shared" si="8"/>
        <v>#NAME?</v>
      </c>
      <c r="D324">
        <v>766.76469999999995</v>
      </c>
      <c r="E324">
        <v>1</v>
      </c>
      <c r="F324">
        <v>10000</v>
      </c>
      <c r="G324">
        <v>11</v>
      </c>
      <c r="H324">
        <v>5</v>
      </c>
    </row>
    <row r="325" spans="1:8" x14ac:dyDescent="0.35">
      <c r="A325" t="s">
        <v>652</v>
      </c>
      <c r="B325" t="s">
        <v>653</v>
      </c>
      <c r="C325" t="e">
        <f t="shared" ref="C325:C356" si="9">+H</f>
        <v>#NAME?</v>
      </c>
      <c r="D325">
        <v>782.75959999999998</v>
      </c>
      <c r="E325">
        <v>1</v>
      </c>
      <c r="F325">
        <v>10000</v>
      </c>
      <c r="G325">
        <v>11</v>
      </c>
      <c r="H325">
        <v>5</v>
      </c>
    </row>
    <row r="326" spans="1:8" x14ac:dyDescent="0.35">
      <c r="A326" t="s">
        <v>654</v>
      </c>
      <c r="B326" t="s">
        <v>655</v>
      </c>
      <c r="C326" t="e">
        <f t="shared" si="9"/>
        <v>#NAME?</v>
      </c>
      <c r="D326">
        <v>748.75409999999999</v>
      </c>
      <c r="E326">
        <v>1</v>
      </c>
      <c r="F326">
        <v>10000</v>
      </c>
      <c r="G326">
        <v>11</v>
      </c>
      <c r="H326">
        <v>5</v>
      </c>
    </row>
    <row r="327" spans="1:8" x14ac:dyDescent="0.35">
      <c r="A327" t="s">
        <v>656</v>
      </c>
      <c r="B327" t="s">
        <v>657</v>
      </c>
      <c r="C327" t="e">
        <f t="shared" si="9"/>
        <v>#NAME?</v>
      </c>
      <c r="D327">
        <v>764.74900000000002</v>
      </c>
      <c r="E327">
        <v>1</v>
      </c>
      <c r="F327">
        <v>10000</v>
      </c>
      <c r="G327">
        <v>11</v>
      </c>
      <c r="H327">
        <v>5</v>
      </c>
    </row>
    <row r="328" spans="1:8" x14ac:dyDescent="0.35">
      <c r="A328" t="s">
        <v>658</v>
      </c>
      <c r="B328" t="s">
        <v>659</v>
      </c>
      <c r="C328" t="e">
        <f t="shared" si="9"/>
        <v>#NAME?</v>
      </c>
      <c r="D328">
        <v>780.74400000000003</v>
      </c>
      <c r="E328">
        <v>1</v>
      </c>
      <c r="F328">
        <v>10000</v>
      </c>
      <c r="G328">
        <v>11</v>
      </c>
      <c r="H328">
        <v>5</v>
      </c>
    </row>
    <row r="329" spans="1:8" x14ac:dyDescent="0.35">
      <c r="A329" t="s">
        <v>660</v>
      </c>
      <c r="B329" t="s">
        <v>661</v>
      </c>
      <c r="C329" t="e">
        <f t="shared" si="9"/>
        <v>#NAME?</v>
      </c>
      <c r="D329">
        <v>762.73339999999996</v>
      </c>
      <c r="E329">
        <v>1</v>
      </c>
      <c r="F329">
        <v>10000</v>
      </c>
      <c r="G329">
        <v>11</v>
      </c>
      <c r="H329">
        <v>5</v>
      </c>
    </row>
    <row r="330" spans="1:8" x14ac:dyDescent="0.35">
      <c r="A330" t="s">
        <v>662</v>
      </c>
      <c r="B330" t="s">
        <v>663</v>
      </c>
      <c r="C330" t="e">
        <f t="shared" si="9"/>
        <v>#NAME?</v>
      </c>
      <c r="D330">
        <v>764.78539999999998</v>
      </c>
      <c r="E330">
        <v>1</v>
      </c>
      <c r="F330">
        <v>10000</v>
      </c>
      <c r="G330">
        <v>11</v>
      </c>
      <c r="H330">
        <v>5</v>
      </c>
    </row>
    <row r="331" spans="1:8" x14ac:dyDescent="0.35">
      <c r="A331" t="s">
        <v>664</v>
      </c>
      <c r="B331" t="s">
        <v>665</v>
      </c>
      <c r="C331" t="e">
        <f t="shared" si="9"/>
        <v>#NAME?</v>
      </c>
      <c r="D331">
        <v>780.78030000000001</v>
      </c>
      <c r="E331">
        <v>1</v>
      </c>
      <c r="F331">
        <v>10000</v>
      </c>
      <c r="G331">
        <v>11</v>
      </c>
      <c r="H331">
        <v>5</v>
      </c>
    </row>
    <row r="332" spans="1:8" x14ac:dyDescent="0.35">
      <c r="A332" t="s">
        <v>666</v>
      </c>
      <c r="B332" t="s">
        <v>667</v>
      </c>
      <c r="C332" t="e">
        <f t="shared" si="9"/>
        <v>#NAME?</v>
      </c>
      <c r="D332">
        <v>796.77530000000002</v>
      </c>
      <c r="E332">
        <v>1</v>
      </c>
      <c r="F332">
        <v>10000</v>
      </c>
      <c r="G332">
        <v>11</v>
      </c>
      <c r="H332">
        <v>5</v>
      </c>
    </row>
    <row r="333" spans="1:8" x14ac:dyDescent="0.35">
      <c r="A333" t="s">
        <v>668</v>
      </c>
      <c r="B333" t="s">
        <v>669</v>
      </c>
      <c r="C333" t="e">
        <f t="shared" si="9"/>
        <v>#NAME?</v>
      </c>
      <c r="D333">
        <v>762.76980000000003</v>
      </c>
      <c r="E333">
        <v>1</v>
      </c>
      <c r="F333">
        <v>10000</v>
      </c>
      <c r="G333">
        <v>11</v>
      </c>
      <c r="H333">
        <v>5</v>
      </c>
    </row>
    <row r="334" spans="1:8" x14ac:dyDescent="0.35">
      <c r="A334" t="s">
        <v>670</v>
      </c>
      <c r="B334" t="s">
        <v>671</v>
      </c>
      <c r="C334" t="e">
        <f t="shared" si="9"/>
        <v>#NAME?</v>
      </c>
      <c r="D334">
        <v>778.76469999999995</v>
      </c>
      <c r="E334">
        <v>1</v>
      </c>
      <c r="F334">
        <v>10000</v>
      </c>
      <c r="G334">
        <v>11</v>
      </c>
      <c r="H334">
        <v>5</v>
      </c>
    </row>
    <row r="335" spans="1:8" x14ac:dyDescent="0.35">
      <c r="A335" t="s">
        <v>672</v>
      </c>
      <c r="B335" t="s">
        <v>673</v>
      </c>
      <c r="C335" t="e">
        <f t="shared" si="9"/>
        <v>#NAME?</v>
      </c>
      <c r="D335">
        <v>794.75959999999998</v>
      </c>
      <c r="E335">
        <v>1</v>
      </c>
      <c r="F335">
        <v>10000</v>
      </c>
      <c r="G335">
        <v>11</v>
      </c>
      <c r="H335">
        <v>5</v>
      </c>
    </row>
    <row r="336" spans="1:8" x14ac:dyDescent="0.35">
      <c r="A336" t="s">
        <v>674</v>
      </c>
      <c r="B336" t="s">
        <v>675</v>
      </c>
      <c r="C336" t="e">
        <f t="shared" si="9"/>
        <v>#NAME?</v>
      </c>
      <c r="D336">
        <v>760.75409999999999</v>
      </c>
      <c r="E336">
        <v>1</v>
      </c>
      <c r="F336">
        <v>10000</v>
      </c>
      <c r="G336">
        <v>11</v>
      </c>
      <c r="H336">
        <v>5</v>
      </c>
    </row>
    <row r="337" spans="1:8" x14ac:dyDescent="0.35">
      <c r="A337" t="s">
        <v>676</v>
      </c>
      <c r="B337" t="s">
        <v>11</v>
      </c>
      <c r="C337" t="e">
        <f t="shared" si="9"/>
        <v>#NAME?</v>
      </c>
      <c r="D337">
        <v>776.74900000000002</v>
      </c>
      <c r="E337">
        <v>1</v>
      </c>
      <c r="F337">
        <v>10000</v>
      </c>
      <c r="G337">
        <v>11</v>
      </c>
      <c r="H337">
        <v>5</v>
      </c>
    </row>
    <row r="338" spans="1:8" x14ac:dyDescent="0.35">
      <c r="A338" t="s">
        <v>677</v>
      </c>
      <c r="B338" t="s">
        <v>678</v>
      </c>
      <c r="C338" t="e">
        <f t="shared" si="9"/>
        <v>#NAME?</v>
      </c>
      <c r="D338">
        <v>794.79600000000005</v>
      </c>
      <c r="E338">
        <v>1</v>
      </c>
      <c r="F338">
        <v>10000</v>
      </c>
      <c r="G338">
        <v>11</v>
      </c>
      <c r="H338">
        <v>5</v>
      </c>
    </row>
    <row r="339" spans="1:8" x14ac:dyDescent="0.35">
      <c r="A339" t="s">
        <v>679</v>
      </c>
      <c r="B339" t="s">
        <v>680</v>
      </c>
      <c r="C339" t="e">
        <f t="shared" si="9"/>
        <v>#NAME?</v>
      </c>
      <c r="D339">
        <v>810.79089999999997</v>
      </c>
      <c r="E339">
        <v>1</v>
      </c>
      <c r="F339">
        <v>10000</v>
      </c>
      <c r="G339">
        <v>11</v>
      </c>
      <c r="H339">
        <v>5</v>
      </c>
    </row>
    <row r="340" spans="1:8" x14ac:dyDescent="0.35">
      <c r="A340" t="s">
        <v>681</v>
      </c>
      <c r="B340" t="s">
        <v>682</v>
      </c>
      <c r="C340" t="e">
        <f t="shared" si="9"/>
        <v>#NAME?</v>
      </c>
      <c r="D340">
        <v>776.78539999999998</v>
      </c>
      <c r="E340">
        <v>1</v>
      </c>
      <c r="F340">
        <v>10000</v>
      </c>
      <c r="G340">
        <v>11</v>
      </c>
      <c r="H340">
        <v>5</v>
      </c>
    </row>
    <row r="341" spans="1:8" x14ac:dyDescent="0.35">
      <c r="A341" t="s">
        <v>683</v>
      </c>
      <c r="B341" t="s">
        <v>684</v>
      </c>
      <c r="C341" t="e">
        <f t="shared" si="9"/>
        <v>#NAME?</v>
      </c>
      <c r="D341">
        <v>792.78030000000001</v>
      </c>
      <c r="E341">
        <v>1</v>
      </c>
      <c r="F341">
        <v>10000</v>
      </c>
      <c r="G341">
        <v>11</v>
      </c>
      <c r="H341">
        <v>5</v>
      </c>
    </row>
    <row r="342" spans="1:8" x14ac:dyDescent="0.35">
      <c r="A342" t="s">
        <v>685</v>
      </c>
      <c r="B342" t="s">
        <v>686</v>
      </c>
      <c r="C342" t="e">
        <f t="shared" si="9"/>
        <v>#NAME?</v>
      </c>
      <c r="D342">
        <v>808.77530000000002</v>
      </c>
      <c r="E342">
        <v>1</v>
      </c>
      <c r="F342">
        <v>10000</v>
      </c>
      <c r="G342">
        <v>11</v>
      </c>
      <c r="H342">
        <v>5</v>
      </c>
    </row>
    <row r="343" spans="1:8" x14ac:dyDescent="0.35">
      <c r="A343" t="s">
        <v>687</v>
      </c>
      <c r="B343" t="s">
        <v>688</v>
      </c>
      <c r="C343" t="e">
        <f t="shared" si="9"/>
        <v>#NAME?</v>
      </c>
      <c r="D343">
        <v>808.8116</v>
      </c>
      <c r="E343">
        <v>1</v>
      </c>
      <c r="F343">
        <v>10000</v>
      </c>
      <c r="G343">
        <v>11</v>
      </c>
      <c r="H343">
        <v>5</v>
      </c>
    </row>
    <row r="344" spans="1:8" x14ac:dyDescent="0.35">
      <c r="A344" t="s">
        <v>689</v>
      </c>
      <c r="B344" t="s">
        <v>690</v>
      </c>
      <c r="C344" t="e">
        <f t="shared" si="9"/>
        <v>#NAME?</v>
      </c>
      <c r="D344">
        <v>824.8066</v>
      </c>
      <c r="E344">
        <v>1</v>
      </c>
      <c r="F344">
        <v>10000</v>
      </c>
      <c r="G344">
        <v>11</v>
      </c>
      <c r="H344">
        <v>5</v>
      </c>
    </row>
    <row r="345" spans="1:8" x14ac:dyDescent="0.35">
      <c r="A345" t="s">
        <v>691</v>
      </c>
      <c r="B345" t="s">
        <v>692</v>
      </c>
      <c r="C345" t="e">
        <f t="shared" si="9"/>
        <v>#NAME?</v>
      </c>
      <c r="D345">
        <v>790.80110000000002</v>
      </c>
      <c r="E345">
        <v>1</v>
      </c>
      <c r="F345">
        <v>10000</v>
      </c>
      <c r="G345">
        <v>11</v>
      </c>
      <c r="H345">
        <v>5</v>
      </c>
    </row>
    <row r="346" spans="1:8" x14ac:dyDescent="0.35">
      <c r="A346" t="s">
        <v>693</v>
      </c>
      <c r="B346" t="s">
        <v>694</v>
      </c>
      <c r="C346" t="e">
        <f t="shared" si="9"/>
        <v>#NAME?</v>
      </c>
      <c r="D346">
        <v>806.79600000000005</v>
      </c>
      <c r="E346">
        <v>1</v>
      </c>
      <c r="F346">
        <v>10000</v>
      </c>
      <c r="G346">
        <v>11</v>
      </c>
      <c r="H346">
        <v>5</v>
      </c>
    </row>
    <row r="347" spans="1:8" x14ac:dyDescent="0.35">
      <c r="A347" t="s">
        <v>695</v>
      </c>
      <c r="B347" t="s">
        <v>696</v>
      </c>
      <c r="C347" t="e">
        <f t="shared" si="9"/>
        <v>#NAME?</v>
      </c>
      <c r="D347">
        <v>822.79089999999997</v>
      </c>
      <c r="E347">
        <v>1</v>
      </c>
      <c r="F347">
        <v>10000</v>
      </c>
      <c r="G347">
        <v>11</v>
      </c>
      <c r="H347">
        <v>5</v>
      </c>
    </row>
    <row r="348" spans="1:8" x14ac:dyDescent="0.35">
      <c r="A348" t="s">
        <v>697</v>
      </c>
      <c r="B348" t="s">
        <v>13</v>
      </c>
      <c r="C348" t="e">
        <f t="shared" si="9"/>
        <v>#NAME?</v>
      </c>
      <c r="D348">
        <v>804.78030000000001</v>
      </c>
      <c r="E348">
        <v>1</v>
      </c>
      <c r="F348">
        <v>10000</v>
      </c>
      <c r="G348">
        <v>11</v>
      </c>
      <c r="H348">
        <v>5</v>
      </c>
    </row>
    <row r="349" spans="1:8" x14ac:dyDescent="0.35">
      <c r="A349" t="s">
        <v>698</v>
      </c>
      <c r="B349" t="s">
        <v>699</v>
      </c>
      <c r="C349" t="e">
        <f t="shared" si="9"/>
        <v>#NAME?</v>
      </c>
      <c r="D349">
        <v>838.82219999999995</v>
      </c>
      <c r="E349">
        <v>1</v>
      </c>
      <c r="F349">
        <v>10000</v>
      </c>
      <c r="G349">
        <v>11</v>
      </c>
      <c r="H349">
        <v>5</v>
      </c>
    </row>
    <row r="350" spans="1:8" x14ac:dyDescent="0.35">
      <c r="A350" t="s">
        <v>700</v>
      </c>
      <c r="B350" t="s">
        <v>701</v>
      </c>
      <c r="C350" t="e">
        <f t="shared" si="9"/>
        <v>#NAME?</v>
      </c>
      <c r="D350">
        <v>804.81669999999997</v>
      </c>
      <c r="E350">
        <v>1</v>
      </c>
      <c r="F350">
        <v>10000</v>
      </c>
      <c r="G350">
        <v>11</v>
      </c>
      <c r="H350">
        <v>5</v>
      </c>
    </row>
    <row r="351" spans="1:8" x14ac:dyDescent="0.35">
      <c r="A351" t="s">
        <v>702</v>
      </c>
      <c r="B351" t="s">
        <v>703</v>
      </c>
      <c r="C351" t="e">
        <f t="shared" si="9"/>
        <v>#NAME?</v>
      </c>
      <c r="D351">
        <v>820.8116</v>
      </c>
      <c r="E351">
        <v>1</v>
      </c>
      <c r="F351">
        <v>10000</v>
      </c>
      <c r="G351">
        <v>11</v>
      </c>
      <c r="H351">
        <v>5</v>
      </c>
    </row>
    <row r="352" spans="1:8" x14ac:dyDescent="0.35">
      <c r="A352" t="s">
        <v>704</v>
      </c>
      <c r="B352" t="s">
        <v>705</v>
      </c>
      <c r="C352" t="e">
        <f t="shared" si="9"/>
        <v>#NAME?</v>
      </c>
      <c r="D352">
        <v>836.8066</v>
      </c>
      <c r="E352">
        <v>1</v>
      </c>
      <c r="F352">
        <v>10000</v>
      </c>
      <c r="G352">
        <v>11</v>
      </c>
      <c r="H352">
        <v>5</v>
      </c>
    </row>
    <row r="353" spans="1:8" x14ac:dyDescent="0.35">
      <c r="A353" t="s">
        <v>706</v>
      </c>
      <c r="B353" t="s">
        <v>707</v>
      </c>
      <c r="C353" t="e">
        <f t="shared" si="9"/>
        <v>#NAME?</v>
      </c>
      <c r="D353">
        <v>836.84289999999999</v>
      </c>
      <c r="E353">
        <v>1</v>
      </c>
      <c r="F353">
        <v>10000</v>
      </c>
      <c r="G353">
        <v>11</v>
      </c>
      <c r="H353">
        <v>5</v>
      </c>
    </row>
    <row r="354" spans="1:8" x14ac:dyDescent="0.35">
      <c r="A354" t="s">
        <v>708</v>
      </c>
      <c r="B354" t="s">
        <v>709</v>
      </c>
      <c r="C354" t="e">
        <f t="shared" si="9"/>
        <v>#NAME?</v>
      </c>
      <c r="D354">
        <v>852.83789999999999</v>
      </c>
      <c r="E354">
        <v>1</v>
      </c>
      <c r="F354">
        <v>10000</v>
      </c>
      <c r="G354">
        <v>11</v>
      </c>
      <c r="H354">
        <v>5</v>
      </c>
    </row>
    <row r="355" spans="1:8" x14ac:dyDescent="0.35">
      <c r="A355" t="s">
        <v>710</v>
      </c>
      <c r="B355" t="s">
        <v>711</v>
      </c>
      <c r="C355" t="e">
        <f t="shared" si="9"/>
        <v>#NAME?</v>
      </c>
      <c r="D355">
        <v>834.82730000000004</v>
      </c>
      <c r="E355">
        <v>1</v>
      </c>
      <c r="F355">
        <v>10000</v>
      </c>
      <c r="G355">
        <v>11</v>
      </c>
      <c r="H355">
        <v>5</v>
      </c>
    </row>
    <row r="356" spans="1:8" x14ac:dyDescent="0.35">
      <c r="A356" t="s">
        <v>712</v>
      </c>
      <c r="B356" t="s">
        <v>713</v>
      </c>
      <c r="C356" t="e">
        <f t="shared" si="9"/>
        <v>#NAME?</v>
      </c>
      <c r="D356">
        <v>850.82219999999995</v>
      </c>
      <c r="E356">
        <v>1</v>
      </c>
      <c r="F356">
        <v>10000</v>
      </c>
      <c r="G356">
        <v>11</v>
      </c>
      <c r="H356">
        <v>5</v>
      </c>
    </row>
    <row r="357" spans="1:8" x14ac:dyDescent="0.35">
      <c r="A357" t="s">
        <v>714</v>
      </c>
      <c r="B357" t="s">
        <v>715</v>
      </c>
      <c r="C357">
        <f>+NH4</f>
        <v>0</v>
      </c>
      <c r="D357">
        <v>474.4153</v>
      </c>
      <c r="E357">
        <v>1</v>
      </c>
      <c r="F357">
        <v>10000</v>
      </c>
      <c r="G357">
        <v>12</v>
      </c>
      <c r="H357">
        <v>6</v>
      </c>
    </row>
    <row r="358" spans="1:8" x14ac:dyDescent="0.35">
      <c r="A358" t="s">
        <v>716</v>
      </c>
      <c r="B358" t="s">
        <v>717</v>
      </c>
      <c r="C358">
        <f>+NH4</f>
        <v>0</v>
      </c>
      <c r="D358">
        <v>502.44659999999999</v>
      </c>
      <c r="E358">
        <v>1</v>
      </c>
      <c r="F358">
        <v>10000</v>
      </c>
      <c r="G358">
        <v>12</v>
      </c>
      <c r="H358">
        <v>6</v>
      </c>
    </row>
    <row r="359" spans="1:8" x14ac:dyDescent="0.35">
      <c r="A359" t="s">
        <v>718</v>
      </c>
      <c r="B359" t="s">
        <v>719</v>
      </c>
      <c r="C359">
        <f>+NH4</f>
        <v>0</v>
      </c>
      <c r="D359">
        <v>530.47789999999998</v>
      </c>
      <c r="E359">
        <v>1</v>
      </c>
      <c r="F359">
        <v>10000</v>
      </c>
      <c r="G359">
        <v>12</v>
      </c>
      <c r="H359">
        <v>6</v>
      </c>
    </row>
    <row r="360" spans="1:8" x14ac:dyDescent="0.35">
      <c r="A360" t="s">
        <v>720</v>
      </c>
      <c r="B360" t="s">
        <v>721</v>
      </c>
      <c r="C360">
        <f>+NH4</f>
        <v>0</v>
      </c>
      <c r="D360">
        <v>528.46230000000003</v>
      </c>
      <c r="E360">
        <v>1</v>
      </c>
      <c r="F360">
        <v>10000</v>
      </c>
      <c r="G360">
        <v>12</v>
      </c>
      <c r="H360">
        <v>6</v>
      </c>
    </row>
    <row r="361" spans="1:8" x14ac:dyDescent="0.35">
      <c r="A361" t="s">
        <v>722</v>
      </c>
      <c r="B361" t="s">
        <v>723</v>
      </c>
      <c r="C361">
        <f>+NH4</f>
        <v>0</v>
      </c>
      <c r="D361">
        <v>526.44659999999999</v>
      </c>
      <c r="E361">
        <v>1</v>
      </c>
      <c r="F361">
        <v>10000</v>
      </c>
      <c r="G361">
        <v>12</v>
      </c>
      <c r="H361">
        <v>6</v>
      </c>
    </row>
    <row r="362" spans="1:8" x14ac:dyDescent="0.35">
      <c r="A362" t="s">
        <v>724</v>
      </c>
      <c r="B362" t="s">
        <v>725</v>
      </c>
      <c r="C362">
        <f>+NH4</f>
        <v>0</v>
      </c>
      <c r="D362">
        <v>544.49360000000001</v>
      </c>
      <c r="E362">
        <v>1</v>
      </c>
      <c r="F362">
        <v>10000</v>
      </c>
      <c r="G362">
        <v>12</v>
      </c>
      <c r="H362">
        <v>6</v>
      </c>
    </row>
    <row r="363" spans="1:8" x14ac:dyDescent="0.35">
      <c r="A363" t="s">
        <v>726</v>
      </c>
      <c r="B363" t="s">
        <v>727</v>
      </c>
      <c r="C363">
        <f>+NH4</f>
        <v>0</v>
      </c>
      <c r="D363">
        <v>542.47789999999998</v>
      </c>
      <c r="E363">
        <v>1</v>
      </c>
      <c r="F363">
        <v>10000</v>
      </c>
      <c r="G363">
        <v>12</v>
      </c>
      <c r="H363">
        <v>6</v>
      </c>
    </row>
    <row r="364" spans="1:8" x14ac:dyDescent="0.35">
      <c r="A364" t="s">
        <v>728</v>
      </c>
      <c r="B364" t="s">
        <v>729</v>
      </c>
      <c r="C364">
        <f>+NH4</f>
        <v>0</v>
      </c>
      <c r="D364">
        <v>540.46230000000003</v>
      </c>
      <c r="E364">
        <v>1</v>
      </c>
      <c r="F364">
        <v>10000</v>
      </c>
      <c r="G364">
        <v>12</v>
      </c>
      <c r="H364">
        <v>6</v>
      </c>
    </row>
    <row r="365" spans="1:8" x14ac:dyDescent="0.35">
      <c r="A365" t="s">
        <v>730</v>
      </c>
      <c r="B365" t="s">
        <v>731</v>
      </c>
      <c r="C365">
        <f>+NH4</f>
        <v>0</v>
      </c>
      <c r="D365">
        <v>558.50919999999996</v>
      </c>
      <c r="E365">
        <v>1</v>
      </c>
      <c r="F365">
        <v>10000</v>
      </c>
      <c r="G365">
        <v>12</v>
      </c>
      <c r="H365">
        <v>6</v>
      </c>
    </row>
    <row r="366" spans="1:8" x14ac:dyDescent="0.35">
      <c r="A366" t="s">
        <v>732</v>
      </c>
      <c r="B366" t="s">
        <v>733</v>
      </c>
      <c r="C366">
        <f>+NH4</f>
        <v>0</v>
      </c>
      <c r="D366">
        <v>556.49360000000001</v>
      </c>
      <c r="E366">
        <v>1</v>
      </c>
      <c r="F366">
        <v>10000</v>
      </c>
      <c r="G366">
        <v>12</v>
      </c>
      <c r="H366">
        <v>6</v>
      </c>
    </row>
    <row r="367" spans="1:8" x14ac:dyDescent="0.35">
      <c r="A367" t="s">
        <v>734</v>
      </c>
      <c r="B367" t="s">
        <v>735</v>
      </c>
      <c r="C367">
        <f>+NH4</f>
        <v>0</v>
      </c>
      <c r="D367">
        <v>554.47789999999998</v>
      </c>
      <c r="E367">
        <v>1</v>
      </c>
      <c r="F367">
        <v>10000</v>
      </c>
      <c r="G367">
        <v>12</v>
      </c>
      <c r="H367">
        <v>6</v>
      </c>
    </row>
    <row r="368" spans="1:8" x14ac:dyDescent="0.35">
      <c r="A368" t="s">
        <v>736</v>
      </c>
      <c r="B368" t="s">
        <v>737</v>
      </c>
      <c r="C368">
        <f>+NH4</f>
        <v>0</v>
      </c>
      <c r="D368">
        <v>552.46230000000003</v>
      </c>
      <c r="E368">
        <v>1</v>
      </c>
      <c r="F368">
        <v>10000</v>
      </c>
      <c r="G368">
        <v>12</v>
      </c>
      <c r="H368">
        <v>6</v>
      </c>
    </row>
    <row r="369" spans="1:8" x14ac:dyDescent="0.35">
      <c r="A369" t="s">
        <v>738</v>
      </c>
      <c r="B369" t="s">
        <v>739</v>
      </c>
      <c r="C369">
        <f>+NH4</f>
        <v>0</v>
      </c>
      <c r="D369">
        <v>572.5249</v>
      </c>
      <c r="E369">
        <v>1</v>
      </c>
      <c r="F369">
        <v>10000</v>
      </c>
      <c r="G369">
        <v>12</v>
      </c>
      <c r="H369">
        <v>6</v>
      </c>
    </row>
    <row r="370" spans="1:8" x14ac:dyDescent="0.35">
      <c r="A370" t="s">
        <v>740</v>
      </c>
      <c r="B370" t="s">
        <v>741</v>
      </c>
      <c r="C370">
        <f>+NH4</f>
        <v>0</v>
      </c>
      <c r="D370">
        <v>570.50919999999996</v>
      </c>
      <c r="E370">
        <v>1</v>
      </c>
      <c r="F370">
        <v>10000</v>
      </c>
      <c r="G370">
        <v>12</v>
      </c>
      <c r="H370">
        <v>6</v>
      </c>
    </row>
    <row r="371" spans="1:8" x14ac:dyDescent="0.35">
      <c r="A371" t="s">
        <v>742</v>
      </c>
      <c r="B371" t="s">
        <v>743</v>
      </c>
      <c r="C371">
        <f>+NH4</f>
        <v>0</v>
      </c>
      <c r="D371">
        <v>568.49360000000001</v>
      </c>
      <c r="E371">
        <v>1</v>
      </c>
      <c r="F371">
        <v>10000</v>
      </c>
      <c r="G371">
        <v>12</v>
      </c>
      <c r="H371">
        <v>6</v>
      </c>
    </row>
    <row r="372" spans="1:8" x14ac:dyDescent="0.35">
      <c r="A372" t="s">
        <v>744</v>
      </c>
      <c r="B372" t="s">
        <v>745</v>
      </c>
      <c r="C372">
        <f>+NH4</f>
        <v>0</v>
      </c>
      <c r="D372">
        <v>566.47789999999998</v>
      </c>
      <c r="E372">
        <v>1</v>
      </c>
      <c r="F372">
        <v>10000</v>
      </c>
      <c r="G372">
        <v>12</v>
      </c>
      <c r="H372">
        <v>6</v>
      </c>
    </row>
    <row r="373" spans="1:8" x14ac:dyDescent="0.35">
      <c r="A373" t="s">
        <v>746</v>
      </c>
      <c r="B373" t="s">
        <v>747</v>
      </c>
      <c r="C373">
        <f>+NH4</f>
        <v>0</v>
      </c>
      <c r="D373">
        <v>586.54049999999995</v>
      </c>
      <c r="E373">
        <v>1</v>
      </c>
      <c r="F373">
        <v>10000</v>
      </c>
      <c r="G373">
        <v>12</v>
      </c>
      <c r="H373">
        <v>6</v>
      </c>
    </row>
    <row r="374" spans="1:8" x14ac:dyDescent="0.35">
      <c r="A374" t="s">
        <v>748</v>
      </c>
      <c r="B374" t="s">
        <v>749</v>
      </c>
      <c r="C374">
        <f>+NH4</f>
        <v>0</v>
      </c>
      <c r="D374">
        <v>584.5249</v>
      </c>
      <c r="E374">
        <v>1</v>
      </c>
      <c r="F374">
        <v>10000</v>
      </c>
      <c r="G374">
        <v>12</v>
      </c>
      <c r="H374">
        <v>6</v>
      </c>
    </row>
    <row r="375" spans="1:8" x14ac:dyDescent="0.35">
      <c r="A375" t="s">
        <v>750</v>
      </c>
      <c r="B375" t="s">
        <v>751</v>
      </c>
      <c r="C375">
        <f>+NH4</f>
        <v>0</v>
      </c>
      <c r="D375">
        <v>582.50919999999996</v>
      </c>
      <c r="E375">
        <v>1</v>
      </c>
      <c r="F375">
        <v>10000</v>
      </c>
      <c r="G375">
        <v>12</v>
      </c>
      <c r="H375">
        <v>6</v>
      </c>
    </row>
    <row r="376" spans="1:8" x14ac:dyDescent="0.35">
      <c r="A376" t="s">
        <v>752</v>
      </c>
      <c r="B376" t="s">
        <v>753</v>
      </c>
      <c r="C376">
        <f>+NH4</f>
        <v>0</v>
      </c>
      <c r="D376">
        <v>580.49360000000001</v>
      </c>
      <c r="E376">
        <v>1</v>
      </c>
      <c r="F376">
        <v>10000</v>
      </c>
      <c r="G376">
        <v>12</v>
      </c>
      <c r="H376">
        <v>6</v>
      </c>
    </row>
    <row r="377" spans="1:8" x14ac:dyDescent="0.35">
      <c r="A377" t="s">
        <v>754</v>
      </c>
      <c r="B377" t="s">
        <v>755</v>
      </c>
      <c r="C377">
        <f>+NH4</f>
        <v>0</v>
      </c>
      <c r="D377">
        <v>578.47789999999998</v>
      </c>
      <c r="E377">
        <v>1</v>
      </c>
      <c r="F377">
        <v>10000</v>
      </c>
      <c r="G377">
        <v>12</v>
      </c>
      <c r="H377">
        <v>6</v>
      </c>
    </row>
    <row r="378" spans="1:8" x14ac:dyDescent="0.35">
      <c r="A378" t="s">
        <v>756</v>
      </c>
      <c r="B378" t="s">
        <v>757</v>
      </c>
      <c r="C378">
        <f>+NH4</f>
        <v>0</v>
      </c>
      <c r="D378">
        <v>576.46230000000003</v>
      </c>
      <c r="E378">
        <v>1</v>
      </c>
      <c r="F378">
        <v>10000</v>
      </c>
      <c r="G378">
        <v>12</v>
      </c>
      <c r="H378">
        <v>6</v>
      </c>
    </row>
    <row r="379" spans="1:8" x14ac:dyDescent="0.35">
      <c r="A379" t="s">
        <v>758</v>
      </c>
      <c r="B379" t="s">
        <v>759</v>
      </c>
      <c r="C379">
        <f>+NH4</f>
        <v>0</v>
      </c>
      <c r="D379">
        <v>600.55619999999999</v>
      </c>
      <c r="E379">
        <v>1</v>
      </c>
      <c r="F379">
        <v>10000</v>
      </c>
      <c r="G379">
        <v>12</v>
      </c>
      <c r="H379">
        <v>6</v>
      </c>
    </row>
    <row r="380" spans="1:8" x14ac:dyDescent="0.35">
      <c r="A380" t="s">
        <v>760</v>
      </c>
      <c r="B380" t="s">
        <v>761</v>
      </c>
      <c r="C380">
        <f>+NH4</f>
        <v>0</v>
      </c>
      <c r="D380">
        <v>598.54049999999995</v>
      </c>
      <c r="E380">
        <v>1</v>
      </c>
      <c r="F380">
        <v>10000</v>
      </c>
      <c r="G380">
        <v>12</v>
      </c>
      <c r="H380">
        <v>6</v>
      </c>
    </row>
    <row r="381" spans="1:8" x14ac:dyDescent="0.35">
      <c r="A381" t="s">
        <v>762</v>
      </c>
      <c r="B381" t="s">
        <v>763</v>
      </c>
      <c r="C381">
        <f>+NH4</f>
        <v>0</v>
      </c>
      <c r="D381">
        <v>596.5249</v>
      </c>
      <c r="E381">
        <v>1</v>
      </c>
      <c r="F381">
        <v>10000</v>
      </c>
      <c r="G381">
        <v>12</v>
      </c>
      <c r="H381">
        <v>6</v>
      </c>
    </row>
    <row r="382" spans="1:8" x14ac:dyDescent="0.35">
      <c r="A382" t="s">
        <v>764</v>
      </c>
      <c r="B382" t="s">
        <v>765</v>
      </c>
      <c r="C382">
        <f>+NH4</f>
        <v>0</v>
      </c>
      <c r="D382">
        <v>594.50919999999996</v>
      </c>
      <c r="E382">
        <v>1</v>
      </c>
      <c r="F382">
        <v>10000</v>
      </c>
      <c r="G382">
        <v>12</v>
      </c>
      <c r="H382">
        <v>6</v>
      </c>
    </row>
    <row r="383" spans="1:8" x14ac:dyDescent="0.35">
      <c r="A383" t="s">
        <v>766</v>
      </c>
      <c r="B383" t="s">
        <v>767</v>
      </c>
      <c r="C383">
        <f>+NH4</f>
        <v>0</v>
      </c>
      <c r="D383">
        <v>592.49360000000001</v>
      </c>
      <c r="E383">
        <v>1</v>
      </c>
      <c r="F383">
        <v>10000</v>
      </c>
      <c r="G383">
        <v>12</v>
      </c>
      <c r="H383">
        <v>6</v>
      </c>
    </row>
    <row r="384" spans="1:8" x14ac:dyDescent="0.35">
      <c r="A384" t="s">
        <v>768</v>
      </c>
      <c r="B384" t="s">
        <v>769</v>
      </c>
      <c r="C384">
        <f>+NH4</f>
        <v>0</v>
      </c>
      <c r="D384">
        <v>590.47789999999998</v>
      </c>
      <c r="E384">
        <v>1</v>
      </c>
      <c r="F384">
        <v>10000</v>
      </c>
      <c r="G384">
        <v>12</v>
      </c>
      <c r="H384">
        <v>6</v>
      </c>
    </row>
    <row r="385" spans="1:8" x14ac:dyDescent="0.35">
      <c r="A385" t="s">
        <v>770</v>
      </c>
      <c r="B385" t="s">
        <v>771</v>
      </c>
      <c r="C385">
        <f>+NH4</f>
        <v>0</v>
      </c>
      <c r="D385">
        <v>614.57180000000005</v>
      </c>
      <c r="E385">
        <v>1</v>
      </c>
      <c r="F385">
        <v>10000</v>
      </c>
      <c r="G385">
        <v>12</v>
      </c>
      <c r="H385">
        <v>6</v>
      </c>
    </row>
    <row r="386" spans="1:8" x14ac:dyDescent="0.35">
      <c r="A386" t="s">
        <v>772</v>
      </c>
      <c r="B386" t="s">
        <v>773</v>
      </c>
      <c r="C386">
        <f>+NH4</f>
        <v>0</v>
      </c>
      <c r="D386">
        <v>612.55619999999999</v>
      </c>
      <c r="E386">
        <v>1</v>
      </c>
      <c r="F386">
        <v>10000</v>
      </c>
      <c r="G386">
        <v>12</v>
      </c>
      <c r="H386">
        <v>6</v>
      </c>
    </row>
    <row r="387" spans="1:8" x14ac:dyDescent="0.35">
      <c r="A387" t="s">
        <v>774</v>
      </c>
      <c r="B387" t="s">
        <v>775</v>
      </c>
      <c r="C387">
        <f>+NH4</f>
        <v>0</v>
      </c>
      <c r="D387">
        <v>610.54049999999995</v>
      </c>
      <c r="E387">
        <v>1</v>
      </c>
      <c r="F387">
        <v>10000</v>
      </c>
      <c r="G387">
        <v>12</v>
      </c>
      <c r="H387">
        <v>6</v>
      </c>
    </row>
    <row r="388" spans="1:8" x14ac:dyDescent="0.35">
      <c r="A388" t="s">
        <v>776</v>
      </c>
      <c r="B388" t="s">
        <v>777</v>
      </c>
      <c r="C388">
        <f>+NH4</f>
        <v>0</v>
      </c>
      <c r="D388">
        <v>608.5249</v>
      </c>
      <c r="E388">
        <v>1</v>
      </c>
      <c r="F388">
        <v>10000</v>
      </c>
      <c r="G388">
        <v>12</v>
      </c>
      <c r="H388">
        <v>6</v>
      </c>
    </row>
    <row r="389" spans="1:8" x14ac:dyDescent="0.35">
      <c r="A389" t="s">
        <v>778</v>
      </c>
      <c r="B389" t="s">
        <v>779</v>
      </c>
      <c r="C389">
        <f>+NH4</f>
        <v>0</v>
      </c>
      <c r="D389">
        <v>606.50919999999996</v>
      </c>
      <c r="E389">
        <v>1</v>
      </c>
      <c r="F389">
        <v>10000</v>
      </c>
      <c r="G389">
        <v>12</v>
      </c>
      <c r="H389">
        <v>6</v>
      </c>
    </row>
    <row r="390" spans="1:8" x14ac:dyDescent="0.35">
      <c r="A390" t="s">
        <v>780</v>
      </c>
      <c r="B390" t="s">
        <v>781</v>
      </c>
      <c r="C390">
        <f>+NH4</f>
        <v>0</v>
      </c>
      <c r="D390">
        <v>604.49360000000001</v>
      </c>
      <c r="E390">
        <v>1</v>
      </c>
      <c r="F390">
        <v>10000</v>
      </c>
      <c r="G390">
        <v>12</v>
      </c>
      <c r="H390">
        <v>6</v>
      </c>
    </row>
    <row r="391" spans="1:8" x14ac:dyDescent="0.35">
      <c r="A391" t="s">
        <v>782</v>
      </c>
      <c r="B391" t="s">
        <v>783</v>
      </c>
      <c r="C391">
        <f>+NH4</f>
        <v>0</v>
      </c>
      <c r="D391">
        <v>602.47789999999998</v>
      </c>
      <c r="E391">
        <v>1</v>
      </c>
      <c r="F391">
        <v>10000</v>
      </c>
      <c r="G391">
        <v>12</v>
      </c>
      <c r="H391">
        <v>6</v>
      </c>
    </row>
    <row r="392" spans="1:8" x14ac:dyDescent="0.35">
      <c r="A392" t="s">
        <v>784</v>
      </c>
      <c r="B392" t="s">
        <v>785</v>
      </c>
      <c r="C392">
        <f>+NH4</f>
        <v>0</v>
      </c>
      <c r="D392">
        <v>628.58749999999998</v>
      </c>
      <c r="E392">
        <v>1</v>
      </c>
      <c r="F392">
        <v>10000</v>
      </c>
      <c r="G392">
        <v>12</v>
      </c>
      <c r="H392">
        <v>6</v>
      </c>
    </row>
    <row r="393" spans="1:8" x14ac:dyDescent="0.35">
      <c r="A393" t="s">
        <v>786</v>
      </c>
      <c r="B393" t="s">
        <v>787</v>
      </c>
      <c r="C393">
        <f>+NH4</f>
        <v>0</v>
      </c>
      <c r="D393">
        <v>626.57180000000005</v>
      </c>
      <c r="E393">
        <v>1</v>
      </c>
      <c r="F393">
        <v>10000</v>
      </c>
      <c r="G393">
        <v>12</v>
      </c>
      <c r="H393">
        <v>6</v>
      </c>
    </row>
    <row r="394" spans="1:8" x14ac:dyDescent="0.35">
      <c r="A394" t="s">
        <v>788</v>
      </c>
      <c r="B394" t="s">
        <v>789</v>
      </c>
      <c r="C394">
        <f>+NH4</f>
        <v>0</v>
      </c>
      <c r="D394">
        <v>625.55949999999996</v>
      </c>
      <c r="E394">
        <v>1</v>
      </c>
      <c r="F394">
        <v>10000</v>
      </c>
      <c r="G394">
        <v>12</v>
      </c>
      <c r="H394">
        <v>6</v>
      </c>
    </row>
    <row r="395" spans="1:8" x14ac:dyDescent="0.35">
      <c r="A395" t="s">
        <v>790</v>
      </c>
      <c r="B395" t="s">
        <v>791</v>
      </c>
      <c r="C395">
        <f>+NH4</f>
        <v>0</v>
      </c>
      <c r="D395">
        <v>622.54049999999995</v>
      </c>
      <c r="E395">
        <v>1</v>
      </c>
      <c r="F395">
        <v>10000</v>
      </c>
      <c r="G395">
        <v>12</v>
      </c>
      <c r="H395">
        <v>6</v>
      </c>
    </row>
    <row r="396" spans="1:8" x14ac:dyDescent="0.35">
      <c r="A396" t="s">
        <v>792</v>
      </c>
      <c r="B396" t="s">
        <v>793</v>
      </c>
      <c r="C396">
        <f>+NH4</f>
        <v>0</v>
      </c>
      <c r="D396">
        <v>620.5249</v>
      </c>
      <c r="E396">
        <v>1</v>
      </c>
      <c r="F396">
        <v>10000</v>
      </c>
      <c r="G396">
        <v>12</v>
      </c>
      <c r="H396">
        <v>6</v>
      </c>
    </row>
    <row r="397" spans="1:8" x14ac:dyDescent="0.35">
      <c r="A397" t="s">
        <v>794</v>
      </c>
      <c r="B397" t="s">
        <v>795</v>
      </c>
      <c r="C397">
        <f>+NH4</f>
        <v>0</v>
      </c>
      <c r="D397">
        <v>618.50919999999996</v>
      </c>
      <c r="E397">
        <v>1</v>
      </c>
      <c r="F397">
        <v>10000</v>
      </c>
      <c r="G397">
        <v>12</v>
      </c>
      <c r="H397">
        <v>6</v>
      </c>
    </row>
    <row r="398" spans="1:8" x14ac:dyDescent="0.35">
      <c r="A398" t="s">
        <v>796</v>
      </c>
      <c r="B398" t="s">
        <v>797</v>
      </c>
      <c r="C398">
        <f>+NH4</f>
        <v>0</v>
      </c>
      <c r="D398">
        <v>616.49360000000001</v>
      </c>
      <c r="E398">
        <v>1</v>
      </c>
      <c r="F398">
        <v>10000</v>
      </c>
      <c r="G398">
        <v>12</v>
      </c>
      <c r="H398">
        <v>6</v>
      </c>
    </row>
    <row r="399" spans="1:8" x14ac:dyDescent="0.35">
      <c r="A399" t="s">
        <v>798</v>
      </c>
      <c r="B399" t="s">
        <v>799</v>
      </c>
      <c r="C399">
        <f>+NH4</f>
        <v>0</v>
      </c>
      <c r="D399">
        <v>642.60310000000004</v>
      </c>
      <c r="E399">
        <v>1</v>
      </c>
      <c r="F399">
        <v>10000</v>
      </c>
      <c r="G399">
        <v>12</v>
      </c>
      <c r="H399">
        <v>6</v>
      </c>
    </row>
    <row r="400" spans="1:8" x14ac:dyDescent="0.35">
      <c r="A400" t="s">
        <v>800</v>
      </c>
      <c r="B400" t="s">
        <v>801</v>
      </c>
      <c r="C400">
        <f>+NH4</f>
        <v>0</v>
      </c>
      <c r="D400">
        <v>640.58749999999998</v>
      </c>
      <c r="E400">
        <v>1</v>
      </c>
      <c r="F400">
        <v>10000</v>
      </c>
      <c r="G400">
        <v>12</v>
      </c>
      <c r="H400">
        <v>6</v>
      </c>
    </row>
    <row r="401" spans="1:8" x14ac:dyDescent="0.35">
      <c r="A401" t="s">
        <v>802</v>
      </c>
      <c r="B401" t="s">
        <v>803</v>
      </c>
      <c r="C401">
        <f>+NH4</f>
        <v>0</v>
      </c>
      <c r="D401">
        <v>638.57180000000005</v>
      </c>
      <c r="E401">
        <v>1</v>
      </c>
      <c r="F401">
        <v>10000</v>
      </c>
      <c r="G401">
        <v>12</v>
      </c>
      <c r="H401">
        <v>6</v>
      </c>
    </row>
    <row r="402" spans="1:8" x14ac:dyDescent="0.35">
      <c r="A402" t="s">
        <v>804</v>
      </c>
      <c r="B402" t="s">
        <v>805</v>
      </c>
      <c r="C402">
        <f>+NH4</f>
        <v>0</v>
      </c>
      <c r="D402">
        <v>636.55619999999999</v>
      </c>
      <c r="E402">
        <v>1</v>
      </c>
      <c r="F402">
        <v>10000</v>
      </c>
      <c r="G402">
        <v>12</v>
      </c>
      <c r="H402">
        <v>6</v>
      </c>
    </row>
    <row r="403" spans="1:8" x14ac:dyDescent="0.35">
      <c r="A403" t="s">
        <v>806</v>
      </c>
      <c r="B403" t="s">
        <v>807</v>
      </c>
      <c r="C403">
        <f>+NH4</f>
        <v>0</v>
      </c>
      <c r="D403">
        <v>634.54049999999995</v>
      </c>
      <c r="E403">
        <v>1</v>
      </c>
      <c r="F403">
        <v>10000</v>
      </c>
      <c r="G403">
        <v>12</v>
      </c>
      <c r="H403">
        <v>6</v>
      </c>
    </row>
    <row r="404" spans="1:8" x14ac:dyDescent="0.35">
      <c r="A404" t="s">
        <v>808</v>
      </c>
      <c r="B404" t="s">
        <v>809</v>
      </c>
      <c r="C404">
        <f>+NH4</f>
        <v>0</v>
      </c>
      <c r="D404">
        <v>632.5249</v>
      </c>
      <c r="E404">
        <v>1</v>
      </c>
      <c r="F404">
        <v>10000</v>
      </c>
      <c r="G404">
        <v>12</v>
      </c>
      <c r="H404">
        <v>6</v>
      </c>
    </row>
    <row r="405" spans="1:8" x14ac:dyDescent="0.35">
      <c r="A405" t="s">
        <v>810</v>
      </c>
      <c r="B405" t="s">
        <v>811</v>
      </c>
      <c r="C405">
        <f>+NH4</f>
        <v>0</v>
      </c>
      <c r="D405">
        <v>630.50919999999996</v>
      </c>
      <c r="E405">
        <v>1</v>
      </c>
      <c r="F405">
        <v>10000</v>
      </c>
      <c r="G405">
        <v>12</v>
      </c>
      <c r="H405">
        <v>6</v>
      </c>
    </row>
    <row r="406" spans="1:8" x14ac:dyDescent="0.35">
      <c r="A406" t="s">
        <v>812</v>
      </c>
      <c r="B406" t="s">
        <v>813</v>
      </c>
      <c r="C406">
        <f>+NH4</f>
        <v>0</v>
      </c>
      <c r="D406">
        <v>628.49360000000001</v>
      </c>
      <c r="E406">
        <v>1</v>
      </c>
      <c r="F406">
        <v>10000</v>
      </c>
      <c r="G406">
        <v>12</v>
      </c>
      <c r="H406">
        <v>6</v>
      </c>
    </row>
    <row r="407" spans="1:8" x14ac:dyDescent="0.35">
      <c r="A407" t="s">
        <v>814</v>
      </c>
      <c r="B407" t="s">
        <v>815</v>
      </c>
      <c r="C407">
        <f>+NH4</f>
        <v>0</v>
      </c>
      <c r="D407">
        <v>626.47789999999998</v>
      </c>
      <c r="E407">
        <v>1</v>
      </c>
      <c r="F407">
        <v>10000</v>
      </c>
      <c r="G407">
        <v>12</v>
      </c>
      <c r="H407">
        <v>6</v>
      </c>
    </row>
    <row r="408" spans="1:8" x14ac:dyDescent="0.35">
      <c r="A408" t="s">
        <v>816</v>
      </c>
      <c r="B408" t="s">
        <v>817</v>
      </c>
      <c r="C408">
        <f>+NH4</f>
        <v>0</v>
      </c>
      <c r="D408">
        <v>656.61879999999996</v>
      </c>
      <c r="E408">
        <v>1</v>
      </c>
      <c r="F408">
        <v>10000</v>
      </c>
      <c r="G408">
        <v>12</v>
      </c>
      <c r="H408">
        <v>6</v>
      </c>
    </row>
    <row r="409" spans="1:8" x14ac:dyDescent="0.35">
      <c r="A409" t="s">
        <v>818</v>
      </c>
      <c r="B409" t="s">
        <v>819</v>
      </c>
      <c r="C409">
        <f>+NH4</f>
        <v>0</v>
      </c>
      <c r="D409">
        <v>654.60310000000004</v>
      </c>
      <c r="E409">
        <v>1</v>
      </c>
      <c r="F409">
        <v>10000</v>
      </c>
      <c r="G409">
        <v>12</v>
      </c>
      <c r="H409">
        <v>6</v>
      </c>
    </row>
    <row r="410" spans="1:8" x14ac:dyDescent="0.35">
      <c r="A410" t="s">
        <v>820</v>
      </c>
      <c r="B410" t="s">
        <v>821</v>
      </c>
      <c r="C410">
        <f>+NH4</f>
        <v>0</v>
      </c>
      <c r="D410">
        <v>652.58749999999998</v>
      </c>
      <c r="E410">
        <v>1</v>
      </c>
      <c r="F410">
        <v>10000</v>
      </c>
      <c r="G410">
        <v>12</v>
      </c>
      <c r="H410">
        <v>6</v>
      </c>
    </row>
    <row r="411" spans="1:8" x14ac:dyDescent="0.35">
      <c r="A411" t="s">
        <v>822</v>
      </c>
      <c r="B411" t="s">
        <v>823</v>
      </c>
      <c r="C411">
        <f>+NH4</f>
        <v>0</v>
      </c>
      <c r="D411">
        <v>650.57180000000005</v>
      </c>
      <c r="E411">
        <v>1</v>
      </c>
      <c r="F411">
        <v>10000</v>
      </c>
      <c r="G411">
        <v>12</v>
      </c>
      <c r="H411">
        <v>6</v>
      </c>
    </row>
    <row r="412" spans="1:8" x14ac:dyDescent="0.35">
      <c r="A412" t="s">
        <v>824</v>
      </c>
      <c r="B412" t="s">
        <v>825</v>
      </c>
      <c r="C412">
        <f>+NH4</f>
        <v>0</v>
      </c>
      <c r="D412">
        <v>648.55619999999999</v>
      </c>
      <c r="E412">
        <v>1</v>
      </c>
      <c r="F412">
        <v>10000</v>
      </c>
      <c r="G412">
        <v>12</v>
      </c>
      <c r="H412">
        <v>6</v>
      </c>
    </row>
    <row r="413" spans="1:8" x14ac:dyDescent="0.35">
      <c r="A413" t="s">
        <v>826</v>
      </c>
      <c r="B413" t="s">
        <v>827</v>
      </c>
      <c r="C413">
        <f>+NH4</f>
        <v>0</v>
      </c>
      <c r="D413">
        <v>646.54049999999995</v>
      </c>
      <c r="E413">
        <v>1</v>
      </c>
      <c r="F413">
        <v>10000</v>
      </c>
      <c r="G413">
        <v>12</v>
      </c>
      <c r="H413">
        <v>6</v>
      </c>
    </row>
    <row r="414" spans="1:8" x14ac:dyDescent="0.35">
      <c r="A414" t="s">
        <v>828</v>
      </c>
      <c r="B414" t="s">
        <v>829</v>
      </c>
      <c r="C414">
        <f>+NH4</f>
        <v>0</v>
      </c>
      <c r="D414">
        <v>644.5249</v>
      </c>
      <c r="E414">
        <v>1</v>
      </c>
      <c r="F414">
        <v>10000</v>
      </c>
      <c r="G414">
        <v>12</v>
      </c>
      <c r="H414">
        <v>6</v>
      </c>
    </row>
    <row r="415" spans="1:8" x14ac:dyDescent="0.35">
      <c r="A415" t="s">
        <v>830</v>
      </c>
      <c r="B415" t="s">
        <v>831</v>
      </c>
      <c r="C415">
        <f>+NH4</f>
        <v>0</v>
      </c>
      <c r="D415">
        <v>642.50919999999996</v>
      </c>
      <c r="E415">
        <v>1</v>
      </c>
      <c r="F415">
        <v>10000</v>
      </c>
      <c r="G415">
        <v>12</v>
      </c>
      <c r="H415">
        <v>6</v>
      </c>
    </row>
    <row r="416" spans="1:8" x14ac:dyDescent="0.35">
      <c r="A416" t="s">
        <v>832</v>
      </c>
      <c r="B416" t="s">
        <v>833</v>
      </c>
      <c r="C416">
        <f>+NH4</f>
        <v>0</v>
      </c>
      <c r="D416">
        <v>670.63440000000003</v>
      </c>
      <c r="E416">
        <v>1</v>
      </c>
      <c r="F416">
        <v>10000</v>
      </c>
      <c r="G416">
        <v>12</v>
      </c>
      <c r="H416">
        <v>6</v>
      </c>
    </row>
    <row r="417" spans="1:8" x14ac:dyDescent="0.35">
      <c r="A417" t="s">
        <v>834</v>
      </c>
      <c r="B417" t="s">
        <v>835</v>
      </c>
      <c r="C417">
        <f>+NH4</f>
        <v>0</v>
      </c>
      <c r="D417">
        <v>668.61879999999996</v>
      </c>
      <c r="E417">
        <v>1</v>
      </c>
      <c r="F417">
        <v>10000</v>
      </c>
      <c r="G417">
        <v>12</v>
      </c>
      <c r="H417">
        <v>6</v>
      </c>
    </row>
    <row r="418" spans="1:8" x14ac:dyDescent="0.35">
      <c r="A418" t="s">
        <v>836</v>
      </c>
      <c r="B418" t="s">
        <v>837</v>
      </c>
      <c r="C418">
        <f>+NH4</f>
        <v>0</v>
      </c>
      <c r="D418">
        <v>666.60310000000004</v>
      </c>
      <c r="E418">
        <v>1</v>
      </c>
      <c r="F418">
        <v>10000</v>
      </c>
      <c r="G418">
        <v>12</v>
      </c>
      <c r="H418">
        <v>6</v>
      </c>
    </row>
    <row r="419" spans="1:8" x14ac:dyDescent="0.35">
      <c r="A419" t="s">
        <v>838</v>
      </c>
      <c r="B419" t="s">
        <v>839</v>
      </c>
      <c r="C419">
        <f>+NH4</f>
        <v>0</v>
      </c>
      <c r="D419">
        <v>664.58749999999998</v>
      </c>
      <c r="E419">
        <v>1</v>
      </c>
      <c r="F419">
        <v>10000</v>
      </c>
      <c r="G419">
        <v>12</v>
      </c>
      <c r="H419">
        <v>6</v>
      </c>
    </row>
    <row r="420" spans="1:8" x14ac:dyDescent="0.35">
      <c r="A420" t="s">
        <v>840</v>
      </c>
      <c r="B420" t="s">
        <v>841</v>
      </c>
      <c r="C420">
        <f>+NH4</f>
        <v>0</v>
      </c>
      <c r="D420">
        <v>662.57180000000005</v>
      </c>
      <c r="E420">
        <v>1</v>
      </c>
      <c r="F420">
        <v>10000</v>
      </c>
      <c r="G420">
        <v>12</v>
      </c>
      <c r="H420">
        <v>6</v>
      </c>
    </row>
    <row r="421" spans="1:8" x14ac:dyDescent="0.35">
      <c r="A421" t="s">
        <v>842</v>
      </c>
      <c r="B421" t="s">
        <v>843</v>
      </c>
      <c r="C421">
        <f>+NH4</f>
        <v>0</v>
      </c>
      <c r="D421">
        <v>660.55619999999999</v>
      </c>
      <c r="E421">
        <v>1</v>
      </c>
      <c r="F421">
        <v>10000</v>
      </c>
      <c r="G421">
        <v>12</v>
      </c>
      <c r="H421">
        <v>6</v>
      </c>
    </row>
    <row r="422" spans="1:8" x14ac:dyDescent="0.35">
      <c r="A422" t="s">
        <v>844</v>
      </c>
      <c r="B422" t="s">
        <v>845</v>
      </c>
      <c r="C422">
        <f>+NH4</f>
        <v>0</v>
      </c>
      <c r="D422">
        <v>658.54049999999995</v>
      </c>
      <c r="E422">
        <v>1</v>
      </c>
      <c r="F422">
        <v>10000</v>
      </c>
      <c r="G422">
        <v>12</v>
      </c>
      <c r="H422">
        <v>6</v>
      </c>
    </row>
    <row r="423" spans="1:8" x14ac:dyDescent="0.35">
      <c r="A423" t="s">
        <v>846</v>
      </c>
      <c r="B423" t="s">
        <v>847</v>
      </c>
      <c r="C423">
        <f>+NH4</f>
        <v>0</v>
      </c>
      <c r="D423">
        <v>656.5249</v>
      </c>
      <c r="E423">
        <v>1</v>
      </c>
      <c r="F423">
        <v>10000</v>
      </c>
      <c r="G423">
        <v>12</v>
      </c>
      <c r="H423">
        <v>6</v>
      </c>
    </row>
    <row r="424" spans="1:8" x14ac:dyDescent="0.35">
      <c r="A424" t="s">
        <v>848</v>
      </c>
      <c r="B424" t="s">
        <v>849</v>
      </c>
      <c r="C424">
        <f>+NH4</f>
        <v>0</v>
      </c>
      <c r="D424">
        <v>654.50919999999996</v>
      </c>
      <c r="E424">
        <v>1</v>
      </c>
      <c r="F424">
        <v>10000</v>
      </c>
      <c r="G424">
        <v>12</v>
      </c>
      <c r="H424">
        <v>6</v>
      </c>
    </row>
    <row r="425" spans="1:8" x14ac:dyDescent="0.35">
      <c r="A425" t="s">
        <v>850</v>
      </c>
      <c r="B425" t="s">
        <v>851</v>
      </c>
      <c r="C425">
        <f>+NH4</f>
        <v>0</v>
      </c>
      <c r="D425">
        <v>652.49360000000001</v>
      </c>
      <c r="E425">
        <v>1</v>
      </c>
      <c r="F425">
        <v>10000</v>
      </c>
      <c r="G425">
        <v>12</v>
      </c>
      <c r="H425">
        <v>6</v>
      </c>
    </row>
    <row r="426" spans="1:8" x14ac:dyDescent="0.35">
      <c r="A426" t="s">
        <v>852</v>
      </c>
      <c r="B426" t="s">
        <v>853</v>
      </c>
      <c r="C426">
        <f>+NH4</f>
        <v>0</v>
      </c>
      <c r="D426">
        <v>684.65009999999995</v>
      </c>
      <c r="E426">
        <v>1</v>
      </c>
      <c r="F426">
        <v>10000</v>
      </c>
      <c r="G426">
        <v>12</v>
      </c>
      <c r="H426">
        <v>6</v>
      </c>
    </row>
    <row r="427" spans="1:8" x14ac:dyDescent="0.35">
      <c r="A427" t="s">
        <v>854</v>
      </c>
      <c r="B427" t="s">
        <v>855</v>
      </c>
      <c r="C427">
        <f>+NH4</f>
        <v>0</v>
      </c>
      <c r="D427">
        <v>682.63440000000003</v>
      </c>
      <c r="E427">
        <v>1</v>
      </c>
      <c r="F427">
        <v>10000</v>
      </c>
      <c r="G427">
        <v>12</v>
      </c>
      <c r="H427">
        <v>6</v>
      </c>
    </row>
    <row r="428" spans="1:8" x14ac:dyDescent="0.35">
      <c r="A428" t="s">
        <v>856</v>
      </c>
      <c r="B428" t="s">
        <v>857</v>
      </c>
      <c r="C428">
        <f>+NH4</f>
        <v>0</v>
      </c>
      <c r="D428">
        <v>680.61879999999996</v>
      </c>
      <c r="E428">
        <v>1</v>
      </c>
      <c r="F428">
        <v>10000</v>
      </c>
      <c r="G428">
        <v>12</v>
      </c>
      <c r="H428">
        <v>6</v>
      </c>
    </row>
    <row r="429" spans="1:8" x14ac:dyDescent="0.35">
      <c r="A429" t="s">
        <v>858</v>
      </c>
      <c r="B429" t="s">
        <v>859</v>
      </c>
      <c r="C429">
        <f>+NH4</f>
        <v>0</v>
      </c>
      <c r="D429">
        <v>678.60310000000004</v>
      </c>
      <c r="E429">
        <v>1</v>
      </c>
      <c r="F429">
        <v>10000</v>
      </c>
      <c r="G429">
        <v>12</v>
      </c>
      <c r="H429">
        <v>6</v>
      </c>
    </row>
    <row r="430" spans="1:8" x14ac:dyDescent="0.35">
      <c r="A430" t="s">
        <v>860</v>
      </c>
      <c r="B430" t="s">
        <v>861</v>
      </c>
      <c r="C430">
        <f>+NH4</f>
        <v>0</v>
      </c>
      <c r="D430">
        <v>676.58749999999998</v>
      </c>
      <c r="E430">
        <v>1</v>
      </c>
      <c r="F430">
        <v>10000</v>
      </c>
      <c r="G430">
        <v>12</v>
      </c>
      <c r="H430">
        <v>6</v>
      </c>
    </row>
    <row r="431" spans="1:8" x14ac:dyDescent="0.35">
      <c r="A431" t="s">
        <v>862</v>
      </c>
      <c r="B431" t="s">
        <v>863</v>
      </c>
      <c r="C431">
        <f>+NH4</f>
        <v>0</v>
      </c>
      <c r="D431">
        <v>674.57180000000005</v>
      </c>
      <c r="E431">
        <v>1</v>
      </c>
      <c r="F431">
        <v>10000</v>
      </c>
      <c r="G431">
        <v>12</v>
      </c>
      <c r="H431">
        <v>6</v>
      </c>
    </row>
    <row r="432" spans="1:8" x14ac:dyDescent="0.35">
      <c r="A432" t="s">
        <v>864</v>
      </c>
      <c r="B432" t="s">
        <v>865</v>
      </c>
      <c r="C432">
        <f>+NH4</f>
        <v>0</v>
      </c>
      <c r="D432">
        <v>672.55619999999999</v>
      </c>
      <c r="E432">
        <v>1</v>
      </c>
      <c r="F432">
        <v>10000</v>
      </c>
      <c r="G432">
        <v>12</v>
      </c>
      <c r="H432">
        <v>6</v>
      </c>
    </row>
    <row r="433" spans="1:8" x14ac:dyDescent="0.35">
      <c r="A433" t="s">
        <v>866</v>
      </c>
      <c r="B433" t="s">
        <v>867</v>
      </c>
      <c r="C433">
        <f>+NH4</f>
        <v>0</v>
      </c>
      <c r="D433">
        <v>670.54049999999995</v>
      </c>
      <c r="E433">
        <v>1</v>
      </c>
      <c r="F433">
        <v>10000</v>
      </c>
      <c r="G433">
        <v>12</v>
      </c>
      <c r="H433">
        <v>6</v>
      </c>
    </row>
    <row r="434" spans="1:8" x14ac:dyDescent="0.35">
      <c r="A434" t="s">
        <v>868</v>
      </c>
      <c r="B434" t="s">
        <v>869</v>
      </c>
      <c r="C434">
        <f>+NH4</f>
        <v>0</v>
      </c>
      <c r="D434">
        <v>668.5249</v>
      </c>
      <c r="E434">
        <v>1</v>
      </c>
      <c r="F434">
        <v>10000</v>
      </c>
      <c r="G434">
        <v>12</v>
      </c>
      <c r="H434">
        <v>6</v>
      </c>
    </row>
    <row r="435" spans="1:8" x14ac:dyDescent="0.35">
      <c r="A435" t="s">
        <v>870</v>
      </c>
      <c r="B435" t="s">
        <v>871</v>
      </c>
      <c r="C435">
        <f>+NH4</f>
        <v>0</v>
      </c>
      <c r="D435">
        <v>698.66570000000002</v>
      </c>
      <c r="E435">
        <v>1</v>
      </c>
      <c r="F435">
        <v>10000</v>
      </c>
      <c r="G435">
        <v>12</v>
      </c>
      <c r="H435">
        <v>6</v>
      </c>
    </row>
    <row r="436" spans="1:8" x14ac:dyDescent="0.35">
      <c r="A436" t="s">
        <v>872</v>
      </c>
      <c r="B436" t="s">
        <v>873</v>
      </c>
      <c r="C436">
        <f>+NH4</f>
        <v>0</v>
      </c>
      <c r="D436">
        <v>696.65009999999995</v>
      </c>
      <c r="E436">
        <v>1</v>
      </c>
      <c r="F436">
        <v>10000</v>
      </c>
      <c r="G436">
        <v>12</v>
      </c>
      <c r="H436">
        <v>6</v>
      </c>
    </row>
    <row r="437" spans="1:8" x14ac:dyDescent="0.35">
      <c r="A437" t="s">
        <v>874</v>
      </c>
      <c r="B437" t="s">
        <v>875</v>
      </c>
      <c r="C437">
        <f>+NH4</f>
        <v>0</v>
      </c>
      <c r="D437">
        <v>694.63440000000003</v>
      </c>
      <c r="E437">
        <v>1</v>
      </c>
      <c r="F437">
        <v>10000</v>
      </c>
      <c r="G437">
        <v>12</v>
      </c>
      <c r="H437">
        <v>6</v>
      </c>
    </row>
    <row r="438" spans="1:8" x14ac:dyDescent="0.35">
      <c r="A438" t="s">
        <v>876</v>
      </c>
      <c r="B438" t="s">
        <v>877</v>
      </c>
      <c r="C438">
        <f>+NH4</f>
        <v>0</v>
      </c>
      <c r="D438">
        <v>692.61879999999996</v>
      </c>
      <c r="E438">
        <v>1</v>
      </c>
      <c r="F438">
        <v>10000</v>
      </c>
      <c r="G438">
        <v>12</v>
      </c>
      <c r="H438">
        <v>6</v>
      </c>
    </row>
    <row r="439" spans="1:8" x14ac:dyDescent="0.35">
      <c r="A439" t="s">
        <v>878</v>
      </c>
      <c r="B439" t="s">
        <v>879</v>
      </c>
      <c r="C439">
        <f>+NH4</f>
        <v>0</v>
      </c>
      <c r="D439">
        <v>690.60310000000004</v>
      </c>
      <c r="E439">
        <v>1</v>
      </c>
      <c r="F439">
        <v>10000</v>
      </c>
      <c r="G439">
        <v>12</v>
      </c>
      <c r="H439">
        <v>6</v>
      </c>
    </row>
    <row r="440" spans="1:8" x14ac:dyDescent="0.35">
      <c r="A440" t="s">
        <v>880</v>
      </c>
      <c r="B440" t="s">
        <v>881</v>
      </c>
      <c r="C440">
        <f>+NH4</f>
        <v>0</v>
      </c>
      <c r="D440">
        <v>688.58749999999998</v>
      </c>
      <c r="E440">
        <v>1</v>
      </c>
      <c r="F440">
        <v>10000</v>
      </c>
      <c r="G440">
        <v>12</v>
      </c>
      <c r="H440">
        <v>6</v>
      </c>
    </row>
    <row r="441" spans="1:8" x14ac:dyDescent="0.35">
      <c r="A441" t="s">
        <v>882</v>
      </c>
      <c r="B441" t="s">
        <v>883</v>
      </c>
      <c r="C441">
        <f>+NH4</f>
        <v>0</v>
      </c>
      <c r="D441">
        <v>686.57180000000005</v>
      </c>
      <c r="E441">
        <v>1</v>
      </c>
      <c r="F441">
        <v>10000</v>
      </c>
      <c r="G441">
        <v>12</v>
      </c>
      <c r="H441">
        <v>6</v>
      </c>
    </row>
    <row r="442" spans="1:8" x14ac:dyDescent="0.35">
      <c r="A442" t="s">
        <v>884</v>
      </c>
      <c r="B442" t="s">
        <v>885</v>
      </c>
      <c r="C442">
        <f>+NH4</f>
        <v>0</v>
      </c>
      <c r="D442">
        <v>684.55619999999999</v>
      </c>
      <c r="E442">
        <v>1</v>
      </c>
      <c r="F442">
        <v>10000</v>
      </c>
      <c r="G442">
        <v>12</v>
      </c>
      <c r="H442">
        <v>6</v>
      </c>
    </row>
    <row r="443" spans="1:8" x14ac:dyDescent="0.35">
      <c r="A443" t="s">
        <v>886</v>
      </c>
      <c r="B443" t="s">
        <v>887</v>
      </c>
      <c r="C443">
        <f>+NH4</f>
        <v>0</v>
      </c>
      <c r="D443">
        <v>682.54049999999995</v>
      </c>
      <c r="E443">
        <v>1</v>
      </c>
      <c r="F443">
        <v>10000</v>
      </c>
      <c r="G443">
        <v>12</v>
      </c>
      <c r="H443">
        <v>6</v>
      </c>
    </row>
    <row r="444" spans="1:8" x14ac:dyDescent="0.35">
      <c r="A444" t="s">
        <v>888</v>
      </c>
      <c r="B444" t="s">
        <v>889</v>
      </c>
      <c r="C444">
        <f>+NH4</f>
        <v>0</v>
      </c>
      <c r="D444">
        <v>680.5249</v>
      </c>
      <c r="E444">
        <v>1</v>
      </c>
      <c r="F444">
        <v>10000</v>
      </c>
      <c r="G444">
        <v>12</v>
      </c>
      <c r="H444">
        <v>6</v>
      </c>
    </row>
    <row r="445" spans="1:8" x14ac:dyDescent="0.35">
      <c r="A445" t="s">
        <v>890</v>
      </c>
      <c r="B445" t="s">
        <v>891</v>
      </c>
      <c r="C445">
        <f>+NH4</f>
        <v>0</v>
      </c>
      <c r="D445">
        <v>678.50919999999996</v>
      </c>
      <c r="E445">
        <v>1</v>
      </c>
      <c r="F445">
        <v>10000</v>
      </c>
      <c r="G445">
        <v>12</v>
      </c>
      <c r="H445">
        <v>6</v>
      </c>
    </row>
    <row r="446" spans="1:8" x14ac:dyDescent="0.35">
      <c r="A446" t="s">
        <v>892</v>
      </c>
      <c r="B446" t="s">
        <v>893</v>
      </c>
      <c r="C446">
        <f>+NH4</f>
        <v>0</v>
      </c>
      <c r="D446">
        <v>712.68140000000005</v>
      </c>
      <c r="E446">
        <v>1</v>
      </c>
      <c r="F446">
        <v>10000</v>
      </c>
      <c r="G446">
        <v>12</v>
      </c>
      <c r="H446">
        <v>6</v>
      </c>
    </row>
    <row r="447" spans="1:8" x14ac:dyDescent="0.35">
      <c r="A447" t="s">
        <v>894</v>
      </c>
      <c r="B447" t="s">
        <v>895</v>
      </c>
      <c r="C447">
        <f>+NH4</f>
        <v>0</v>
      </c>
      <c r="D447">
        <v>710.66570000000002</v>
      </c>
      <c r="E447">
        <v>1</v>
      </c>
      <c r="F447">
        <v>10000</v>
      </c>
      <c r="G447">
        <v>12</v>
      </c>
      <c r="H447">
        <v>6</v>
      </c>
    </row>
    <row r="448" spans="1:8" x14ac:dyDescent="0.35">
      <c r="A448" t="s">
        <v>896</v>
      </c>
      <c r="B448" t="s">
        <v>897</v>
      </c>
      <c r="C448">
        <f>+NH4</f>
        <v>0</v>
      </c>
      <c r="D448">
        <v>708.65009999999995</v>
      </c>
      <c r="E448">
        <v>1</v>
      </c>
      <c r="F448">
        <v>10000</v>
      </c>
      <c r="G448">
        <v>12</v>
      </c>
      <c r="H448">
        <v>6</v>
      </c>
    </row>
    <row r="449" spans="1:8" x14ac:dyDescent="0.35">
      <c r="A449" t="s">
        <v>898</v>
      </c>
      <c r="B449" t="s">
        <v>899</v>
      </c>
      <c r="C449">
        <f>+NH4</f>
        <v>0</v>
      </c>
      <c r="D449">
        <v>706.63440000000003</v>
      </c>
      <c r="E449">
        <v>1</v>
      </c>
      <c r="F449">
        <v>10000</v>
      </c>
      <c r="G449">
        <v>12</v>
      </c>
      <c r="H449">
        <v>6</v>
      </c>
    </row>
    <row r="450" spans="1:8" x14ac:dyDescent="0.35">
      <c r="A450" t="s">
        <v>900</v>
      </c>
      <c r="B450" t="s">
        <v>901</v>
      </c>
      <c r="C450">
        <f>+NH4</f>
        <v>0</v>
      </c>
      <c r="D450">
        <v>704.61879999999996</v>
      </c>
      <c r="E450">
        <v>1</v>
      </c>
      <c r="F450">
        <v>10000</v>
      </c>
      <c r="G450">
        <v>12</v>
      </c>
      <c r="H450">
        <v>6</v>
      </c>
    </row>
    <row r="451" spans="1:8" x14ac:dyDescent="0.35">
      <c r="A451" t="s">
        <v>902</v>
      </c>
      <c r="B451" t="s">
        <v>903</v>
      </c>
      <c r="C451">
        <f>+NH4</f>
        <v>0</v>
      </c>
      <c r="D451">
        <v>702.60310000000004</v>
      </c>
      <c r="E451">
        <v>1</v>
      </c>
      <c r="F451">
        <v>10000</v>
      </c>
      <c r="G451">
        <v>12</v>
      </c>
      <c r="H451">
        <v>6</v>
      </c>
    </row>
    <row r="452" spans="1:8" x14ac:dyDescent="0.35">
      <c r="A452" t="s">
        <v>904</v>
      </c>
      <c r="B452" t="s">
        <v>905</v>
      </c>
      <c r="C452">
        <f>+NH4</f>
        <v>0</v>
      </c>
      <c r="D452">
        <v>700.58749999999998</v>
      </c>
      <c r="E452">
        <v>1</v>
      </c>
      <c r="F452">
        <v>10000</v>
      </c>
      <c r="G452">
        <v>12</v>
      </c>
      <c r="H452">
        <v>6</v>
      </c>
    </row>
    <row r="453" spans="1:8" x14ac:dyDescent="0.35">
      <c r="A453" t="s">
        <v>906</v>
      </c>
      <c r="B453" t="s">
        <v>907</v>
      </c>
      <c r="C453">
        <f>+NH4</f>
        <v>0</v>
      </c>
      <c r="D453">
        <v>698.57180000000005</v>
      </c>
      <c r="E453">
        <v>1</v>
      </c>
      <c r="F453">
        <v>10000</v>
      </c>
      <c r="G453">
        <v>12</v>
      </c>
      <c r="H453">
        <v>6</v>
      </c>
    </row>
    <row r="454" spans="1:8" x14ac:dyDescent="0.35">
      <c r="A454" t="s">
        <v>908</v>
      </c>
      <c r="B454" t="s">
        <v>909</v>
      </c>
      <c r="C454">
        <f>+NH4</f>
        <v>0</v>
      </c>
      <c r="D454">
        <v>726.697</v>
      </c>
      <c r="E454">
        <v>1</v>
      </c>
      <c r="F454">
        <v>10000</v>
      </c>
      <c r="G454">
        <v>12</v>
      </c>
      <c r="H454">
        <v>6</v>
      </c>
    </row>
    <row r="455" spans="1:8" x14ac:dyDescent="0.35">
      <c r="A455" t="s">
        <v>910</v>
      </c>
      <c r="B455" t="s">
        <v>911</v>
      </c>
      <c r="C455">
        <f>+NH4</f>
        <v>0</v>
      </c>
      <c r="D455">
        <v>724.68140000000005</v>
      </c>
      <c r="E455">
        <v>1</v>
      </c>
      <c r="F455">
        <v>10000</v>
      </c>
      <c r="G455">
        <v>12</v>
      </c>
      <c r="H455">
        <v>6</v>
      </c>
    </row>
    <row r="456" spans="1:8" x14ac:dyDescent="0.35">
      <c r="A456" t="s">
        <v>912</v>
      </c>
      <c r="B456" t="s">
        <v>913</v>
      </c>
      <c r="C456">
        <f>+NH4</f>
        <v>0</v>
      </c>
      <c r="D456">
        <v>722.66570000000002</v>
      </c>
      <c r="E456">
        <v>1</v>
      </c>
      <c r="F456">
        <v>10000</v>
      </c>
      <c r="G456">
        <v>12</v>
      </c>
      <c r="H456">
        <v>6</v>
      </c>
    </row>
    <row r="457" spans="1:8" x14ac:dyDescent="0.35">
      <c r="A457" t="s">
        <v>914</v>
      </c>
      <c r="B457" t="s">
        <v>915</v>
      </c>
      <c r="C457">
        <f>+NH4</f>
        <v>0</v>
      </c>
      <c r="D457">
        <v>720.65009999999995</v>
      </c>
      <c r="E457">
        <v>1</v>
      </c>
      <c r="F457">
        <v>10000</v>
      </c>
      <c r="G457">
        <v>12</v>
      </c>
      <c r="H457">
        <v>6</v>
      </c>
    </row>
    <row r="458" spans="1:8" x14ac:dyDescent="0.35">
      <c r="A458" t="s">
        <v>916</v>
      </c>
      <c r="B458" t="s">
        <v>917</v>
      </c>
      <c r="C458">
        <f>+NH4</f>
        <v>0</v>
      </c>
      <c r="D458">
        <v>718.63440000000003</v>
      </c>
      <c r="E458">
        <v>1</v>
      </c>
      <c r="F458">
        <v>10000</v>
      </c>
      <c r="G458">
        <v>12</v>
      </c>
      <c r="H458">
        <v>6</v>
      </c>
    </row>
    <row r="459" spans="1:8" x14ac:dyDescent="0.35">
      <c r="A459" t="s">
        <v>918</v>
      </c>
      <c r="B459" t="s">
        <v>919</v>
      </c>
      <c r="C459">
        <f>+NH4</f>
        <v>0</v>
      </c>
      <c r="D459">
        <v>716.61879999999996</v>
      </c>
      <c r="E459">
        <v>1</v>
      </c>
      <c r="F459">
        <v>10000</v>
      </c>
      <c r="G459">
        <v>12</v>
      </c>
      <c r="H459">
        <v>6</v>
      </c>
    </row>
    <row r="460" spans="1:8" x14ac:dyDescent="0.35">
      <c r="A460" t="s">
        <v>920</v>
      </c>
      <c r="B460" t="s">
        <v>921</v>
      </c>
      <c r="C460">
        <f>+NH4</f>
        <v>0</v>
      </c>
      <c r="D460">
        <v>714.60310000000004</v>
      </c>
      <c r="E460">
        <v>1</v>
      </c>
      <c r="F460">
        <v>10000</v>
      </c>
      <c r="G460">
        <v>12</v>
      </c>
      <c r="H460">
        <v>6</v>
      </c>
    </row>
    <row r="461" spans="1:8" x14ac:dyDescent="0.35">
      <c r="A461" t="s">
        <v>922</v>
      </c>
      <c r="B461" t="s">
        <v>923</v>
      </c>
      <c r="C461">
        <f>+NH4</f>
        <v>0</v>
      </c>
      <c r="D461">
        <v>712.58749999999998</v>
      </c>
      <c r="E461">
        <v>1</v>
      </c>
      <c r="F461">
        <v>10000</v>
      </c>
      <c r="G461">
        <v>12</v>
      </c>
      <c r="H461">
        <v>6</v>
      </c>
    </row>
    <row r="462" spans="1:8" x14ac:dyDescent="0.35">
      <c r="A462" t="s">
        <v>924</v>
      </c>
      <c r="B462" t="s">
        <v>925</v>
      </c>
      <c r="C462">
        <f>+NH4</f>
        <v>0</v>
      </c>
      <c r="D462">
        <v>710.57180000000005</v>
      </c>
      <c r="E462">
        <v>1</v>
      </c>
      <c r="F462">
        <v>10000</v>
      </c>
      <c r="G462">
        <v>12</v>
      </c>
      <c r="H462">
        <v>6</v>
      </c>
    </row>
    <row r="463" spans="1:8" x14ac:dyDescent="0.35">
      <c r="A463" t="s">
        <v>926</v>
      </c>
      <c r="B463" t="s">
        <v>927</v>
      </c>
      <c r="C463">
        <f>+NH4</f>
        <v>0</v>
      </c>
      <c r="D463">
        <v>708.55619999999999</v>
      </c>
      <c r="E463">
        <v>1</v>
      </c>
      <c r="F463">
        <v>10000</v>
      </c>
      <c r="G463">
        <v>12</v>
      </c>
      <c r="H463">
        <v>6</v>
      </c>
    </row>
    <row r="464" spans="1:8" x14ac:dyDescent="0.35">
      <c r="A464" t="s">
        <v>928</v>
      </c>
      <c r="B464" t="s">
        <v>929</v>
      </c>
      <c r="C464">
        <f>+NH4</f>
        <v>0</v>
      </c>
      <c r="D464">
        <v>706.54049999999995</v>
      </c>
      <c r="E464">
        <v>1</v>
      </c>
      <c r="F464">
        <v>10000</v>
      </c>
      <c r="G464">
        <v>12</v>
      </c>
      <c r="H464">
        <v>6</v>
      </c>
    </row>
    <row r="465" spans="1:8" x14ac:dyDescent="0.35">
      <c r="A465" t="s">
        <v>930</v>
      </c>
      <c r="B465" t="s">
        <v>931</v>
      </c>
      <c r="C465">
        <f>+NH4</f>
        <v>0</v>
      </c>
      <c r="D465">
        <v>704.5249</v>
      </c>
      <c r="E465">
        <v>1</v>
      </c>
      <c r="F465">
        <v>10000</v>
      </c>
      <c r="G465">
        <v>12</v>
      </c>
      <c r="H465">
        <v>6</v>
      </c>
    </row>
    <row r="466" spans="1:8" x14ac:dyDescent="0.35">
      <c r="A466" t="s">
        <v>932</v>
      </c>
      <c r="B466" t="s">
        <v>933</v>
      </c>
      <c r="C466">
        <f>+NH4</f>
        <v>0</v>
      </c>
      <c r="D466">
        <v>740.71270000000004</v>
      </c>
      <c r="E466">
        <v>1</v>
      </c>
      <c r="F466">
        <v>10000</v>
      </c>
      <c r="G466">
        <v>12</v>
      </c>
      <c r="H466">
        <v>6</v>
      </c>
    </row>
    <row r="467" spans="1:8" x14ac:dyDescent="0.35">
      <c r="A467" t="s">
        <v>934</v>
      </c>
      <c r="B467" t="s">
        <v>935</v>
      </c>
      <c r="C467">
        <f>+NH4</f>
        <v>0</v>
      </c>
      <c r="D467">
        <v>738.697</v>
      </c>
      <c r="E467">
        <v>1</v>
      </c>
      <c r="F467">
        <v>10000</v>
      </c>
      <c r="G467">
        <v>12</v>
      </c>
      <c r="H467">
        <v>6</v>
      </c>
    </row>
    <row r="468" spans="1:8" x14ac:dyDescent="0.35">
      <c r="A468" t="s">
        <v>936</v>
      </c>
      <c r="B468" t="s">
        <v>937</v>
      </c>
      <c r="C468">
        <f>+NH4</f>
        <v>0</v>
      </c>
      <c r="D468">
        <v>736.68140000000005</v>
      </c>
      <c r="E468">
        <v>1</v>
      </c>
      <c r="F468">
        <v>10000</v>
      </c>
      <c r="G468">
        <v>12</v>
      </c>
      <c r="H468">
        <v>6</v>
      </c>
    </row>
    <row r="469" spans="1:8" x14ac:dyDescent="0.35">
      <c r="A469" t="s">
        <v>938</v>
      </c>
      <c r="B469" t="s">
        <v>939</v>
      </c>
      <c r="C469">
        <f>+NH4</f>
        <v>0</v>
      </c>
      <c r="D469">
        <v>734.66570000000002</v>
      </c>
      <c r="E469">
        <v>1</v>
      </c>
      <c r="F469">
        <v>10000</v>
      </c>
      <c r="G469">
        <v>12</v>
      </c>
      <c r="H469">
        <v>6</v>
      </c>
    </row>
    <row r="470" spans="1:8" x14ac:dyDescent="0.35">
      <c r="A470" t="s">
        <v>940</v>
      </c>
      <c r="B470" t="s">
        <v>941</v>
      </c>
      <c r="C470">
        <f>+NH4</f>
        <v>0</v>
      </c>
      <c r="D470">
        <v>732.65009999999995</v>
      </c>
      <c r="E470">
        <v>1</v>
      </c>
      <c r="F470">
        <v>10000</v>
      </c>
      <c r="G470">
        <v>12</v>
      </c>
      <c r="H470">
        <v>6</v>
      </c>
    </row>
    <row r="471" spans="1:8" x14ac:dyDescent="0.35">
      <c r="A471" t="s">
        <v>942</v>
      </c>
      <c r="B471" t="s">
        <v>943</v>
      </c>
      <c r="C471">
        <f>+NH4</f>
        <v>0</v>
      </c>
      <c r="D471">
        <v>730.63440000000003</v>
      </c>
      <c r="E471">
        <v>1</v>
      </c>
      <c r="F471">
        <v>10000</v>
      </c>
      <c r="G471">
        <v>12</v>
      </c>
      <c r="H471">
        <v>6</v>
      </c>
    </row>
    <row r="472" spans="1:8" x14ac:dyDescent="0.35">
      <c r="A472" t="s">
        <v>944</v>
      </c>
      <c r="B472" t="s">
        <v>945</v>
      </c>
      <c r="C472">
        <f>+NH4</f>
        <v>0</v>
      </c>
      <c r="D472">
        <v>728.61879999999996</v>
      </c>
      <c r="E472">
        <v>1</v>
      </c>
      <c r="F472">
        <v>10000</v>
      </c>
      <c r="G472">
        <v>12</v>
      </c>
      <c r="H472">
        <v>6</v>
      </c>
    </row>
    <row r="473" spans="1:8" x14ac:dyDescent="0.35">
      <c r="A473" t="s">
        <v>946</v>
      </c>
      <c r="B473" t="s">
        <v>947</v>
      </c>
      <c r="C473">
        <f>+NH4</f>
        <v>0</v>
      </c>
      <c r="D473">
        <v>754.72829999999999</v>
      </c>
      <c r="E473">
        <v>1</v>
      </c>
      <c r="F473">
        <v>10000</v>
      </c>
      <c r="G473">
        <v>12</v>
      </c>
      <c r="H473">
        <v>6</v>
      </c>
    </row>
    <row r="474" spans="1:8" x14ac:dyDescent="0.35">
      <c r="A474" t="s">
        <v>948</v>
      </c>
      <c r="B474" t="s">
        <v>949</v>
      </c>
      <c r="C474">
        <f>+NH4</f>
        <v>0</v>
      </c>
      <c r="D474">
        <v>752.71270000000004</v>
      </c>
      <c r="E474">
        <v>1</v>
      </c>
      <c r="F474">
        <v>10000</v>
      </c>
      <c r="G474">
        <v>12</v>
      </c>
      <c r="H474">
        <v>6</v>
      </c>
    </row>
    <row r="475" spans="1:8" x14ac:dyDescent="0.35">
      <c r="A475" t="s">
        <v>950</v>
      </c>
      <c r="B475" t="s">
        <v>951</v>
      </c>
      <c r="C475">
        <f>+NH4</f>
        <v>0</v>
      </c>
      <c r="D475">
        <v>750.697</v>
      </c>
      <c r="E475">
        <v>1</v>
      </c>
      <c r="F475">
        <v>10000</v>
      </c>
      <c r="G475">
        <v>12</v>
      </c>
      <c r="H475">
        <v>6</v>
      </c>
    </row>
    <row r="476" spans="1:8" x14ac:dyDescent="0.35">
      <c r="A476" t="s">
        <v>952</v>
      </c>
      <c r="B476" t="s">
        <v>953</v>
      </c>
      <c r="C476">
        <f>+NH4</f>
        <v>0</v>
      </c>
      <c r="D476">
        <v>748.68140000000005</v>
      </c>
      <c r="E476">
        <v>1</v>
      </c>
      <c r="F476">
        <v>10000</v>
      </c>
      <c r="G476">
        <v>12</v>
      </c>
      <c r="H476">
        <v>6</v>
      </c>
    </row>
    <row r="477" spans="1:8" x14ac:dyDescent="0.35">
      <c r="A477" t="s">
        <v>954</v>
      </c>
      <c r="B477" t="s">
        <v>955</v>
      </c>
      <c r="C477">
        <f>+NH4</f>
        <v>0</v>
      </c>
      <c r="D477">
        <v>746.66570000000002</v>
      </c>
      <c r="E477">
        <v>1</v>
      </c>
      <c r="F477">
        <v>10000</v>
      </c>
      <c r="G477">
        <v>12</v>
      </c>
      <c r="H477">
        <v>6</v>
      </c>
    </row>
    <row r="478" spans="1:8" x14ac:dyDescent="0.35">
      <c r="A478" t="s">
        <v>956</v>
      </c>
      <c r="B478" t="s">
        <v>957</v>
      </c>
      <c r="C478">
        <f>+NH4</f>
        <v>0</v>
      </c>
      <c r="D478">
        <v>744.65009999999995</v>
      </c>
      <c r="E478">
        <v>1</v>
      </c>
      <c r="F478">
        <v>10000</v>
      </c>
      <c r="G478">
        <v>12</v>
      </c>
      <c r="H478">
        <v>6</v>
      </c>
    </row>
    <row r="479" spans="1:8" x14ac:dyDescent="0.35">
      <c r="A479" t="s">
        <v>958</v>
      </c>
      <c r="B479" t="s">
        <v>959</v>
      </c>
      <c r="C479">
        <f>+NH4</f>
        <v>0</v>
      </c>
      <c r="D479">
        <v>742.63440000000003</v>
      </c>
      <c r="E479">
        <v>1</v>
      </c>
      <c r="F479">
        <v>10000</v>
      </c>
      <c r="G479">
        <v>12</v>
      </c>
      <c r="H479">
        <v>6</v>
      </c>
    </row>
    <row r="480" spans="1:8" x14ac:dyDescent="0.35">
      <c r="A480" t="s">
        <v>960</v>
      </c>
      <c r="B480" t="s">
        <v>961</v>
      </c>
      <c r="C480">
        <f>+NH4</f>
        <v>0</v>
      </c>
      <c r="D480">
        <v>740.61879999999996</v>
      </c>
      <c r="E480">
        <v>1</v>
      </c>
      <c r="F480">
        <v>10000</v>
      </c>
      <c r="G480">
        <v>12</v>
      </c>
      <c r="H480">
        <v>6</v>
      </c>
    </row>
    <row r="481" spans="1:8" x14ac:dyDescent="0.35">
      <c r="A481" t="s">
        <v>962</v>
      </c>
      <c r="B481" t="s">
        <v>963</v>
      </c>
      <c r="C481">
        <f>+NH4</f>
        <v>0</v>
      </c>
      <c r="D481">
        <v>738.60310000000004</v>
      </c>
      <c r="E481">
        <v>1</v>
      </c>
      <c r="F481">
        <v>10000</v>
      </c>
      <c r="G481">
        <v>12</v>
      </c>
      <c r="H481">
        <v>6</v>
      </c>
    </row>
    <row r="482" spans="1:8" x14ac:dyDescent="0.35">
      <c r="A482" t="s">
        <v>964</v>
      </c>
      <c r="B482" t="s">
        <v>965</v>
      </c>
      <c r="C482">
        <f>+NH4</f>
        <v>0</v>
      </c>
      <c r="D482">
        <v>736.58749999999998</v>
      </c>
      <c r="E482">
        <v>1</v>
      </c>
      <c r="F482">
        <v>10000</v>
      </c>
      <c r="G482">
        <v>12</v>
      </c>
      <c r="H482">
        <v>6</v>
      </c>
    </row>
    <row r="483" spans="1:8" x14ac:dyDescent="0.35">
      <c r="A483" t="s">
        <v>966</v>
      </c>
      <c r="B483" t="s">
        <v>967</v>
      </c>
      <c r="C483">
        <f>+NH4</f>
        <v>0</v>
      </c>
      <c r="D483">
        <v>734.57180000000005</v>
      </c>
      <c r="E483">
        <v>1</v>
      </c>
      <c r="F483">
        <v>10000</v>
      </c>
      <c r="G483">
        <v>12</v>
      </c>
      <c r="H483">
        <v>6</v>
      </c>
    </row>
    <row r="484" spans="1:8" x14ac:dyDescent="0.35">
      <c r="A484" t="s">
        <v>968</v>
      </c>
      <c r="B484" t="s">
        <v>969</v>
      </c>
      <c r="C484">
        <f>+NH4</f>
        <v>0</v>
      </c>
      <c r="D484">
        <v>732.55619999999999</v>
      </c>
      <c r="E484">
        <v>1</v>
      </c>
      <c r="F484">
        <v>10000</v>
      </c>
      <c r="G484">
        <v>12</v>
      </c>
      <c r="H484">
        <v>6</v>
      </c>
    </row>
    <row r="485" spans="1:8" x14ac:dyDescent="0.35">
      <c r="A485" t="s">
        <v>970</v>
      </c>
      <c r="B485" t="s">
        <v>971</v>
      </c>
      <c r="C485">
        <f>+NH4</f>
        <v>0</v>
      </c>
      <c r="D485">
        <v>730.54049999999995</v>
      </c>
      <c r="E485">
        <v>1</v>
      </c>
      <c r="F485">
        <v>10000</v>
      </c>
      <c r="G485">
        <v>12</v>
      </c>
      <c r="H485">
        <v>6</v>
      </c>
    </row>
    <row r="486" spans="1:8" x14ac:dyDescent="0.35">
      <c r="A486" t="s">
        <v>972</v>
      </c>
      <c r="B486" t="s">
        <v>973</v>
      </c>
      <c r="C486">
        <f>+NH4</f>
        <v>0</v>
      </c>
      <c r="D486">
        <v>568.5299</v>
      </c>
      <c r="E486">
        <v>1</v>
      </c>
      <c r="F486">
        <v>10000</v>
      </c>
      <c r="G486">
        <v>12</v>
      </c>
      <c r="H486">
        <v>5</v>
      </c>
    </row>
    <row r="487" spans="1:8" x14ac:dyDescent="0.35">
      <c r="A487" t="s">
        <v>974</v>
      </c>
      <c r="B487" t="s">
        <v>975</v>
      </c>
      <c r="C487">
        <f>+NH4</f>
        <v>0</v>
      </c>
      <c r="D487">
        <v>598.57690000000002</v>
      </c>
      <c r="E487">
        <v>1</v>
      </c>
      <c r="F487">
        <v>10000</v>
      </c>
      <c r="G487">
        <v>12</v>
      </c>
      <c r="H487">
        <v>5</v>
      </c>
    </row>
    <row r="488" spans="1:8" x14ac:dyDescent="0.35">
      <c r="A488" t="s">
        <v>976</v>
      </c>
      <c r="B488" t="s">
        <v>977</v>
      </c>
      <c r="C488">
        <f>+NH4</f>
        <v>0</v>
      </c>
      <c r="D488">
        <v>578.55070000000001</v>
      </c>
      <c r="E488">
        <v>1</v>
      </c>
      <c r="F488">
        <v>10000</v>
      </c>
      <c r="G488">
        <v>12</v>
      </c>
      <c r="H488">
        <v>5</v>
      </c>
    </row>
    <row r="489" spans="1:8" x14ac:dyDescent="0.35">
      <c r="A489" t="s">
        <v>978</v>
      </c>
      <c r="B489" t="s">
        <v>979</v>
      </c>
      <c r="C489">
        <f>+NH4</f>
        <v>0</v>
      </c>
      <c r="D489">
        <v>620.56119999999999</v>
      </c>
      <c r="E489">
        <v>1</v>
      </c>
      <c r="F489">
        <v>10000</v>
      </c>
      <c r="G489">
        <v>12</v>
      </c>
      <c r="H489">
        <v>5</v>
      </c>
    </row>
    <row r="490" spans="1:8" x14ac:dyDescent="0.35">
      <c r="A490" t="s">
        <v>980</v>
      </c>
      <c r="B490" t="s">
        <v>981</v>
      </c>
      <c r="C490">
        <f>+NH4</f>
        <v>0</v>
      </c>
      <c r="D490">
        <v>634.57690000000002</v>
      </c>
      <c r="E490">
        <v>1</v>
      </c>
      <c r="F490">
        <v>10000</v>
      </c>
      <c r="G490">
        <v>12</v>
      </c>
      <c r="H490">
        <v>5</v>
      </c>
    </row>
    <row r="491" spans="1:8" x14ac:dyDescent="0.35">
      <c r="A491" t="s">
        <v>982</v>
      </c>
      <c r="B491" t="s">
        <v>983</v>
      </c>
      <c r="C491">
        <f>+NH4</f>
        <v>0</v>
      </c>
      <c r="D491">
        <v>640.5299</v>
      </c>
      <c r="E491">
        <v>1</v>
      </c>
      <c r="F491">
        <v>10000</v>
      </c>
      <c r="G491">
        <v>12</v>
      </c>
      <c r="H491">
        <v>5</v>
      </c>
    </row>
    <row r="492" spans="1:8" x14ac:dyDescent="0.35">
      <c r="A492" t="s">
        <v>984</v>
      </c>
      <c r="B492" t="s">
        <v>985</v>
      </c>
      <c r="C492">
        <f>+NH4</f>
        <v>0</v>
      </c>
      <c r="D492">
        <v>638.51430000000005</v>
      </c>
      <c r="E492">
        <v>1</v>
      </c>
      <c r="F492">
        <v>10000</v>
      </c>
      <c r="G492">
        <v>12</v>
      </c>
      <c r="H492">
        <v>5</v>
      </c>
    </row>
    <row r="493" spans="1:8" x14ac:dyDescent="0.35">
      <c r="A493" t="s">
        <v>986</v>
      </c>
      <c r="B493" t="s">
        <v>987</v>
      </c>
      <c r="C493">
        <f>+NH4</f>
        <v>0</v>
      </c>
      <c r="D493">
        <v>668.56119999999999</v>
      </c>
      <c r="E493">
        <v>1</v>
      </c>
      <c r="F493">
        <v>10000</v>
      </c>
      <c r="G493">
        <v>12</v>
      </c>
      <c r="H493">
        <v>5</v>
      </c>
    </row>
    <row r="494" spans="1:8" x14ac:dyDescent="0.35">
      <c r="A494" t="s">
        <v>988</v>
      </c>
      <c r="B494" t="s">
        <v>989</v>
      </c>
      <c r="C494">
        <f>+NH4</f>
        <v>0</v>
      </c>
      <c r="D494">
        <v>666.54560000000004</v>
      </c>
      <c r="E494">
        <v>1</v>
      </c>
      <c r="F494">
        <v>10000</v>
      </c>
      <c r="G494">
        <v>12</v>
      </c>
      <c r="H494">
        <v>5</v>
      </c>
    </row>
    <row r="495" spans="1:8" x14ac:dyDescent="0.35">
      <c r="A495" t="s">
        <v>990</v>
      </c>
      <c r="B495" t="s">
        <v>991</v>
      </c>
      <c r="C495" t="e">
        <f t="shared" ref="C495:C558" si="10">+H</f>
        <v>#NAME?</v>
      </c>
      <c r="D495">
        <v>412.24590000000001</v>
      </c>
      <c r="E495">
        <v>1</v>
      </c>
      <c r="F495">
        <v>10000</v>
      </c>
      <c r="G495">
        <v>6.5</v>
      </c>
      <c r="H495">
        <v>5</v>
      </c>
    </row>
    <row r="496" spans="1:8" x14ac:dyDescent="0.35">
      <c r="A496" t="s">
        <v>992</v>
      </c>
      <c r="B496" t="s">
        <v>993</v>
      </c>
      <c r="C496" t="e">
        <f t="shared" si="10"/>
        <v>#NAME?</v>
      </c>
      <c r="D496">
        <v>426.26150000000001</v>
      </c>
      <c r="E496">
        <v>1</v>
      </c>
      <c r="F496">
        <v>10000</v>
      </c>
      <c r="G496">
        <v>6.5</v>
      </c>
      <c r="H496">
        <v>5</v>
      </c>
    </row>
    <row r="497" spans="1:8" x14ac:dyDescent="0.35">
      <c r="A497" t="s">
        <v>994</v>
      </c>
      <c r="B497" t="s">
        <v>995</v>
      </c>
      <c r="C497" t="e">
        <f t="shared" si="10"/>
        <v>#NAME?</v>
      </c>
      <c r="D497">
        <v>440.27719999999999</v>
      </c>
      <c r="E497">
        <v>1</v>
      </c>
      <c r="F497">
        <v>10000</v>
      </c>
      <c r="G497">
        <v>6.5</v>
      </c>
      <c r="H497">
        <v>5</v>
      </c>
    </row>
    <row r="498" spans="1:8" x14ac:dyDescent="0.35">
      <c r="A498" t="s">
        <v>996</v>
      </c>
      <c r="B498" t="s">
        <v>997</v>
      </c>
      <c r="C498" t="e">
        <f t="shared" si="10"/>
        <v>#NAME?</v>
      </c>
      <c r="D498">
        <v>454.2928</v>
      </c>
      <c r="E498">
        <v>1</v>
      </c>
      <c r="F498">
        <v>10000</v>
      </c>
      <c r="G498">
        <v>6.5</v>
      </c>
      <c r="H498">
        <v>5</v>
      </c>
    </row>
    <row r="499" spans="1:8" x14ac:dyDescent="0.35">
      <c r="A499" t="s">
        <v>998</v>
      </c>
      <c r="B499" t="s">
        <v>999</v>
      </c>
      <c r="C499" t="e">
        <f t="shared" si="10"/>
        <v>#NAME?</v>
      </c>
      <c r="D499">
        <v>468.30849999999998</v>
      </c>
      <c r="E499">
        <v>1</v>
      </c>
      <c r="F499">
        <v>10000</v>
      </c>
      <c r="G499">
        <v>6.5</v>
      </c>
      <c r="H499">
        <v>5</v>
      </c>
    </row>
    <row r="500" spans="1:8" x14ac:dyDescent="0.35">
      <c r="A500" t="s">
        <v>1000</v>
      </c>
      <c r="B500" t="s">
        <v>1001</v>
      </c>
      <c r="C500" t="e">
        <f t="shared" si="10"/>
        <v>#NAME?</v>
      </c>
      <c r="D500">
        <v>466.2928</v>
      </c>
      <c r="E500">
        <v>1</v>
      </c>
      <c r="F500">
        <v>10000</v>
      </c>
      <c r="G500">
        <v>6.5</v>
      </c>
      <c r="H500">
        <v>5</v>
      </c>
    </row>
    <row r="501" spans="1:8" x14ac:dyDescent="0.35">
      <c r="A501" t="s">
        <v>1002</v>
      </c>
      <c r="B501" t="s">
        <v>1003</v>
      </c>
      <c r="C501" t="e">
        <f t="shared" si="10"/>
        <v>#NAME?</v>
      </c>
      <c r="D501">
        <v>482.32409999999999</v>
      </c>
      <c r="E501">
        <v>1</v>
      </c>
      <c r="F501">
        <v>10000</v>
      </c>
      <c r="G501">
        <v>6.5</v>
      </c>
      <c r="H501">
        <v>5</v>
      </c>
    </row>
    <row r="502" spans="1:8" x14ac:dyDescent="0.35">
      <c r="A502" t="s">
        <v>1004</v>
      </c>
      <c r="B502" t="s">
        <v>1005</v>
      </c>
      <c r="C502" t="e">
        <f t="shared" si="10"/>
        <v>#NAME?</v>
      </c>
      <c r="D502">
        <v>480.30849999999998</v>
      </c>
      <c r="E502">
        <v>1</v>
      </c>
      <c r="F502">
        <v>10000</v>
      </c>
      <c r="G502">
        <v>6.5</v>
      </c>
      <c r="H502">
        <v>5</v>
      </c>
    </row>
    <row r="503" spans="1:8" x14ac:dyDescent="0.35">
      <c r="A503" t="s">
        <v>1006</v>
      </c>
      <c r="B503" t="s">
        <v>1007</v>
      </c>
      <c r="C503" t="e">
        <f t="shared" si="10"/>
        <v>#NAME?</v>
      </c>
      <c r="D503">
        <v>496.33980000000003</v>
      </c>
      <c r="E503">
        <v>1</v>
      </c>
      <c r="F503">
        <v>10000</v>
      </c>
      <c r="G503">
        <v>6.5</v>
      </c>
      <c r="H503">
        <v>5</v>
      </c>
    </row>
    <row r="504" spans="1:8" x14ac:dyDescent="0.35">
      <c r="A504" t="s">
        <v>1008</v>
      </c>
      <c r="B504" t="s">
        <v>1009</v>
      </c>
      <c r="C504" t="e">
        <f t="shared" si="10"/>
        <v>#NAME?</v>
      </c>
      <c r="D504">
        <v>494.32409999999999</v>
      </c>
      <c r="E504">
        <v>1</v>
      </c>
      <c r="F504">
        <v>10000</v>
      </c>
      <c r="G504">
        <v>6.5</v>
      </c>
      <c r="H504">
        <v>5</v>
      </c>
    </row>
    <row r="505" spans="1:8" x14ac:dyDescent="0.35">
      <c r="A505" t="s">
        <v>1010</v>
      </c>
      <c r="B505" t="s">
        <v>1011</v>
      </c>
      <c r="C505" t="e">
        <f t="shared" si="10"/>
        <v>#NAME?</v>
      </c>
      <c r="D505">
        <v>510.35539999999997</v>
      </c>
      <c r="E505">
        <v>1</v>
      </c>
      <c r="F505">
        <v>10000</v>
      </c>
      <c r="G505">
        <v>6.5</v>
      </c>
      <c r="H505">
        <v>5</v>
      </c>
    </row>
    <row r="506" spans="1:8" x14ac:dyDescent="0.35">
      <c r="A506" t="s">
        <v>1012</v>
      </c>
      <c r="B506" t="s">
        <v>1013</v>
      </c>
      <c r="C506" t="e">
        <f t="shared" si="10"/>
        <v>#NAME?</v>
      </c>
      <c r="D506">
        <v>508.33980000000003</v>
      </c>
      <c r="E506">
        <v>1</v>
      </c>
      <c r="F506">
        <v>10000</v>
      </c>
      <c r="G506">
        <v>6.5</v>
      </c>
      <c r="H506">
        <v>5</v>
      </c>
    </row>
    <row r="507" spans="1:8" x14ac:dyDescent="0.35">
      <c r="A507" t="s">
        <v>1014</v>
      </c>
      <c r="B507" t="s">
        <v>1015</v>
      </c>
      <c r="C507" t="e">
        <f t="shared" si="10"/>
        <v>#NAME?</v>
      </c>
      <c r="D507">
        <v>506.32409999999999</v>
      </c>
      <c r="E507">
        <v>1</v>
      </c>
      <c r="F507">
        <v>10000</v>
      </c>
      <c r="G507">
        <v>6.5</v>
      </c>
      <c r="H507">
        <v>5</v>
      </c>
    </row>
    <row r="508" spans="1:8" x14ac:dyDescent="0.35">
      <c r="A508" t="s">
        <v>1016</v>
      </c>
      <c r="B508" t="s">
        <v>1017</v>
      </c>
      <c r="C508" t="e">
        <f t="shared" si="10"/>
        <v>#NAME?</v>
      </c>
      <c r="D508">
        <v>524.37109999999996</v>
      </c>
      <c r="E508">
        <v>1</v>
      </c>
      <c r="F508">
        <v>10000</v>
      </c>
      <c r="G508">
        <v>6.5</v>
      </c>
      <c r="H508">
        <v>5</v>
      </c>
    </row>
    <row r="509" spans="1:8" x14ac:dyDescent="0.35">
      <c r="A509" t="s">
        <v>1018</v>
      </c>
      <c r="B509" t="s">
        <v>1019</v>
      </c>
      <c r="C509" t="e">
        <f t="shared" si="10"/>
        <v>#NAME?</v>
      </c>
      <c r="D509">
        <v>522.35540000000003</v>
      </c>
      <c r="E509">
        <v>1</v>
      </c>
      <c r="F509">
        <v>10000</v>
      </c>
      <c r="G509">
        <v>6.5</v>
      </c>
      <c r="H509">
        <v>5</v>
      </c>
    </row>
    <row r="510" spans="1:8" x14ac:dyDescent="0.35">
      <c r="A510" t="s">
        <v>1020</v>
      </c>
      <c r="B510" t="s">
        <v>1021</v>
      </c>
      <c r="C510" t="e">
        <f t="shared" si="10"/>
        <v>#NAME?</v>
      </c>
      <c r="D510">
        <v>520.33979999999997</v>
      </c>
      <c r="E510">
        <v>1</v>
      </c>
      <c r="F510">
        <v>10000</v>
      </c>
      <c r="G510">
        <v>6.5</v>
      </c>
      <c r="H510">
        <v>5</v>
      </c>
    </row>
    <row r="511" spans="1:8" x14ac:dyDescent="0.35">
      <c r="A511" t="s">
        <v>1022</v>
      </c>
      <c r="B511" t="s">
        <v>1023</v>
      </c>
      <c r="C511" t="e">
        <f t="shared" si="10"/>
        <v>#NAME?</v>
      </c>
      <c r="D511">
        <v>518.32410000000004</v>
      </c>
      <c r="E511">
        <v>1</v>
      </c>
      <c r="F511">
        <v>10000</v>
      </c>
      <c r="G511">
        <v>6.5</v>
      </c>
      <c r="H511">
        <v>5</v>
      </c>
    </row>
    <row r="512" spans="1:8" x14ac:dyDescent="0.35">
      <c r="A512" t="s">
        <v>1024</v>
      </c>
      <c r="B512" t="s">
        <v>1025</v>
      </c>
      <c r="C512" t="e">
        <f t="shared" si="10"/>
        <v>#NAME?</v>
      </c>
      <c r="D512">
        <v>516.30849999999998</v>
      </c>
      <c r="E512">
        <v>1</v>
      </c>
      <c r="F512">
        <v>10000</v>
      </c>
      <c r="G512">
        <v>6.5</v>
      </c>
      <c r="H512">
        <v>5</v>
      </c>
    </row>
    <row r="513" spans="1:8" x14ac:dyDescent="0.35">
      <c r="A513" t="s">
        <v>1026</v>
      </c>
      <c r="B513" t="s">
        <v>1027</v>
      </c>
      <c r="C513" t="e">
        <f t="shared" si="10"/>
        <v>#NAME?</v>
      </c>
      <c r="D513">
        <v>538.38670000000002</v>
      </c>
      <c r="E513">
        <v>1</v>
      </c>
      <c r="F513">
        <v>10000</v>
      </c>
      <c r="G513">
        <v>6.5</v>
      </c>
      <c r="H513">
        <v>5</v>
      </c>
    </row>
    <row r="514" spans="1:8" x14ac:dyDescent="0.35">
      <c r="A514" t="s">
        <v>1028</v>
      </c>
      <c r="B514" t="s">
        <v>1029</v>
      </c>
      <c r="C514" t="e">
        <f t="shared" si="10"/>
        <v>#NAME?</v>
      </c>
      <c r="D514">
        <v>536.37109999999996</v>
      </c>
      <c r="E514">
        <v>1</v>
      </c>
      <c r="F514">
        <v>10000</v>
      </c>
      <c r="G514">
        <v>6.5</v>
      </c>
      <c r="H514">
        <v>5</v>
      </c>
    </row>
    <row r="515" spans="1:8" x14ac:dyDescent="0.35">
      <c r="A515" t="s">
        <v>1030</v>
      </c>
      <c r="B515" t="s">
        <v>1031</v>
      </c>
      <c r="C515" t="e">
        <f t="shared" si="10"/>
        <v>#NAME?</v>
      </c>
      <c r="D515">
        <v>534.35540000000003</v>
      </c>
      <c r="E515">
        <v>1</v>
      </c>
      <c r="F515">
        <v>10000</v>
      </c>
      <c r="G515">
        <v>6.5</v>
      </c>
      <c r="H515">
        <v>5</v>
      </c>
    </row>
    <row r="516" spans="1:8" x14ac:dyDescent="0.35">
      <c r="A516" t="s">
        <v>1032</v>
      </c>
      <c r="B516" t="s">
        <v>1033</v>
      </c>
      <c r="C516" t="e">
        <f t="shared" si="10"/>
        <v>#NAME?</v>
      </c>
      <c r="D516">
        <v>532.33979999999997</v>
      </c>
      <c r="E516">
        <v>1</v>
      </c>
      <c r="F516">
        <v>10000</v>
      </c>
      <c r="G516">
        <v>6.5</v>
      </c>
      <c r="H516">
        <v>5</v>
      </c>
    </row>
    <row r="517" spans="1:8" x14ac:dyDescent="0.35">
      <c r="A517" t="s">
        <v>1034</v>
      </c>
      <c r="B517" t="s">
        <v>1035</v>
      </c>
      <c r="C517" t="e">
        <f t="shared" si="10"/>
        <v>#NAME?</v>
      </c>
      <c r="D517">
        <v>300.1207</v>
      </c>
      <c r="E517">
        <v>1</v>
      </c>
      <c r="F517">
        <v>10000</v>
      </c>
      <c r="G517">
        <v>6.5</v>
      </c>
      <c r="H517">
        <v>5</v>
      </c>
    </row>
    <row r="518" spans="1:8" x14ac:dyDescent="0.35">
      <c r="A518" t="s">
        <v>1036</v>
      </c>
      <c r="B518" t="s">
        <v>1037</v>
      </c>
      <c r="C518" t="e">
        <f t="shared" si="10"/>
        <v>#NAME?</v>
      </c>
      <c r="D518">
        <v>552.40239999999994</v>
      </c>
      <c r="E518">
        <v>1</v>
      </c>
      <c r="F518">
        <v>10000</v>
      </c>
      <c r="G518">
        <v>6.5</v>
      </c>
      <c r="H518">
        <v>5</v>
      </c>
    </row>
    <row r="519" spans="1:8" x14ac:dyDescent="0.35">
      <c r="A519" t="s">
        <v>1038</v>
      </c>
      <c r="B519" t="s">
        <v>1039</v>
      </c>
      <c r="C519" t="e">
        <f t="shared" si="10"/>
        <v>#NAME?</v>
      </c>
      <c r="D519">
        <v>550.38670000000002</v>
      </c>
      <c r="E519">
        <v>1</v>
      </c>
      <c r="F519">
        <v>10000</v>
      </c>
      <c r="G519">
        <v>6.5</v>
      </c>
      <c r="H519">
        <v>5</v>
      </c>
    </row>
    <row r="520" spans="1:8" x14ac:dyDescent="0.35">
      <c r="A520" t="s">
        <v>1040</v>
      </c>
      <c r="B520" t="s">
        <v>1041</v>
      </c>
      <c r="C520" t="e">
        <f t="shared" si="10"/>
        <v>#NAME?</v>
      </c>
      <c r="D520">
        <v>548.37109999999996</v>
      </c>
      <c r="E520">
        <v>1</v>
      </c>
      <c r="F520">
        <v>10000</v>
      </c>
      <c r="G520">
        <v>6.5</v>
      </c>
      <c r="H520">
        <v>5</v>
      </c>
    </row>
    <row r="521" spans="1:8" x14ac:dyDescent="0.35">
      <c r="A521" t="s">
        <v>1042</v>
      </c>
      <c r="B521" t="s">
        <v>1043</v>
      </c>
      <c r="C521" t="e">
        <f t="shared" si="10"/>
        <v>#NAME?</v>
      </c>
      <c r="D521">
        <v>546.35540000000003</v>
      </c>
      <c r="E521">
        <v>1</v>
      </c>
      <c r="F521">
        <v>10000</v>
      </c>
      <c r="G521">
        <v>6.5</v>
      </c>
      <c r="H521">
        <v>5</v>
      </c>
    </row>
    <row r="522" spans="1:8" x14ac:dyDescent="0.35">
      <c r="A522" t="s">
        <v>1044</v>
      </c>
      <c r="B522" t="s">
        <v>1045</v>
      </c>
      <c r="C522" t="e">
        <f t="shared" si="10"/>
        <v>#NAME?</v>
      </c>
      <c r="D522">
        <v>285.27879999999999</v>
      </c>
      <c r="E522">
        <v>1</v>
      </c>
      <c r="F522">
        <v>10000</v>
      </c>
      <c r="G522">
        <v>6.5</v>
      </c>
      <c r="H522">
        <v>5</v>
      </c>
    </row>
    <row r="523" spans="1:8" x14ac:dyDescent="0.35">
      <c r="A523" t="s">
        <v>1046</v>
      </c>
      <c r="B523" t="s">
        <v>1047</v>
      </c>
      <c r="C523" t="e">
        <f t="shared" si="10"/>
        <v>#NAME?</v>
      </c>
      <c r="D523">
        <v>542.32410000000004</v>
      </c>
      <c r="E523">
        <v>1</v>
      </c>
      <c r="F523">
        <v>10000</v>
      </c>
      <c r="G523">
        <v>6.5</v>
      </c>
      <c r="H523">
        <v>5</v>
      </c>
    </row>
    <row r="524" spans="1:8" x14ac:dyDescent="0.35">
      <c r="A524" t="s">
        <v>1048</v>
      </c>
      <c r="B524" t="s">
        <v>1049</v>
      </c>
      <c r="C524" t="e">
        <f t="shared" si="10"/>
        <v>#NAME?</v>
      </c>
      <c r="D524">
        <v>566.41800000000001</v>
      </c>
      <c r="E524">
        <v>1</v>
      </c>
      <c r="F524">
        <v>10000</v>
      </c>
      <c r="G524">
        <v>6.5</v>
      </c>
      <c r="H524">
        <v>5</v>
      </c>
    </row>
    <row r="525" spans="1:8" x14ac:dyDescent="0.35">
      <c r="A525" t="s">
        <v>1050</v>
      </c>
      <c r="B525" t="s">
        <v>1051</v>
      </c>
      <c r="C525" t="e">
        <f t="shared" si="10"/>
        <v>#NAME?</v>
      </c>
      <c r="D525">
        <v>558.35540000000003</v>
      </c>
      <c r="E525">
        <v>1</v>
      </c>
      <c r="F525">
        <v>10000</v>
      </c>
      <c r="G525">
        <v>6.5</v>
      </c>
      <c r="H525">
        <v>5</v>
      </c>
    </row>
    <row r="526" spans="1:8" x14ac:dyDescent="0.35">
      <c r="A526" t="s">
        <v>1052</v>
      </c>
      <c r="B526" t="s">
        <v>1053</v>
      </c>
      <c r="C526" t="e">
        <f t="shared" si="10"/>
        <v>#NAME?</v>
      </c>
      <c r="D526">
        <v>580.43370000000004</v>
      </c>
      <c r="E526">
        <v>1</v>
      </c>
      <c r="F526">
        <v>10000</v>
      </c>
      <c r="G526">
        <v>6.5</v>
      </c>
      <c r="H526">
        <v>5</v>
      </c>
    </row>
    <row r="527" spans="1:8" x14ac:dyDescent="0.35">
      <c r="A527" t="s">
        <v>1054</v>
      </c>
      <c r="B527" t="s">
        <v>1055</v>
      </c>
      <c r="C527" t="e">
        <f t="shared" si="10"/>
        <v>#NAME?</v>
      </c>
      <c r="D527">
        <v>578.41800000000001</v>
      </c>
      <c r="E527">
        <v>1</v>
      </c>
      <c r="F527">
        <v>10000</v>
      </c>
      <c r="G527">
        <v>6.5</v>
      </c>
      <c r="H527">
        <v>5</v>
      </c>
    </row>
    <row r="528" spans="1:8" x14ac:dyDescent="0.35">
      <c r="A528" t="s">
        <v>1056</v>
      </c>
      <c r="B528" t="s">
        <v>1057</v>
      </c>
      <c r="C528" t="e">
        <f t="shared" si="10"/>
        <v>#NAME?</v>
      </c>
      <c r="D528">
        <v>576.40239999999994</v>
      </c>
      <c r="E528">
        <v>1</v>
      </c>
      <c r="F528">
        <v>10000</v>
      </c>
      <c r="G528">
        <v>6.5</v>
      </c>
      <c r="H528">
        <v>5</v>
      </c>
    </row>
    <row r="529" spans="1:8" x14ac:dyDescent="0.35">
      <c r="A529" t="s">
        <v>1058</v>
      </c>
      <c r="B529" t="s">
        <v>1059</v>
      </c>
      <c r="C529" t="e">
        <f t="shared" si="10"/>
        <v>#NAME?</v>
      </c>
      <c r="D529">
        <v>572.37109999999996</v>
      </c>
      <c r="E529">
        <v>1</v>
      </c>
      <c r="F529">
        <v>10000</v>
      </c>
      <c r="G529">
        <v>6.5</v>
      </c>
      <c r="H529">
        <v>5</v>
      </c>
    </row>
    <row r="530" spans="1:8" x14ac:dyDescent="0.35">
      <c r="A530" t="s">
        <v>1060</v>
      </c>
      <c r="B530" t="s">
        <v>1061</v>
      </c>
      <c r="C530" t="e">
        <f t="shared" si="10"/>
        <v>#NAME?</v>
      </c>
      <c r="D530">
        <v>570.35540000000003</v>
      </c>
      <c r="E530">
        <v>1</v>
      </c>
      <c r="F530">
        <v>10000</v>
      </c>
      <c r="G530">
        <v>6.5</v>
      </c>
      <c r="H530">
        <v>5</v>
      </c>
    </row>
    <row r="531" spans="1:8" x14ac:dyDescent="0.35">
      <c r="A531" t="s">
        <v>1062</v>
      </c>
      <c r="B531" t="s">
        <v>1063</v>
      </c>
      <c r="C531" t="e">
        <f t="shared" si="10"/>
        <v>#NAME?</v>
      </c>
      <c r="D531">
        <v>568.33979999999997</v>
      </c>
      <c r="E531">
        <v>1</v>
      </c>
      <c r="F531">
        <v>10000</v>
      </c>
      <c r="G531">
        <v>6.5</v>
      </c>
      <c r="H531">
        <v>5</v>
      </c>
    </row>
    <row r="532" spans="1:8" x14ac:dyDescent="0.35">
      <c r="A532" t="s">
        <v>1064</v>
      </c>
      <c r="B532" t="s">
        <v>1065</v>
      </c>
      <c r="C532" t="e">
        <f t="shared" si="10"/>
        <v>#NAME?</v>
      </c>
      <c r="D532">
        <v>608.46500000000003</v>
      </c>
      <c r="E532">
        <v>1</v>
      </c>
      <c r="F532">
        <v>10000</v>
      </c>
      <c r="G532">
        <v>6.5</v>
      </c>
      <c r="H532">
        <v>5</v>
      </c>
    </row>
    <row r="533" spans="1:8" x14ac:dyDescent="0.35">
      <c r="A533" t="s">
        <v>1066</v>
      </c>
      <c r="B533" t="s">
        <v>1067</v>
      </c>
      <c r="C533" t="e">
        <f t="shared" si="10"/>
        <v>#NAME?</v>
      </c>
      <c r="D533">
        <v>606.44929999999999</v>
      </c>
      <c r="E533">
        <v>1</v>
      </c>
      <c r="F533">
        <v>10000</v>
      </c>
      <c r="G533">
        <v>6.5</v>
      </c>
      <c r="H533">
        <v>5</v>
      </c>
    </row>
    <row r="534" spans="1:8" x14ac:dyDescent="0.35">
      <c r="A534" t="s">
        <v>1068</v>
      </c>
      <c r="B534" t="s">
        <v>1069</v>
      </c>
      <c r="C534" t="e">
        <f t="shared" si="10"/>
        <v>#NAME?</v>
      </c>
      <c r="D534">
        <v>314.13630000000001</v>
      </c>
      <c r="E534">
        <v>1</v>
      </c>
      <c r="F534">
        <v>10000</v>
      </c>
      <c r="G534">
        <v>6.5</v>
      </c>
      <c r="H534">
        <v>5</v>
      </c>
    </row>
    <row r="535" spans="1:8" x14ac:dyDescent="0.35">
      <c r="A535" t="s">
        <v>1070</v>
      </c>
      <c r="B535" t="s">
        <v>1071</v>
      </c>
      <c r="C535" t="e">
        <f t="shared" si="10"/>
        <v>#NAME?</v>
      </c>
      <c r="D535">
        <v>312.1207</v>
      </c>
      <c r="E535">
        <v>1</v>
      </c>
      <c r="F535">
        <v>10000</v>
      </c>
      <c r="G535">
        <v>6.5</v>
      </c>
      <c r="H535">
        <v>5</v>
      </c>
    </row>
    <row r="536" spans="1:8" x14ac:dyDescent="0.35">
      <c r="A536" t="s">
        <v>1072</v>
      </c>
      <c r="B536" t="s">
        <v>1073</v>
      </c>
      <c r="C536" t="e">
        <f t="shared" si="10"/>
        <v>#NAME?</v>
      </c>
      <c r="D536">
        <v>328.15199999999999</v>
      </c>
      <c r="E536">
        <v>1</v>
      </c>
      <c r="F536">
        <v>10000</v>
      </c>
      <c r="G536">
        <v>6.5</v>
      </c>
      <c r="H536">
        <v>5</v>
      </c>
    </row>
    <row r="537" spans="1:8" x14ac:dyDescent="0.35">
      <c r="A537" t="s">
        <v>1074</v>
      </c>
      <c r="B537" t="s">
        <v>1075</v>
      </c>
      <c r="C537" t="e">
        <f t="shared" si="10"/>
        <v>#NAME?</v>
      </c>
      <c r="D537">
        <v>342.16759999999999</v>
      </c>
      <c r="E537">
        <v>1</v>
      </c>
      <c r="F537">
        <v>10000</v>
      </c>
      <c r="G537">
        <v>6.5</v>
      </c>
      <c r="H537">
        <v>5</v>
      </c>
    </row>
    <row r="538" spans="1:8" x14ac:dyDescent="0.35">
      <c r="A538" t="s">
        <v>1076</v>
      </c>
      <c r="B538" t="s">
        <v>1077</v>
      </c>
      <c r="C538" t="e">
        <f t="shared" si="10"/>
        <v>#NAME?</v>
      </c>
      <c r="D538">
        <v>356.18329999999997</v>
      </c>
      <c r="E538">
        <v>1</v>
      </c>
      <c r="F538">
        <v>10000</v>
      </c>
      <c r="G538">
        <v>6.5</v>
      </c>
      <c r="H538">
        <v>5</v>
      </c>
    </row>
    <row r="539" spans="1:8" x14ac:dyDescent="0.35">
      <c r="A539" t="s">
        <v>1078</v>
      </c>
      <c r="B539" t="s">
        <v>1079</v>
      </c>
      <c r="C539" t="e">
        <f t="shared" si="10"/>
        <v>#NAME?</v>
      </c>
      <c r="D539">
        <v>370.19889999999998</v>
      </c>
      <c r="E539">
        <v>1</v>
      </c>
      <c r="F539">
        <v>10000</v>
      </c>
      <c r="G539">
        <v>6.5</v>
      </c>
      <c r="H539">
        <v>5</v>
      </c>
    </row>
    <row r="540" spans="1:8" x14ac:dyDescent="0.35">
      <c r="A540" t="s">
        <v>1080</v>
      </c>
      <c r="B540" t="s">
        <v>1081</v>
      </c>
      <c r="C540" t="e">
        <f t="shared" si="10"/>
        <v>#NAME?</v>
      </c>
      <c r="D540">
        <v>384.21460000000002</v>
      </c>
      <c r="E540">
        <v>1</v>
      </c>
      <c r="F540">
        <v>10000</v>
      </c>
      <c r="G540">
        <v>6.5</v>
      </c>
      <c r="H540">
        <v>5</v>
      </c>
    </row>
    <row r="541" spans="1:8" x14ac:dyDescent="0.35">
      <c r="A541" t="s">
        <v>1082</v>
      </c>
      <c r="B541" t="s">
        <v>1083</v>
      </c>
      <c r="C541" t="e">
        <f t="shared" si="10"/>
        <v>#NAME?</v>
      </c>
      <c r="D541">
        <v>398.23020000000002</v>
      </c>
      <c r="E541">
        <v>1</v>
      </c>
      <c r="F541">
        <v>10000</v>
      </c>
      <c r="G541">
        <v>6.5</v>
      </c>
      <c r="H541">
        <v>5</v>
      </c>
    </row>
    <row r="542" spans="1:8" x14ac:dyDescent="0.35">
      <c r="A542" t="s">
        <v>1084</v>
      </c>
      <c r="B542" t="s">
        <v>1085</v>
      </c>
      <c r="C542" t="e">
        <f t="shared" si="10"/>
        <v>#NAME?</v>
      </c>
      <c r="D542">
        <v>396.25099999999998</v>
      </c>
      <c r="E542">
        <v>1</v>
      </c>
      <c r="F542">
        <v>10000</v>
      </c>
      <c r="G542">
        <v>6.5</v>
      </c>
      <c r="H542">
        <v>5</v>
      </c>
    </row>
    <row r="543" spans="1:8" x14ac:dyDescent="0.35">
      <c r="A543" t="s">
        <v>1086</v>
      </c>
      <c r="B543" t="s">
        <v>1087</v>
      </c>
      <c r="C543" t="e">
        <f t="shared" si="10"/>
        <v>#NAME?</v>
      </c>
      <c r="D543">
        <v>454.32920000000001</v>
      </c>
      <c r="E543">
        <v>1</v>
      </c>
      <c r="F543">
        <v>10000</v>
      </c>
      <c r="G543">
        <v>6.5</v>
      </c>
      <c r="H543">
        <v>5</v>
      </c>
    </row>
    <row r="544" spans="1:8" x14ac:dyDescent="0.35">
      <c r="A544" t="s">
        <v>1088</v>
      </c>
      <c r="B544" t="s">
        <v>1089</v>
      </c>
      <c r="C544" t="e">
        <f t="shared" si="10"/>
        <v>#NAME?</v>
      </c>
      <c r="D544">
        <v>452.31360000000001</v>
      </c>
      <c r="E544">
        <v>1</v>
      </c>
      <c r="F544">
        <v>10000</v>
      </c>
      <c r="G544">
        <v>6.5</v>
      </c>
      <c r="H544">
        <v>5</v>
      </c>
    </row>
    <row r="545" spans="1:8" x14ac:dyDescent="0.35">
      <c r="A545" t="s">
        <v>1090</v>
      </c>
      <c r="B545" t="s">
        <v>1091</v>
      </c>
      <c r="C545" t="e">
        <f t="shared" si="10"/>
        <v>#NAME?</v>
      </c>
      <c r="D545">
        <v>468.3449</v>
      </c>
      <c r="E545">
        <v>1</v>
      </c>
      <c r="F545">
        <v>10000</v>
      </c>
      <c r="G545">
        <v>6.5</v>
      </c>
      <c r="H545">
        <v>5</v>
      </c>
    </row>
    <row r="546" spans="1:8" x14ac:dyDescent="0.35">
      <c r="A546" t="s">
        <v>1092</v>
      </c>
      <c r="B546" t="s">
        <v>1093</v>
      </c>
      <c r="C546" t="e">
        <f t="shared" si="10"/>
        <v>#NAME?</v>
      </c>
      <c r="D546">
        <v>466.32920000000001</v>
      </c>
      <c r="E546">
        <v>1</v>
      </c>
      <c r="F546">
        <v>10000</v>
      </c>
      <c r="G546">
        <v>6.5</v>
      </c>
      <c r="H546">
        <v>5</v>
      </c>
    </row>
    <row r="547" spans="1:8" x14ac:dyDescent="0.35">
      <c r="A547" t="s">
        <v>1094</v>
      </c>
      <c r="B547" t="s">
        <v>1095</v>
      </c>
      <c r="C547" t="e">
        <f t="shared" si="10"/>
        <v>#NAME?</v>
      </c>
      <c r="D547">
        <v>482.3605</v>
      </c>
      <c r="E547">
        <v>1</v>
      </c>
      <c r="F547">
        <v>10000</v>
      </c>
      <c r="G547">
        <v>6.5</v>
      </c>
      <c r="H547">
        <v>5</v>
      </c>
    </row>
    <row r="548" spans="1:8" x14ac:dyDescent="0.35">
      <c r="A548" t="s">
        <v>1096</v>
      </c>
      <c r="B548" t="s">
        <v>1097</v>
      </c>
      <c r="C548" t="e">
        <f t="shared" si="10"/>
        <v>#NAME?</v>
      </c>
      <c r="D548">
        <v>480.3449</v>
      </c>
      <c r="E548">
        <v>1</v>
      </c>
      <c r="F548">
        <v>10000</v>
      </c>
      <c r="G548">
        <v>6.5</v>
      </c>
      <c r="H548">
        <v>5</v>
      </c>
    </row>
    <row r="549" spans="1:8" x14ac:dyDescent="0.35">
      <c r="A549" t="s">
        <v>1098</v>
      </c>
      <c r="B549" t="s">
        <v>1099</v>
      </c>
      <c r="C549" t="e">
        <f t="shared" si="10"/>
        <v>#NAME?</v>
      </c>
      <c r="D549">
        <v>496.37619999999998</v>
      </c>
      <c r="E549">
        <v>1</v>
      </c>
      <c r="F549">
        <v>10000</v>
      </c>
      <c r="G549">
        <v>6.5</v>
      </c>
      <c r="H549">
        <v>5</v>
      </c>
    </row>
    <row r="550" spans="1:8" x14ac:dyDescent="0.35">
      <c r="A550" t="s">
        <v>1100</v>
      </c>
      <c r="B550" t="s">
        <v>1101</v>
      </c>
      <c r="C550" t="e">
        <f t="shared" si="10"/>
        <v>#NAME?</v>
      </c>
      <c r="D550">
        <v>494.3605</v>
      </c>
      <c r="E550">
        <v>1</v>
      </c>
      <c r="F550">
        <v>10000</v>
      </c>
      <c r="G550">
        <v>6.5</v>
      </c>
      <c r="H550">
        <v>5</v>
      </c>
    </row>
    <row r="551" spans="1:8" x14ac:dyDescent="0.35">
      <c r="A551" t="s">
        <v>1102</v>
      </c>
      <c r="B551" t="s">
        <v>1103</v>
      </c>
      <c r="C551" t="e">
        <f t="shared" si="10"/>
        <v>#NAME?</v>
      </c>
      <c r="D551">
        <v>510.39179999999999</v>
      </c>
      <c r="E551">
        <v>1</v>
      </c>
      <c r="F551">
        <v>10000</v>
      </c>
      <c r="G551">
        <v>6.5</v>
      </c>
      <c r="H551">
        <v>5</v>
      </c>
    </row>
    <row r="552" spans="1:8" x14ac:dyDescent="0.35">
      <c r="A552" t="s">
        <v>1104</v>
      </c>
      <c r="B552" t="s">
        <v>1105</v>
      </c>
      <c r="C552" t="e">
        <f t="shared" si="10"/>
        <v>#NAME?</v>
      </c>
      <c r="D552">
        <v>508.37619999999998</v>
      </c>
      <c r="E552">
        <v>1</v>
      </c>
      <c r="F552">
        <v>10000</v>
      </c>
      <c r="G552">
        <v>6.5</v>
      </c>
      <c r="H552">
        <v>5</v>
      </c>
    </row>
    <row r="553" spans="1:8" x14ac:dyDescent="0.35">
      <c r="A553" t="s">
        <v>1106</v>
      </c>
      <c r="B553" t="s">
        <v>1107</v>
      </c>
      <c r="C553" t="e">
        <f t="shared" si="10"/>
        <v>#NAME?</v>
      </c>
      <c r="D553">
        <v>506.3605</v>
      </c>
      <c r="E553">
        <v>1</v>
      </c>
      <c r="F553">
        <v>10000</v>
      </c>
      <c r="G553">
        <v>6.5</v>
      </c>
      <c r="H553">
        <v>5</v>
      </c>
    </row>
    <row r="554" spans="1:8" x14ac:dyDescent="0.35">
      <c r="A554" t="s">
        <v>1108</v>
      </c>
      <c r="B554" t="s">
        <v>1109</v>
      </c>
      <c r="C554" t="e">
        <f t="shared" si="10"/>
        <v>#NAME?</v>
      </c>
      <c r="D554">
        <v>524.40750000000003</v>
      </c>
      <c r="E554">
        <v>1</v>
      </c>
      <c r="F554">
        <v>10000</v>
      </c>
      <c r="G554">
        <v>6.5</v>
      </c>
      <c r="H554">
        <v>5</v>
      </c>
    </row>
    <row r="555" spans="1:8" x14ac:dyDescent="0.35">
      <c r="A555" t="s">
        <v>1110</v>
      </c>
      <c r="B555" t="s">
        <v>1111</v>
      </c>
      <c r="C555" t="e">
        <f t="shared" si="10"/>
        <v>#NAME?</v>
      </c>
      <c r="D555">
        <v>520.37620000000004</v>
      </c>
      <c r="E555">
        <v>1</v>
      </c>
      <c r="F555">
        <v>10000</v>
      </c>
      <c r="G555">
        <v>6.5</v>
      </c>
      <c r="H555">
        <v>5</v>
      </c>
    </row>
    <row r="556" spans="1:8" x14ac:dyDescent="0.35">
      <c r="A556" t="s">
        <v>1112</v>
      </c>
      <c r="B556" t="s">
        <v>1113</v>
      </c>
      <c r="C556" t="e">
        <f t="shared" si="10"/>
        <v>#NAME?</v>
      </c>
      <c r="D556">
        <v>538.42309999999998</v>
      </c>
      <c r="E556">
        <v>1</v>
      </c>
      <c r="F556">
        <v>10000</v>
      </c>
      <c r="G556">
        <v>6.5</v>
      </c>
      <c r="H556">
        <v>5</v>
      </c>
    </row>
    <row r="557" spans="1:8" x14ac:dyDescent="0.35">
      <c r="A557" t="s">
        <v>1114</v>
      </c>
      <c r="B557" t="s">
        <v>1115</v>
      </c>
      <c r="C557" t="e">
        <f t="shared" si="10"/>
        <v>#NAME?</v>
      </c>
      <c r="D557">
        <v>536.40750000000003</v>
      </c>
      <c r="E557">
        <v>1</v>
      </c>
      <c r="F557">
        <v>10000</v>
      </c>
      <c r="G557">
        <v>6.5</v>
      </c>
      <c r="H557">
        <v>5</v>
      </c>
    </row>
    <row r="558" spans="1:8" x14ac:dyDescent="0.35">
      <c r="A558" t="s">
        <v>1116</v>
      </c>
      <c r="B558" t="s">
        <v>1117</v>
      </c>
      <c r="C558" t="e">
        <f t="shared" si="10"/>
        <v>#NAME?</v>
      </c>
      <c r="D558">
        <v>530.3605</v>
      </c>
      <c r="E558">
        <v>1</v>
      </c>
      <c r="F558">
        <v>10000</v>
      </c>
      <c r="G558">
        <v>6.5</v>
      </c>
      <c r="H558">
        <v>5</v>
      </c>
    </row>
    <row r="559" spans="1:8" x14ac:dyDescent="0.35">
      <c r="A559" t="s">
        <v>1118</v>
      </c>
      <c r="B559" t="s">
        <v>1119</v>
      </c>
      <c r="C559" t="e">
        <f t="shared" ref="C559:C622" si="11">+H</f>
        <v>#NAME?</v>
      </c>
      <c r="D559">
        <v>328.1884</v>
      </c>
      <c r="E559">
        <v>1</v>
      </c>
      <c r="F559">
        <v>10000</v>
      </c>
      <c r="G559">
        <v>6.5</v>
      </c>
      <c r="H559">
        <v>5</v>
      </c>
    </row>
    <row r="560" spans="1:8" x14ac:dyDescent="0.35">
      <c r="A560" t="s">
        <v>1120</v>
      </c>
      <c r="B560" t="s">
        <v>1121</v>
      </c>
      <c r="C560" t="e">
        <f t="shared" si="11"/>
        <v>#NAME?</v>
      </c>
      <c r="D560">
        <v>426.2251</v>
      </c>
      <c r="E560">
        <v>1</v>
      </c>
      <c r="F560">
        <v>10000</v>
      </c>
      <c r="G560">
        <v>10</v>
      </c>
      <c r="H560">
        <v>5</v>
      </c>
    </row>
    <row r="561" spans="1:8" x14ac:dyDescent="0.35">
      <c r="A561" t="s">
        <v>1122</v>
      </c>
      <c r="B561" t="s">
        <v>1123</v>
      </c>
      <c r="C561" t="e">
        <f t="shared" si="11"/>
        <v>#NAME?</v>
      </c>
      <c r="D561">
        <v>454.25639999999999</v>
      </c>
      <c r="E561">
        <v>1</v>
      </c>
      <c r="F561">
        <v>10000</v>
      </c>
      <c r="G561">
        <v>10</v>
      </c>
      <c r="H561">
        <v>5</v>
      </c>
    </row>
    <row r="562" spans="1:8" x14ac:dyDescent="0.35">
      <c r="A562" t="s">
        <v>1124</v>
      </c>
      <c r="B562" t="s">
        <v>1125</v>
      </c>
      <c r="C562" t="e">
        <f t="shared" si="11"/>
        <v>#NAME?</v>
      </c>
      <c r="D562">
        <v>446.19380000000001</v>
      </c>
      <c r="E562">
        <v>1</v>
      </c>
      <c r="F562">
        <v>10000</v>
      </c>
      <c r="G562">
        <v>10</v>
      </c>
      <c r="H562">
        <v>5</v>
      </c>
    </row>
    <row r="563" spans="1:8" x14ac:dyDescent="0.35">
      <c r="A563" t="s">
        <v>1126</v>
      </c>
      <c r="B563" t="s">
        <v>1127</v>
      </c>
      <c r="C563" t="e">
        <f t="shared" si="11"/>
        <v>#NAME?</v>
      </c>
      <c r="D563">
        <v>482.28769999999997</v>
      </c>
      <c r="E563">
        <v>1</v>
      </c>
      <c r="F563">
        <v>10000</v>
      </c>
      <c r="G563">
        <v>10</v>
      </c>
      <c r="H563">
        <v>5</v>
      </c>
    </row>
    <row r="564" spans="1:8" x14ac:dyDescent="0.35">
      <c r="A564" t="s">
        <v>1128</v>
      </c>
      <c r="B564" t="s">
        <v>1129</v>
      </c>
      <c r="C564" t="e">
        <f t="shared" si="11"/>
        <v>#NAME?</v>
      </c>
      <c r="D564">
        <v>510.31900000000002</v>
      </c>
      <c r="E564">
        <v>1</v>
      </c>
      <c r="F564">
        <v>10000</v>
      </c>
      <c r="G564">
        <v>10</v>
      </c>
      <c r="H564">
        <v>5</v>
      </c>
    </row>
    <row r="565" spans="1:8" x14ac:dyDescent="0.35">
      <c r="A565" t="s">
        <v>1130</v>
      </c>
      <c r="B565" t="s">
        <v>1131</v>
      </c>
      <c r="C565" t="e">
        <f t="shared" si="11"/>
        <v>#NAME?</v>
      </c>
      <c r="D565">
        <v>502.25639999999999</v>
      </c>
      <c r="E565">
        <v>1</v>
      </c>
      <c r="F565">
        <v>10000</v>
      </c>
      <c r="G565">
        <v>10</v>
      </c>
      <c r="H565">
        <v>5</v>
      </c>
    </row>
    <row r="566" spans="1:8" x14ac:dyDescent="0.35">
      <c r="A566" t="s">
        <v>1132</v>
      </c>
      <c r="B566" t="s">
        <v>1133</v>
      </c>
      <c r="C566" t="e">
        <f t="shared" si="11"/>
        <v>#NAME?</v>
      </c>
      <c r="D566">
        <v>538.35029999999995</v>
      </c>
      <c r="E566">
        <v>1</v>
      </c>
      <c r="F566">
        <v>10000</v>
      </c>
      <c r="G566">
        <v>10</v>
      </c>
      <c r="H566">
        <v>5</v>
      </c>
    </row>
    <row r="567" spans="1:8" x14ac:dyDescent="0.35">
      <c r="A567" t="s">
        <v>1134</v>
      </c>
      <c r="B567" t="s">
        <v>1135</v>
      </c>
      <c r="C567" t="e">
        <f t="shared" si="11"/>
        <v>#NAME?</v>
      </c>
      <c r="D567">
        <v>536.3347</v>
      </c>
      <c r="E567">
        <v>1</v>
      </c>
      <c r="F567">
        <v>10000</v>
      </c>
      <c r="G567">
        <v>10</v>
      </c>
      <c r="H567">
        <v>5</v>
      </c>
    </row>
    <row r="568" spans="1:8" x14ac:dyDescent="0.35">
      <c r="A568" t="s">
        <v>1136</v>
      </c>
      <c r="B568" t="s">
        <v>1137</v>
      </c>
      <c r="C568" t="e">
        <f t="shared" si="11"/>
        <v>#NAME?</v>
      </c>
      <c r="D568">
        <v>552.36599999999999</v>
      </c>
      <c r="E568">
        <v>1</v>
      </c>
      <c r="F568">
        <v>10000</v>
      </c>
      <c r="G568">
        <v>10</v>
      </c>
      <c r="H568">
        <v>5</v>
      </c>
    </row>
    <row r="569" spans="1:8" x14ac:dyDescent="0.35">
      <c r="A569" t="s">
        <v>1138</v>
      </c>
      <c r="B569" t="s">
        <v>1139</v>
      </c>
      <c r="C569" t="e">
        <f t="shared" si="11"/>
        <v>#NAME?</v>
      </c>
      <c r="D569">
        <v>550.35029999999995</v>
      </c>
      <c r="E569">
        <v>1</v>
      </c>
      <c r="F569">
        <v>10000</v>
      </c>
      <c r="G569">
        <v>10</v>
      </c>
      <c r="H569">
        <v>5</v>
      </c>
    </row>
    <row r="570" spans="1:8" x14ac:dyDescent="0.35">
      <c r="A570" t="s">
        <v>1140</v>
      </c>
      <c r="B570" t="s">
        <v>1141</v>
      </c>
      <c r="C570" t="e">
        <f t="shared" si="11"/>
        <v>#NAME?</v>
      </c>
      <c r="D570">
        <v>566.38160000000005</v>
      </c>
      <c r="E570">
        <v>1</v>
      </c>
      <c r="F570">
        <v>10000</v>
      </c>
      <c r="G570">
        <v>10</v>
      </c>
      <c r="H570">
        <v>5</v>
      </c>
    </row>
    <row r="571" spans="1:8" x14ac:dyDescent="0.35">
      <c r="A571" t="s">
        <v>1142</v>
      </c>
      <c r="B571" t="s">
        <v>1143</v>
      </c>
      <c r="C571" t="e">
        <f t="shared" si="11"/>
        <v>#NAME?</v>
      </c>
      <c r="D571">
        <v>564.36599999999999</v>
      </c>
      <c r="E571">
        <v>1</v>
      </c>
      <c r="F571">
        <v>10000</v>
      </c>
      <c r="G571">
        <v>10</v>
      </c>
      <c r="H571">
        <v>5</v>
      </c>
    </row>
    <row r="572" spans="1:8" x14ac:dyDescent="0.35">
      <c r="A572" t="s">
        <v>1144</v>
      </c>
      <c r="B572" t="s">
        <v>1145</v>
      </c>
      <c r="C572" t="e">
        <f t="shared" si="11"/>
        <v>#NAME?</v>
      </c>
      <c r="D572">
        <v>558.31899999999996</v>
      </c>
      <c r="E572">
        <v>1</v>
      </c>
      <c r="F572">
        <v>10000</v>
      </c>
      <c r="G572">
        <v>10</v>
      </c>
      <c r="H572">
        <v>5</v>
      </c>
    </row>
    <row r="573" spans="1:8" x14ac:dyDescent="0.35">
      <c r="A573" t="s">
        <v>1146</v>
      </c>
      <c r="B573" t="s">
        <v>1147</v>
      </c>
      <c r="C573" t="e">
        <f t="shared" si="11"/>
        <v>#NAME?</v>
      </c>
      <c r="D573">
        <v>580.39729999999997</v>
      </c>
      <c r="E573">
        <v>1</v>
      </c>
      <c r="F573">
        <v>10000</v>
      </c>
      <c r="G573">
        <v>10</v>
      </c>
      <c r="H573">
        <v>5</v>
      </c>
    </row>
    <row r="574" spans="1:8" x14ac:dyDescent="0.35">
      <c r="A574" t="s">
        <v>1148</v>
      </c>
      <c r="B574" t="s">
        <v>1149</v>
      </c>
      <c r="C574" t="e">
        <f t="shared" si="11"/>
        <v>#NAME?</v>
      </c>
      <c r="D574">
        <v>578.38160000000005</v>
      </c>
      <c r="E574">
        <v>1</v>
      </c>
      <c r="F574">
        <v>10000</v>
      </c>
      <c r="G574">
        <v>10</v>
      </c>
      <c r="H574">
        <v>5</v>
      </c>
    </row>
    <row r="575" spans="1:8" x14ac:dyDescent="0.35">
      <c r="A575" t="s">
        <v>1150</v>
      </c>
      <c r="B575" t="s">
        <v>1151</v>
      </c>
      <c r="C575" t="e">
        <f t="shared" si="11"/>
        <v>#NAME?</v>
      </c>
      <c r="D575">
        <v>594.41290000000004</v>
      </c>
      <c r="E575">
        <v>1</v>
      </c>
      <c r="F575">
        <v>10000</v>
      </c>
      <c r="G575">
        <v>10</v>
      </c>
      <c r="H575">
        <v>5</v>
      </c>
    </row>
    <row r="576" spans="1:8" x14ac:dyDescent="0.35">
      <c r="A576" t="s">
        <v>1152</v>
      </c>
      <c r="B576" t="s">
        <v>1153</v>
      </c>
      <c r="C576" t="e">
        <f t="shared" si="11"/>
        <v>#NAME?</v>
      </c>
      <c r="D576">
        <v>592.39729999999997</v>
      </c>
      <c r="E576">
        <v>1</v>
      </c>
      <c r="F576">
        <v>10000</v>
      </c>
      <c r="G576">
        <v>10</v>
      </c>
      <c r="H576">
        <v>5</v>
      </c>
    </row>
    <row r="577" spans="1:8" x14ac:dyDescent="0.35">
      <c r="A577" t="s">
        <v>1154</v>
      </c>
      <c r="B577" t="s">
        <v>1155</v>
      </c>
      <c r="C577" t="e">
        <f t="shared" si="11"/>
        <v>#NAME?</v>
      </c>
      <c r="D577">
        <v>622.44420000000002</v>
      </c>
      <c r="E577">
        <v>1</v>
      </c>
      <c r="F577">
        <v>10000</v>
      </c>
      <c r="G577">
        <v>10</v>
      </c>
      <c r="H577">
        <v>5</v>
      </c>
    </row>
    <row r="578" spans="1:8" x14ac:dyDescent="0.35">
      <c r="A578" t="s">
        <v>1156</v>
      </c>
      <c r="B578" t="s">
        <v>1157</v>
      </c>
      <c r="C578" t="e">
        <f t="shared" si="11"/>
        <v>#NAME?</v>
      </c>
      <c r="D578">
        <v>636.45989999999995</v>
      </c>
      <c r="E578">
        <v>1</v>
      </c>
      <c r="F578">
        <v>10000</v>
      </c>
      <c r="G578">
        <v>10</v>
      </c>
      <c r="H578">
        <v>5</v>
      </c>
    </row>
    <row r="579" spans="1:8" x14ac:dyDescent="0.35">
      <c r="A579" t="s">
        <v>1158</v>
      </c>
      <c r="B579" t="s">
        <v>1159</v>
      </c>
      <c r="C579" t="e">
        <f t="shared" si="11"/>
        <v>#NAME?</v>
      </c>
      <c r="D579">
        <v>650.47550000000001</v>
      </c>
      <c r="E579">
        <v>1</v>
      </c>
      <c r="F579">
        <v>10000</v>
      </c>
      <c r="G579">
        <v>10</v>
      </c>
      <c r="H579">
        <v>5</v>
      </c>
    </row>
    <row r="580" spans="1:8" x14ac:dyDescent="0.35">
      <c r="A580" t="s">
        <v>1160</v>
      </c>
      <c r="B580" t="s">
        <v>1161</v>
      </c>
      <c r="C580" t="e">
        <f t="shared" si="11"/>
        <v>#NAME?</v>
      </c>
      <c r="D580">
        <v>648.45989999999995</v>
      </c>
      <c r="E580">
        <v>1</v>
      </c>
      <c r="F580">
        <v>10000</v>
      </c>
      <c r="G580">
        <v>10</v>
      </c>
      <c r="H580">
        <v>5</v>
      </c>
    </row>
    <row r="581" spans="1:8" x14ac:dyDescent="0.35">
      <c r="A581" t="s">
        <v>1162</v>
      </c>
      <c r="B581" t="s">
        <v>1163</v>
      </c>
      <c r="C581" t="e">
        <f t="shared" si="11"/>
        <v>#NAME?</v>
      </c>
      <c r="D581">
        <v>664.49120000000005</v>
      </c>
      <c r="E581">
        <v>1</v>
      </c>
      <c r="F581">
        <v>10000</v>
      </c>
      <c r="G581">
        <v>10</v>
      </c>
      <c r="H581">
        <v>5</v>
      </c>
    </row>
    <row r="582" spans="1:8" x14ac:dyDescent="0.35">
      <c r="A582" t="s">
        <v>1164</v>
      </c>
      <c r="B582" t="s">
        <v>1165</v>
      </c>
      <c r="C582" t="e">
        <f t="shared" si="11"/>
        <v>#NAME?</v>
      </c>
      <c r="D582">
        <v>662.47550000000001</v>
      </c>
      <c r="E582">
        <v>1</v>
      </c>
      <c r="F582">
        <v>10000</v>
      </c>
      <c r="G582">
        <v>10</v>
      </c>
      <c r="H582">
        <v>5</v>
      </c>
    </row>
    <row r="583" spans="1:8" x14ac:dyDescent="0.35">
      <c r="A583" t="s">
        <v>1166</v>
      </c>
      <c r="B583" t="s">
        <v>1167</v>
      </c>
      <c r="C583" t="e">
        <f t="shared" si="11"/>
        <v>#NAME?</v>
      </c>
      <c r="D583">
        <v>678.5068</v>
      </c>
      <c r="E583">
        <v>1</v>
      </c>
      <c r="F583">
        <v>10000</v>
      </c>
      <c r="G583">
        <v>10</v>
      </c>
      <c r="H583">
        <v>5</v>
      </c>
    </row>
    <row r="584" spans="1:8" x14ac:dyDescent="0.35">
      <c r="A584" t="s">
        <v>1168</v>
      </c>
      <c r="B584" t="s">
        <v>1169</v>
      </c>
      <c r="C584" t="e">
        <f t="shared" si="11"/>
        <v>#NAME?</v>
      </c>
      <c r="D584">
        <v>676.49120000000005</v>
      </c>
      <c r="E584">
        <v>1</v>
      </c>
      <c r="F584">
        <v>10000</v>
      </c>
      <c r="G584">
        <v>10</v>
      </c>
      <c r="H584">
        <v>5</v>
      </c>
    </row>
    <row r="585" spans="1:8" x14ac:dyDescent="0.35">
      <c r="A585" t="s">
        <v>1170</v>
      </c>
      <c r="B585" t="s">
        <v>1171</v>
      </c>
      <c r="C585" t="e">
        <f t="shared" si="11"/>
        <v>#NAME?</v>
      </c>
      <c r="D585">
        <v>674.47550000000001</v>
      </c>
      <c r="E585">
        <v>1</v>
      </c>
      <c r="F585">
        <v>10000</v>
      </c>
      <c r="G585">
        <v>10</v>
      </c>
      <c r="H585">
        <v>5</v>
      </c>
    </row>
    <row r="586" spans="1:8" x14ac:dyDescent="0.35">
      <c r="A586" t="s">
        <v>1172</v>
      </c>
      <c r="B586" t="s">
        <v>1173</v>
      </c>
      <c r="C586" t="e">
        <f t="shared" si="11"/>
        <v>#NAME?</v>
      </c>
      <c r="D586">
        <v>692.52250000000004</v>
      </c>
      <c r="E586">
        <v>1</v>
      </c>
      <c r="F586">
        <v>10000</v>
      </c>
      <c r="G586">
        <v>10</v>
      </c>
      <c r="H586">
        <v>5</v>
      </c>
    </row>
    <row r="587" spans="1:8" x14ac:dyDescent="0.35">
      <c r="A587" t="s">
        <v>1174</v>
      </c>
      <c r="B587" t="s">
        <v>1175</v>
      </c>
      <c r="C587" t="e">
        <f t="shared" si="11"/>
        <v>#NAME?</v>
      </c>
      <c r="D587">
        <v>690.5068</v>
      </c>
      <c r="E587">
        <v>1</v>
      </c>
      <c r="F587">
        <v>10000</v>
      </c>
      <c r="G587">
        <v>10</v>
      </c>
      <c r="H587">
        <v>5</v>
      </c>
    </row>
    <row r="588" spans="1:8" x14ac:dyDescent="0.35">
      <c r="A588" t="s">
        <v>1176</v>
      </c>
      <c r="B588" t="s">
        <v>1177</v>
      </c>
      <c r="C588" t="e">
        <f t="shared" si="11"/>
        <v>#NAME?</v>
      </c>
      <c r="D588">
        <v>688.49120000000005</v>
      </c>
      <c r="E588">
        <v>1</v>
      </c>
      <c r="F588">
        <v>10000</v>
      </c>
      <c r="G588">
        <v>10</v>
      </c>
      <c r="H588">
        <v>5</v>
      </c>
    </row>
    <row r="589" spans="1:8" x14ac:dyDescent="0.35">
      <c r="A589" t="s">
        <v>1178</v>
      </c>
      <c r="B589" t="s">
        <v>1179</v>
      </c>
      <c r="C589" t="e">
        <f t="shared" si="11"/>
        <v>#NAME?</v>
      </c>
      <c r="D589">
        <v>706.53809999999999</v>
      </c>
      <c r="E589">
        <v>1</v>
      </c>
      <c r="F589">
        <v>10000</v>
      </c>
      <c r="G589">
        <v>10</v>
      </c>
      <c r="H589">
        <v>5</v>
      </c>
    </row>
    <row r="590" spans="1:8" x14ac:dyDescent="0.35">
      <c r="A590" t="s">
        <v>1180</v>
      </c>
      <c r="B590" t="s">
        <v>1181</v>
      </c>
      <c r="C590" t="e">
        <f t="shared" si="11"/>
        <v>#NAME?</v>
      </c>
      <c r="D590">
        <v>704.52250000000004</v>
      </c>
      <c r="E590">
        <v>1</v>
      </c>
      <c r="F590">
        <v>10000</v>
      </c>
      <c r="G590">
        <v>10</v>
      </c>
      <c r="H590">
        <v>5</v>
      </c>
    </row>
    <row r="591" spans="1:8" x14ac:dyDescent="0.35">
      <c r="A591" t="s">
        <v>1182</v>
      </c>
      <c r="B591" t="s">
        <v>1183</v>
      </c>
      <c r="C591" t="e">
        <f t="shared" si="11"/>
        <v>#NAME?</v>
      </c>
      <c r="D591">
        <v>702.5068</v>
      </c>
      <c r="E591">
        <v>1</v>
      </c>
      <c r="F591">
        <v>10000</v>
      </c>
      <c r="G591">
        <v>10</v>
      </c>
      <c r="H591">
        <v>5</v>
      </c>
    </row>
    <row r="592" spans="1:8" x14ac:dyDescent="0.35">
      <c r="A592" t="s">
        <v>1184</v>
      </c>
      <c r="B592" t="s">
        <v>1185</v>
      </c>
      <c r="C592" t="e">
        <f t="shared" si="11"/>
        <v>#NAME?</v>
      </c>
      <c r="D592">
        <v>700.49120000000005</v>
      </c>
      <c r="E592">
        <v>1</v>
      </c>
      <c r="F592">
        <v>10000</v>
      </c>
      <c r="G592">
        <v>10</v>
      </c>
      <c r="H592">
        <v>5</v>
      </c>
    </row>
    <row r="593" spans="1:8" x14ac:dyDescent="0.35">
      <c r="A593" t="s">
        <v>1186</v>
      </c>
      <c r="B593" t="s">
        <v>1187</v>
      </c>
      <c r="C593" t="e">
        <f t="shared" si="11"/>
        <v>#NAME?</v>
      </c>
      <c r="D593">
        <v>698.47550000000001</v>
      </c>
      <c r="E593">
        <v>1</v>
      </c>
      <c r="F593">
        <v>10000</v>
      </c>
      <c r="G593">
        <v>10</v>
      </c>
      <c r="H593">
        <v>5</v>
      </c>
    </row>
    <row r="594" spans="1:8" x14ac:dyDescent="0.35">
      <c r="A594" t="s">
        <v>1188</v>
      </c>
      <c r="B594" t="s">
        <v>1189</v>
      </c>
      <c r="C594" t="e">
        <f t="shared" si="11"/>
        <v>#NAME?</v>
      </c>
      <c r="D594">
        <v>720.55380000000002</v>
      </c>
      <c r="E594">
        <v>1</v>
      </c>
      <c r="F594">
        <v>10000</v>
      </c>
      <c r="G594">
        <v>10</v>
      </c>
      <c r="H594">
        <v>5</v>
      </c>
    </row>
    <row r="595" spans="1:8" x14ac:dyDescent="0.35">
      <c r="A595" t="s">
        <v>1190</v>
      </c>
      <c r="B595" t="s">
        <v>1191</v>
      </c>
      <c r="C595" t="e">
        <f t="shared" si="11"/>
        <v>#NAME?</v>
      </c>
      <c r="D595">
        <v>718.53809999999999</v>
      </c>
      <c r="E595">
        <v>1</v>
      </c>
      <c r="F595">
        <v>10000</v>
      </c>
      <c r="G595">
        <v>10</v>
      </c>
      <c r="H595">
        <v>5</v>
      </c>
    </row>
    <row r="596" spans="1:8" x14ac:dyDescent="0.35">
      <c r="A596" t="s">
        <v>1192</v>
      </c>
      <c r="B596" t="s">
        <v>1193</v>
      </c>
      <c r="C596" t="e">
        <f t="shared" si="11"/>
        <v>#NAME?</v>
      </c>
      <c r="D596">
        <v>716.52250000000004</v>
      </c>
      <c r="E596">
        <v>1</v>
      </c>
      <c r="F596">
        <v>10000</v>
      </c>
      <c r="G596">
        <v>10</v>
      </c>
      <c r="H596">
        <v>5</v>
      </c>
    </row>
    <row r="597" spans="1:8" x14ac:dyDescent="0.35">
      <c r="A597" t="s">
        <v>1194</v>
      </c>
      <c r="B597" t="s">
        <v>1195</v>
      </c>
      <c r="C597" t="e">
        <f t="shared" si="11"/>
        <v>#NAME?</v>
      </c>
      <c r="D597">
        <v>714.5068</v>
      </c>
      <c r="E597">
        <v>1</v>
      </c>
      <c r="F597">
        <v>10000</v>
      </c>
      <c r="G597">
        <v>10</v>
      </c>
      <c r="H597">
        <v>5</v>
      </c>
    </row>
    <row r="598" spans="1:8" x14ac:dyDescent="0.35">
      <c r="A598" t="s">
        <v>1196</v>
      </c>
      <c r="B598" t="s">
        <v>1197</v>
      </c>
      <c r="C598" t="e">
        <f t="shared" si="11"/>
        <v>#NAME?</v>
      </c>
      <c r="D598">
        <v>712.49120000000005</v>
      </c>
      <c r="E598">
        <v>1</v>
      </c>
      <c r="F598">
        <v>10000</v>
      </c>
      <c r="G598">
        <v>10</v>
      </c>
      <c r="H598">
        <v>5</v>
      </c>
    </row>
    <row r="599" spans="1:8" x14ac:dyDescent="0.35">
      <c r="A599" t="s">
        <v>1198</v>
      </c>
      <c r="B599" t="s">
        <v>1199</v>
      </c>
      <c r="C599" t="e">
        <f t="shared" si="11"/>
        <v>#NAME?</v>
      </c>
      <c r="D599">
        <v>734.56939999999997</v>
      </c>
      <c r="E599">
        <v>1</v>
      </c>
      <c r="F599">
        <v>10000</v>
      </c>
      <c r="G599">
        <v>10</v>
      </c>
      <c r="H599">
        <v>5</v>
      </c>
    </row>
    <row r="600" spans="1:8" x14ac:dyDescent="0.35">
      <c r="A600" t="s">
        <v>1200</v>
      </c>
      <c r="B600" t="s">
        <v>1201</v>
      </c>
      <c r="C600" t="e">
        <f t="shared" si="11"/>
        <v>#NAME?</v>
      </c>
      <c r="D600">
        <v>732.55380000000002</v>
      </c>
      <c r="E600">
        <v>1</v>
      </c>
      <c r="F600">
        <v>10000</v>
      </c>
      <c r="G600">
        <v>10</v>
      </c>
      <c r="H600">
        <v>5</v>
      </c>
    </row>
    <row r="601" spans="1:8" x14ac:dyDescent="0.35">
      <c r="A601" t="s">
        <v>1202</v>
      </c>
      <c r="B601" t="s">
        <v>1203</v>
      </c>
      <c r="C601" t="e">
        <f t="shared" si="11"/>
        <v>#NAME?</v>
      </c>
      <c r="D601">
        <v>730.53809999999999</v>
      </c>
      <c r="E601">
        <v>1</v>
      </c>
      <c r="F601">
        <v>10000</v>
      </c>
      <c r="G601">
        <v>10</v>
      </c>
      <c r="H601">
        <v>5</v>
      </c>
    </row>
    <row r="602" spans="1:8" x14ac:dyDescent="0.35">
      <c r="A602" t="s">
        <v>1204</v>
      </c>
      <c r="B602" t="s">
        <v>1205</v>
      </c>
      <c r="C602" t="e">
        <f t="shared" si="11"/>
        <v>#NAME?</v>
      </c>
      <c r="D602">
        <v>728.52250000000004</v>
      </c>
      <c r="E602">
        <v>1</v>
      </c>
      <c r="F602">
        <v>10000</v>
      </c>
      <c r="G602">
        <v>10</v>
      </c>
      <c r="H602">
        <v>5</v>
      </c>
    </row>
    <row r="603" spans="1:8" x14ac:dyDescent="0.35">
      <c r="A603" t="s">
        <v>1206</v>
      </c>
      <c r="B603" t="s">
        <v>1207</v>
      </c>
      <c r="C603" t="e">
        <f t="shared" si="11"/>
        <v>#NAME?</v>
      </c>
      <c r="D603">
        <v>726.5068</v>
      </c>
      <c r="E603">
        <v>1</v>
      </c>
      <c r="F603">
        <v>10000</v>
      </c>
      <c r="G603">
        <v>10</v>
      </c>
      <c r="H603">
        <v>5</v>
      </c>
    </row>
    <row r="604" spans="1:8" x14ac:dyDescent="0.35">
      <c r="A604" t="s">
        <v>1208</v>
      </c>
      <c r="B604" t="s">
        <v>1209</v>
      </c>
      <c r="C604" t="e">
        <f t="shared" si="11"/>
        <v>#NAME?</v>
      </c>
      <c r="D604">
        <v>724.49120000000005</v>
      </c>
      <c r="E604">
        <v>1</v>
      </c>
      <c r="F604">
        <v>10000</v>
      </c>
      <c r="G604">
        <v>10</v>
      </c>
      <c r="H604">
        <v>5</v>
      </c>
    </row>
    <row r="605" spans="1:8" x14ac:dyDescent="0.35">
      <c r="A605" t="s">
        <v>1210</v>
      </c>
      <c r="B605" t="s">
        <v>1211</v>
      </c>
      <c r="C605" t="e">
        <f t="shared" si="11"/>
        <v>#NAME?</v>
      </c>
      <c r="D605">
        <v>748.58510000000001</v>
      </c>
      <c r="E605">
        <v>1</v>
      </c>
      <c r="F605">
        <v>10000</v>
      </c>
      <c r="G605">
        <v>10</v>
      </c>
      <c r="H605">
        <v>5</v>
      </c>
    </row>
    <row r="606" spans="1:8" x14ac:dyDescent="0.35">
      <c r="A606" t="s">
        <v>1212</v>
      </c>
      <c r="B606" t="s">
        <v>1213</v>
      </c>
      <c r="C606" t="e">
        <f t="shared" si="11"/>
        <v>#NAME?</v>
      </c>
      <c r="D606">
        <v>746.56939999999997</v>
      </c>
      <c r="E606">
        <v>1</v>
      </c>
      <c r="F606">
        <v>10000</v>
      </c>
      <c r="G606">
        <v>10</v>
      </c>
      <c r="H606">
        <v>5</v>
      </c>
    </row>
    <row r="607" spans="1:8" x14ac:dyDescent="0.35">
      <c r="A607" t="s">
        <v>1214</v>
      </c>
      <c r="B607" t="s">
        <v>1215</v>
      </c>
      <c r="C607" t="e">
        <f t="shared" si="11"/>
        <v>#NAME?</v>
      </c>
      <c r="D607">
        <v>744.55380000000002</v>
      </c>
      <c r="E607">
        <v>1</v>
      </c>
      <c r="F607">
        <v>10000</v>
      </c>
      <c r="G607">
        <v>10</v>
      </c>
      <c r="H607">
        <v>5</v>
      </c>
    </row>
    <row r="608" spans="1:8" x14ac:dyDescent="0.35">
      <c r="A608" t="s">
        <v>1216</v>
      </c>
      <c r="B608" t="s">
        <v>1217</v>
      </c>
      <c r="C608" t="e">
        <f t="shared" si="11"/>
        <v>#NAME?</v>
      </c>
      <c r="D608">
        <v>742.53809999999999</v>
      </c>
      <c r="E608">
        <v>1</v>
      </c>
      <c r="F608">
        <v>10000</v>
      </c>
      <c r="G608">
        <v>10</v>
      </c>
      <c r="H608">
        <v>5</v>
      </c>
    </row>
    <row r="609" spans="1:8" x14ac:dyDescent="0.35">
      <c r="A609" t="s">
        <v>1218</v>
      </c>
      <c r="B609" t="s">
        <v>1219</v>
      </c>
      <c r="C609" t="e">
        <f t="shared" si="11"/>
        <v>#NAME?</v>
      </c>
      <c r="D609">
        <v>740.52250000000004</v>
      </c>
      <c r="E609">
        <v>1</v>
      </c>
      <c r="F609">
        <v>10000</v>
      </c>
      <c r="G609">
        <v>10</v>
      </c>
      <c r="H609">
        <v>5</v>
      </c>
    </row>
    <row r="610" spans="1:8" x14ac:dyDescent="0.35">
      <c r="A610" t="s">
        <v>1220</v>
      </c>
      <c r="B610" t="s">
        <v>1221</v>
      </c>
      <c r="C610" t="e">
        <f t="shared" si="11"/>
        <v>#NAME?</v>
      </c>
      <c r="D610">
        <v>738.5068</v>
      </c>
      <c r="E610">
        <v>1</v>
      </c>
      <c r="F610">
        <v>10000</v>
      </c>
      <c r="G610">
        <v>10</v>
      </c>
      <c r="H610">
        <v>5</v>
      </c>
    </row>
    <row r="611" spans="1:8" x14ac:dyDescent="0.35">
      <c r="A611" t="s">
        <v>1222</v>
      </c>
      <c r="B611" t="s">
        <v>1223</v>
      </c>
      <c r="C611" t="e">
        <f t="shared" si="11"/>
        <v>#NAME?</v>
      </c>
      <c r="D611">
        <v>762.60069999999996</v>
      </c>
      <c r="E611">
        <v>1</v>
      </c>
      <c r="F611">
        <v>10000</v>
      </c>
      <c r="G611">
        <v>10</v>
      </c>
      <c r="H611">
        <v>5</v>
      </c>
    </row>
    <row r="612" spans="1:8" x14ac:dyDescent="0.35">
      <c r="A612" t="s">
        <v>1224</v>
      </c>
      <c r="B612" t="s">
        <v>1225</v>
      </c>
      <c r="C612" t="e">
        <f t="shared" si="11"/>
        <v>#NAME?</v>
      </c>
      <c r="D612">
        <v>760.58510000000001</v>
      </c>
      <c r="E612">
        <v>1</v>
      </c>
      <c r="F612">
        <v>10000</v>
      </c>
      <c r="G612">
        <v>10</v>
      </c>
      <c r="H612">
        <v>5</v>
      </c>
    </row>
    <row r="613" spans="1:8" x14ac:dyDescent="0.35">
      <c r="A613" t="s">
        <v>1226</v>
      </c>
      <c r="B613" t="s">
        <v>1227</v>
      </c>
      <c r="C613" t="e">
        <f t="shared" si="11"/>
        <v>#NAME?</v>
      </c>
      <c r="D613">
        <v>758.56939999999997</v>
      </c>
      <c r="E613">
        <v>1</v>
      </c>
      <c r="F613">
        <v>10000</v>
      </c>
      <c r="G613">
        <v>10</v>
      </c>
      <c r="H613">
        <v>5</v>
      </c>
    </row>
    <row r="614" spans="1:8" x14ac:dyDescent="0.35">
      <c r="A614" t="s">
        <v>1228</v>
      </c>
      <c r="B614" t="s">
        <v>1229</v>
      </c>
      <c r="C614" t="e">
        <f t="shared" si="11"/>
        <v>#NAME?</v>
      </c>
      <c r="D614">
        <v>756.55380000000002</v>
      </c>
      <c r="E614">
        <v>1</v>
      </c>
      <c r="F614">
        <v>10000</v>
      </c>
      <c r="G614">
        <v>10</v>
      </c>
      <c r="H614">
        <v>5</v>
      </c>
    </row>
    <row r="615" spans="1:8" x14ac:dyDescent="0.35">
      <c r="A615" t="s">
        <v>1230</v>
      </c>
      <c r="B615" t="s">
        <v>1231</v>
      </c>
      <c r="C615" t="e">
        <f t="shared" si="11"/>
        <v>#NAME?</v>
      </c>
      <c r="D615">
        <v>754.53809999999999</v>
      </c>
      <c r="E615">
        <v>1</v>
      </c>
      <c r="F615">
        <v>10000</v>
      </c>
      <c r="G615">
        <v>10</v>
      </c>
      <c r="H615">
        <v>5</v>
      </c>
    </row>
    <row r="616" spans="1:8" x14ac:dyDescent="0.35">
      <c r="A616" t="s">
        <v>1232</v>
      </c>
      <c r="B616" t="s">
        <v>1233</v>
      </c>
      <c r="C616" t="e">
        <f t="shared" si="11"/>
        <v>#NAME?</v>
      </c>
      <c r="D616">
        <v>752.52250000000004</v>
      </c>
      <c r="E616">
        <v>1</v>
      </c>
      <c r="F616">
        <v>10000</v>
      </c>
      <c r="G616">
        <v>10</v>
      </c>
      <c r="H616">
        <v>5</v>
      </c>
    </row>
    <row r="617" spans="1:8" x14ac:dyDescent="0.35">
      <c r="A617" t="s">
        <v>1234</v>
      </c>
      <c r="B617" t="s">
        <v>1235</v>
      </c>
      <c r="C617" t="e">
        <f t="shared" si="11"/>
        <v>#NAME?</v>
      </c>
      <c r="D617">
        <v>750.5068</v>
      </c>
      <c r="E617">
        <v>1</v>
      </c>
      <c r="F617">
        <v>10000</v>
      </c>
      <c r="G617">
        <v>10</v>
      </c>
      <c r="H617">
        <v>5</v>
      </c>
    </row>
    <row r="618" spans="1:8" x14ac:dyDescent="0.35">
      <c r="A618" t="s">
        <v>1236</v>
      </c>
      <c r="B618" t="s">
        <v>1237</v>
      </c>
      <c r="C618" t="e">
        <f t="shared" si="11"/>
        <v>#NAME?</v>
      </c>
      <c r="D618">
        <v>776.6164</v>
      </c>
      <c r="E618">
        <v>1</v>
      </c>
      <c r="F618">
        <v>10000</v>
      </c>
      <c r="G618">
        <v>10</v>
      </c>
      <c r="H618">
        <v>5</v>
      </c>
    </row>
    <row r="619" spans="1:8" x14ac:dyDescent="0.35">
      <c r="A619" t="s">
        <v>1238</v>
      </c>
      <c r="B619" t="s">
        <v>1239</v>
      </c>
      <c r="C619" t="e">
        <f t="shared" si="11"/>
        <v>#NAME?</v>
      </c>
      <c r="D619">
        <v>774.60069999999996</v>
      </c>
      <c r="E619">
        <v>1</v>
      </c>
      <c r="F619">
        <v>10000</v>
      </c>
      <c r="G619">
        <v>10</v>
      </c>
      <c r="H619">
        <v>5</v>
      </c>
    </row>
    <row r="620" spans="1:8" x14ac:dyDescent="0.35">
      <c r="A620" t="s">
        <v>1240</v>
      </c>
      <c r="B620" t="s">
        <v>1241</v>
      </c>
      <c r="C620" t="e">
        <f t="shared" si="11"/>
        <v>#NAME?</v>
      </c>
      <c r="D620">
        <v>772.58510000000001</v>
      </c>
      <c r="E620">
        <v>1</v>
      </c>
      <c r="F620">
        <v>10000</v>
      </c>
      <c r="G620">
        <v>10</v>
      </c>
      <c r="H620">
        <v>5</v>
      </c>
    </row>
    <row r="621" spans="1:8" x14ac:dyDescent="0.35">
      <c r="A621" t="s">
        <v>1242</v>
      </c>
      <c r="B621" t="s">
        <v>1243</v>
      </c>
      <c r="C621" t="e">
        <f t="shared" si="11"/>
        <v>#NAME?</v>
      </c>
      <c r="D621">
        <v>770.56939999999997</v>
      </c>
      <c r="E621">
        <v>1</v>
      </c>
      <c r="F621">
        <v>10000</v>
      </c>
      <c r="G621">
        <v>10</v>
      </c>
      <c r="H621">
        <v>5</v>
      </c>
    </row>
    <row r="622" spans="1:8" x14ac:dyDescent="0.35">
      <c r="A622" t="s">
        <v>1244</v>
      </c>
      <c r="B622" t="s">
        <v>1245</v>
      </c>
      <c r="C622" t="e">
        <f t="shared" si="11"/>
        <v>#NAME?</v>
      </c>
      <c r="D622">
        <v>768.55380000000002</v>
      </c>
      <c r="E622">
        <v>1</v>
      </c>
      <c r="F622">
        <v>10000</v>
      </c>
      <c r="G622">
        <v>10</v>
      </c>
      <c r="H622">
        <v>5</v>
      </c>
    </row>
    <row r="623" spans="1:8" x14ac:dyDescent="0.35">
      <c r="A623" t="s">
        <v>1246</v>
      </c>
      <c r="B623" t="s">
        <v>1247</v>
      </c>
      <c r="C623" t="e">
        <f t="shared" ref="C623:C686" si="12">+H</f>
        <v>#NAME?</v>
      </c>
      <c r="D623">
        <v>766.53809999999999</v>
      </c>
      <c r="E623">
        <v>1</v>
      </c>
      <c r="F623">
        <v>10000</v>
      </c>
      <c r="G623">
        <v>10</v>
      </c>
      <c r="H623">
        <v>5</v>
      </c>
    </row>
    <row r="624" spans="1:8" x14ac:dyDescent="0.35">
      <c r="A624" t="s">
        <v>1248</v>
      </c>
      <c r="B624" t="s">
        <v>1249</v>
      </c>
      <c r="C624" t="e">
        <f t="shared" si="12"/>
        <v>#NAME?</v>
      </c>
      <c r="D624">
        <v>764.52250000000004</v>
      </c>
      <c r="E624">
        <v>1</v>
      </c>
      <c r="F624">
        <v>10000</v>
      </c>
      <c r="G624">
        <v>10</v>
      </c>
      <c r="H624">
        <v>5</v>
      </c>
    </row>
    <row r="625" spans="1:8" x14ac:dyDescent="0.35">
      <c r="A625" t="s">
        <v>1250</v>
      </c>
      <c r="B625" t="s">
        <v>1251</v>
      </c>
      <c r="C625" t="e">
        <f t="shared" si="12"/>
        <v>#NAME?</v>
      </c>
      <c r="D625">
        <v>790.63199999999995</v>
      </c>
      <c r="E625">
        <v>1</v>
      </c>
      <c r="F625">
        <v>10000</v>
      </c>
      <c r="G625">
        <v>10</v>
      </c>
      <c r="H625">
        <v>5</v>
      </c>
    </row>
    <row r="626" spans="1:8" x14ac:dyDescent="0.35">
      <c r="A626" t="s">
        <v>1252</v>
      </c>
      <c r="B626" t="s">
        <v>1253</v>
      </c>
      <c r="C626" t="e">
        <f t="shared" si="12"/>
        <v>#NAME?</v>
      </c>
      <c r="D626">
        <v>788.6164</v>
      </c>
      <c r="E626">
        <v>1</v>
      </c>
      <c r="F626">
        <v>10000</v>
      </c>
      <c r="G626">
        <v>10</v>
      </c>
      <c r="H626">
        <v>5</v>
      </c>
    </row>
    <row r="627" spans="1:8" x14ac:dyDescent="0.35">
      <c r="A627" t="s">
        <v>1254</v>
      </c>
      <c r="B627" t="s">
        <v>1255</v>
      </c>
      <c r="C627" t="e">
        <f t="shared" si="12"/>
        <v>#NAME?</v>
      </c>
      <c r="D627">
        <v>786.60069999999996</v>
      </c>
      <c r="E627">
        <v>1</v>
      </c>
      <c r="F627">
        <v>10000</v>
      </c>
      <c r="G627">
        <v>10</v>
      </c>
      <c r="H627">
        <v>5</v>
      </c>
    </row>
    <row r="628" spans="1:8" x14ac:dyDescent="0.35">
      <c r="A628" t="s">
        <v>1256</v>
      </c>
      <c r="B628" t="s">
        <v>1257</v>
      </c>
      <c r="C628" t="e">
        <f t="shared" si="12"/>
        <v>#NAME?</v>
      </c>
      <c r="D628">
        <v>784.58510000000001</v>
      </c>
      <c r="E628">
        <v>1</v>
      </c>
      <c r="F628">
        <v>10000</v>
      </c>
      <c r="G628">
        <v>10</v>
      </c>
      <c r="H628">
        <v>5</v>
      </c>
    </row>
    <row r="629" spans="1:8" x14ac:dyDescent="0.35">
      <c r="A629" t="s">
        <v>1258</v>
      </c>
      <c r="B629" t="s">
        <v>1259</v>
      </c>
      <c r="C629" t="e">
        <f t="shared" si="12"/>
        <v>#NAME?</v>
      </c>
      <c r="D629">
        <v>782.56939999999997</v>
      </c>
      <c r="E629">
        <v>1</v>
      </c>
      <c r="F629">
        <v>10000</v>
      </c>
      <c r="G629">
        <v>10</v>
      </c>
      <c r="H629">
        <v>5</v>
      </c>
    </row>
    <row r="630" spans="1:8" x14ac:dyDescent="0.35">
      <c r="A630" t="s">
        <v>1260</v>
      </c>
      <c r="B630" t="s">
        <v>1261</v>
      </c>
      <c r="C630" t="e">
        <f t="shared" si="12"/>
        <v>#NAME?</v>
      </c>
      <c r="D630">
        <v>780.55380000000002</v>
      </c>
      <c r="E630">
        <v>1</v>
      </c>
      <c r="F630">
        <v>10000</v>
      </c>
      <c r="G630">
        <v>10</v>
      </c>
      <c r="H630">
        <v>5</v>
      </c>
    </row>
    <row r="631" spans="1:8" x14ac:dyDescent="0.35">
      <c r="A631" t="s">
        <v>1262</v>
      </c>
      <c r="B631" t="s">
        <v>1263</v>
      </c>
      <c r="C631" t="e">
        <f t="shared" si="12"/>
        <v>#NAME?</v>
      </c>
      <c r="D631">
        <v>778.53809999999999</v>
      </c>
      <c r="E631">
        <v>1</v>
      </c>
      <c r="F631">
        <v>10000</v>
      </c>
      <c r="G631">
        <v>10</v>
      </c>
      <c r="H631">
        <v>5</v>
      </c>
    </row>
    <row r="632" spans="1:8" x14ac:dyDescent="0.35">
      <c r="A632" t="s">
        <v>1264</v>
      </c>
      <c r="B632" t="s">
        <v>1265</v>
      </c>
      <c r="C632" t="e">
        <f t="shared" si="12"/>
        <v>#NAME?</v>
      </c>
      <c r="D632">
        <v>776.52250000000004</v>
      </c>
      <c r="E632">
        <v>1</v>
      </c>
      <c r="F632">
        <v>10000</v>
      </c>
      <c r="G632">
        <v>10</v>
      </c>
      <c r="H632">
        <v>5</v>
      </c>
    </row>
    <row r="633" spans="1:8" x14ac:dyDescent="0.35">
      <c r="A633" t="s">
        <v>1266</v>
      </c>
      <c r="B633" t="s">
        <v>1267</v>
      </c>
      <c r="C633" t="e">
        <f t="shared" si="12"/>
        <v>#NAME?</v>
      </c>
      <c r="D633">
        <v>774.5068</v>
      </c>
      <c r="E633">
        <v>1</v>
      </c>
      <c r="F633">
        <v>10000</v>
      </c>
      <c r="G633">
        <v>10</v>
      </c>
      <c r="H633">
        <v>5</v>
      </c>
    </row>
    <row r="634" spans="1:8" x14ac:dyDescent="0.35">
      <c r="A634" t="s">
        <v>1268</v>
      </c>
      <c r="B634" t="s">
        <v>1269</v>
      </c>
      <c r="C634" t="e">
        <f t="shared" si="12"/>
        <v>#NAME?</v>
      </c>
      <c r="D634">
        <v>804.64769999999999</v>
      </c>
      <c r="E634">
        <v>1</v>
      </c>
      <c r="F634">
        <v>10000</v>
      </c>
      <c r="G634">
        <v>10</v>
      </c>
      <c r="H634">
        <v>5</v>
      </c>
    </row>
    <row r="635" spans="1:8" x14ac:dyDescent="0.35">
      <c r="A635" t="s">
        <v>1270</v>
      </c>
      <c r="B635" t="s">
        <v>1271</v>
      </c>
      <c r="C635" t="e">
        <f t="shared" si="12"/>
        <v>#NAME?</v>
      </c>
      <c r="D635">
        <v>802.63199999999995</v>
      </c>
      <c r="E635">
        <v>1</v>
      </c>
      <c r="F635">
        <v>10000</v>
      </c>
      <c r="G635">
        <v>10</v>
      </c>
      <c r="H635">
        <v>5</v>
      </c>
    </row>
    <row r="636" spans="1:8" x14ac:dyDescent="0.35">
      <c r="A636" t="s">
        <v>1272</v>
      </c>
      <c r="B636" t="s">
        <v>1273</v>
      </c>
      <c r="C636" t="e">
        <f t="shared" si="12"/>
        <v>#NAME?</v>
      </c>
      <c r="D636">
        <v>800.6164</v>
      </c>
      <c r="E636">
        <v>1</v>
      </c>
      <c r="F636">
        <v>10000</v>
      </c>
      <c r="G636">
        <v>10</v>
      </c>
      <c r="H636">
        <v>5</v>
      </c>
    </row>
    <row r="637" spans="1:8" x14ac:dyDescent="0.35">
      <c r="A637" t="s">
        <v>1274</v>
      </c>
      <c r="B637" t="s">
        <v>1275</v>
      </c>
      <c r="C637" t="e">
        <f t="shared" si="12"/>
        <v>#NAME?</v>
      </c>
      <c r="D637">
        <v>798.60069999999996</v>
      </c>
      <c r="E637">
        <v>1</v>
      </c>
      <c r="F637">
        <v>10000</v>
      </c>
      <c r="G637">
        <v>10</v>
      </c>
      <c r="H637">
        <v>5</v>
      </c>
    </row>
    <row r="638" spans="1:8" x14ac:dyDescent="0.35">
      <c r="A638" t="s">
        <v>1276</v>
      </c>
      <c r="B638" t="s">
        <v>1277</v>
      </c>
      <c r="C638" t="e">
        <f t="shared" si="12"/>
        <v>#NAME?</v>
      </c>
      <c r="D638">
        <v>796.58510000000001</v>
      </c>
      <c r="E638">
        <v>1</v>
      </c>
      <c r="F638">
        <v>10000</v>
      </c>
      <c r="G638">
        <v>10</v>
      </c>
      <c r="H638">
        <v>5</v>
      </c>
    </row>
    <row r="639" spans="1:8" x14ac:dyDescent="0.35">
      <c r="A639" t="s">
        <v>1278</v>
      </c>
      <c r="B639" t="s">
        <v>1279</v>
      </c>
      <c r="C639" t="e">
        <f t="shared" si="12"/>
        <v>#NAME?</v>
      </c>
      <c r="D639">
        <v>794.56939999999997</v>
      </c>
      <c r="E639">
        <v>1</v>
      </c>
      <c r="F639">
        <v>10000</v>
      </c>
      <c r="G639">
        <v>10</v>
      </c>
      <c r="H639">
        <v>5</v>
      </c>
    </row>
    <row r="640" spans="1:8" x14ac:dyDescent="0.35">
      <c r="A640" t="s">
        <v>1280</v>
      </c>
      <c r="B640" t="s">
        <v>1281</v>
      </c>
      <c r="C640" t="e">
        <f t="shared" si="12"/>
        <v>#NAME?</v>
      </c>
      <c r="D640">
        <v>792.55380000000002</v>
      </c>
      <c r="E640">
        <v>1</v>
      </c>
      <c r="F640">
        <v>10000</v>
      </c>
      <c r="G640">
        <v>10</v>
      </c>
      <c r="H640">
        <v>5</v>
      </c>
    </row>
    <row r="641" spans="1:8" x14ac:dyDescent="0.35">
      <c r="A641" t="s">
        <v>1282</v>
      </c>
      <c r="B641" t="s">
        <v>1283</v>
      </c>
      <c r="C641" t="e">
        <f t="shared" si="12"/>
        <v>#NAME?</v>
      </c>
      <c r="D641">
        <v>790.53809999999999</v>
      </c>
      <c r="E641">
        <v>1</v>
      </c>
      <c r="F641">
        <v>10000</v>
      </c>
      <c r="G641">
        <v>10</v>
      </c>
      <c r="H641">
        <v>5</v>
      </c>
    </row>
    <row r="642" spans="1:8" x14ac:dyDescent="0.35">
      <c r="A642" t="s">
        <v>1284</v>
      </c>
      <c r="B642" t="s">
        <v>1285</v>
      </c>
      <c r="C642" t="e">
        <f t="shared" si="12"/>
        <v>#NAME?</v>
      </c>
      <c r="D642">
        <v>818.66330000000005</v>
      </c>
      <c r="E642">
        <v>1</v>
      </c>
      <c r="F642">
        <v>10000</v>
      </c>
      <c r="G642">
        <v>10</v>
      </c>
      <c r="H642">
        <v>5</v>
      </c>
    </row>
    <row r="643" spans="1:8" x14ac:dyDescent="0.35">
      <c r="A643" t="s">
        <v>1286</v>
      </c>
      <c r="B643" t="s">
        <v>1287</v>
      </c>
      <c r="C643" t="e">
        <f t="shared" si="12"/>
        <v>#NAME?</v>
      </c>
      <c r="D643">
        <v>816.64769999999999</v>
      </c>
      <c r="E643">
        <v>1</v>
      </c>
      <c r="F643">
        <v>10000</v>
      </c>
      <c r="G643">
        <v>10</v>
      </c>
      <c r="H643">
        <v>5</v>
      </c>
    </row>
    <row r="644" spans="1:8" x14ac:dyDescent="0.35">
      <c r="A644" t="s">
        <v>1288</v>
      </c>
      <c r="B644" t="s">
        <v>1289</v>
      </c>
      <c r="C644" t="e">
        <f t="shared" si="12"/>
        <v>#NAME?</v>
      </c>
      <c r="D644">
        <v>814.63199999999995</v>
      </c>
      <c r="E644">
        <v>1</v>
      </c>
      <c r="F644">
        <v>10000</v>
      </c>
      <c r="G644">
        <v>10</v>
      </c>
      <c r="H644">
        <v>5</v>
      </c>
    </row>
    <row r="645" spans="1:8" x14ac:dyDescent="0.35">
      <c r="A645" t="s">
        <v>1290</v>
      </c>
      <c r="B645" t="s">
        <v>1291</v>
      </c>
      <c r="C645" t="e">
        <f t="shared" si="12"/>
        <v>#NAME?</v>
      </c>
      <c r="D645">
        <v>812.6164</v>
      </c>
      <c r="E645">
        <v>1</v>
      </c>
      <c r="F645">
        <v>10000</v>
      </c>
      <c r="G645">
        <v>10</v>
      </c>
      <c r="H645">
        <v>5</v>
      </c>
    </row>
    <row r="646" spans="1:8" x14ac:dyDescent="0.35">
      <c r="A646" t="s">
        <v>1292</v>
      </c>
      <c r="B646" t="s">
        <v>1293</v>
      </c>
      <c r="C646" t="e">
        <f t="shared" si="12"/>
        <v>#NAME?</v>
      </c>
      <c r="D646">
        <v>810.60069999999996</v>
      </c>
      <c r="E646">
        <v>1</v>
      </c>
      <c r="F646">
        <v>10000</v>
      </c>
      <c r="G646">
        <v>10</v>
      </c>
      <c r="H646">
        <v>5</v>
      </c>
    </row>
    <row r="647" spans="1:8" x14ac:dyDescent="0.35">
      <c r="A647" t="s">
        <v>1294</v>
      </c>
      <c r="B647" t="s">
        <v>1295</v>
      </c>
      <c r="C647" t="e">
        <f t="shared" si="12"/>
        <v>#NAME?</v>
      </c>
      <c r="D647">
        <v>808.58510000000001</v>
      </c>
      <c r="E647">
        <v>1</v>
      </c>
      <c r="F647">
        <v>10000</v>
      </c>
      <c r="G647">
        <v>10</v>
      </c>
      <c r="H647">
        <v>5</v>
      </c>
    </row>
    <row r="648" spans="1:8" x14ac:dyDescent="0.35">
      <c r="A648" t="s">
        <v>1296</v>
      </c>
      <c r="B648" t="s">
        <v>1297</v>
      </c>
      <c r="C648" t="e">
        <f t="shared" si="12"/>
        <v>#NAME?</v>
      </c>
      <c r="D648">
        <v>806.56939999999997</v>
      </c>
      <c r="E648">
        <v>1</v>
      </c>
      <c r="F648">
        <v>10000</v>
      </c>
      <c r="G648">
        <v>10</v>
      </c>
      <c r="H648">
        <v>5</v>
      </c>
    </row>
    <row r="649" spans="1:8" x14ac:dyDescent="0.35">
      <c r="A649" t="s">
        <v>1298</v>
      </c>
      <c r="B649" t="s">
        <v>1299</v>
      </c>
      <c r="C649" t="e">
        <f t="shared" si="12"/>
        <v>#NAME?</v>
      </c>
      <c r="D649">
        <v>804.55380000000002</v>
      </c>
      <c r="E649">
        <v>1</v>
      </c>
      <c r="F649">
        <v>10000</v>
      </c>
      <c r="G649">
        <v>10</v>
      </c>
      <c r="H649">
        <v>5</v>
      </c>
    </row>
    <row r="650" spans="1:8" x14ac:dyDescent="0.35">
      <c r="A650" t="s">
        <v>1300</v>
      </c>
      <c r="B650" t="s">
        <v>1301</v>
      </c>
      <c r="C650" t="e">
        <f t="shared" si="12"/>
        <v>#NAME?</v>
      </c>
      <c r="D650">
        <v>802.53809999999999</v>
      </c>
      <c r="E650">
        <v>1</v>
      </c>
      <c r="F650">
        <v>10000</v>
      </c>
      <c r="G650">
        <v>10</v>
      </c>
      <c r="H650">
        <v>5</v>
      </c>
    </row>
    <row r="651" spans="1:8" x14ac:dyDescent="0.35">
      <c r="A651" t="s">
        <v>1302</v>
      </c>
      <c r="B651" t="s">
        <v>1303</v>
      </c>
      <c r="C651" t="e">
        <f t="shared" si="12"/>
        <v>#NAME?</v>
      </c>
      <c r="D651">
        <v>800.52250000000004</v>
      </c>
      <c r="E651">
        <v>1</v>
      </c>
      <c r="F651">
        <v>10000</v>
      </c>
      <c r="G651">
        <v>10</v>
      </c>
      <c r="H651">
        <v>5</v>
      </c>
    </row>
    <row r="652" spans="1:8" x14ac:dyDescent="0.35">
      <c r="A652" t="s">
        <v>1304</v>
      </c>
      <c r="B652" t="s">
        <v>1305</v>
      </c>
      <c r="C652" t="e">
        <f t="shared" si="12"/>
        <v>#NAME?</v>
      </c>
      <c r="D652">
        <v>832.67899999999997</v>
      </c>
      <c r="E652">
        <v>1</v>
      </c>
      <c r="F652">
        <v>10000</v>
      </c>
      <c r="G652">
        <v>10</v>
      </c>
      <c r="H652">
        <v>5</v>
      </c>
    </row>
    <row r="653" spans="1:8" x14ac:dyDescent="0.35">
      <c r="A653" t="s">
        <v>1306</v>
      </c>
      <c r="B653" t="s">
        <v>1307</v>
      </c>
      <c r="C653" t="e">
        <f t="shared" si="12"/>
        <v>#NAME?</v>
      </c>
      <c r="D653">
        <v>830.66330000000005</v>
      </c>
      <c r="E653">
        <v>1</v>
      </c>
      <c r="F653">
        <v>10000</v>
      </c>
      <c r="G653">
        <v>10</v>
      </c>
      <c r="H653">
        <v>5</v>
      </c>
    </row>
    <row r="654" spans="1:8" x14ac:dyDescent="0.35">
      <c r="A654" t="s">
        <v>1308</v>
      </c>
      <c r="B654" t="s">
        <v>1309</v>
      </c>
      <c r="C654" t="e">
        <f t="shared" si="12"/>
        <v>#NAME?</v>
      </c>
      <c r="D654">
        <v>828.64769999999999</v>
      </c>
      <c r="E654">
        <v>1</v>
      </c>
      <c r="F654">
        <v>10000</v>
      </c>
      <c r="G654">
        <v>10</v>
      </c>
      <c r="H654">
        <v>5</v>
      </c>
    </row>
    <row r="655" spans="1:8" x14ac:dyDescent="0.35">
      <c r="A655" t="s">
        <v>1310</v>
      </c>
      <c r="B655" t="s">
        <v>1311</v>
      </c>
      <c r="C655" t="e">
        <f t="shared" si="12"/>
        <v>#NAME?</v>
      </c>
      <c r="D655">
        <v>826.63199999999995</v>
      </c>
      <c r="E655">
        <v>1</v>
      </c>
      <c r="F655">
        <v>10000</v>
      </c>
      <c r="G655">
        <v>10</v>
      </c>
      <c r="H655">
        <v>5</v>
      </c>
    </row>
    <row r="656" spans="1:8" x14ac:dyDescent="0.35">
      <c r="A656" t="s">
        <v>1312</v>
      </c>
      <c r="B656" t="s">
        <v>1313</v>
      </c>
      <c r="C656" t="e">
        <f t="shared" si="12"/>
        <v>#NAME?</v>
      </c>
      <c r="D656">
        <v>824.6164</v>
      </c>
      <c r="E656">
        <v>1</v>
      </c>
      <c r="F656">
        <v>10000</v>
      </c>
      <c r="G656">
        <v>10</v>
      </c>
      <c r="H656">
        <v>5</v>
      </c>
    </row>
    <row r="657" spans="1:8" x14ac:dyDescent="0.35">
      <c r="A657" t="s">
        <v>1314</v>
      </c>
      <c r="B657" t="s">
        <v>1315</v>
      </c>
      <c r="C657" t="e">
        <f t="shared" si="12"/>
        <v>#NAME?</v>
      </c>
      <c r="D657">
        <v>822.60069999999996</v>
      </c>
      <c r="E657">
        <v>1</v>
      </c>
      <c r="F657">
        <v>10000</v>
      </c>
      <c r="G657">
        <v>10</v>
      </c>
      <c r="H657">
        <v>5</v>
      </c>
    </row>
    <row r="658" spans="1:8" x14ac:dyDescent="0.35">
      <c r="A658" t="s">
        <v>1316</v>
      </c>
      <c r="B658" t="s">
        <v>1317</v>
      </c>
      <c r="C658" t="e">
        <f t="shared" si="12"/>
        <v>#NAME?</v>
      </c>
      <c r="D658">
        <v>820.58510000000001</v>
      </c>
      <c r="E658">
        <v>1</v>
      </c>
      <c r="F658">
        <v>10000</v>
      </c>
      <c r="G658">
        <v>10</v>
      </c>
      <c r="H658">
        <v>5</v>
      </c>
    </row>
    <row r="659" spans="1:8" x14ac:dyDescent="0.35">
      <c r="A659" t="s">
        <v>1318</v>
      </c>
      <c r="B659" t="s">
        <v>1319</v>
      </c>
      <c r="C659" t="e">
        <f t="shared" si="12"/>
        <v>#NAME?</v>
      </c>
      <c r="D659">
        <v>818.56939999999997</v>
      </c>
      <c r="E659">
        <v>1</v>
      </c>
      <c r="F659">
        <v>10000</v>
      </c>
      <c r="G659">
        <v>10</v>
      </c>
      <c r="H659">
        <v>5</v>
      </c>
    </row>
    <row r="660" spans="1:8" x14ac:dyDescent="0.35">
      <c r="A660" t="s">
        <v>1320</v>
      </c>
      <c r="B660" t="s">
        <v>1321</v>
      </c>
      <c r="C660" t="e">
        <f t="shared" si="12"/>
        <v>#NAME?</v>
      </c>
      <c r="D660">
        <v>816.55380000000002</v>
      </c>
      <c r="E660">
        <v>1</v>
      </c>
      <c r="F660">
        <v>10000</v>
      </c>
      <c r="G660">
        <v>10</v>
      </c>
      <c r="H660">
        <v>5</v>
      </c>
    </row>
    <row r="661" spans="1:8" x14ac:dyDescent="0.35">
      <c r="A661" t="s">
        <v>1322</v>
      </c>
      <c r="B661" t="s">
        <v>1323</v>
      </c>
      <c r="C661" t="e">
        <f t="shared" si="12"/>
        <v>#NAME?</v>
      </c>
      <c r="D661">
        <v>342.13119999999998</v>
      </c>
      <c r="E661">
        <v>1</v>
      </c>
      <c r="F661">
        <v>10000</v>
      </c>
      <c r="G661">
        <v>10</v>
      </c>
      <c r="H661">
        <v>5</v>
      </c>
    </row>
    <row r="662" spans="1:8" x14ac:dyDescent="0.35">
      <c r="A662" t="s">
        <v>1324</v>
      </c>
      <c r="B662" t="s">
        <v>1325</v>
      </c>
      <c r="C662" t="e">
        <f t="shared" si="12"/>
        <v>#NAME?</v>
      </c>
      <c r="D662">
        <v>846.69460000000004</v>
      </c>
      <c r="E662">
        <v>1</v>
      </c>
      <c r="F662">
        <v>10000</v>
      </c>
      <c r="G662">
        <v>10</v>
      </c>
      <c r="H662">
        <v>5</v>
      </c>
    </row>
    <row r="663" spans="1:8" x14ac:dyDescent="0.35">
      <c r="A663" t="s">
        <v>1326</v>
      </c>
      <c r="B663" t="s">
        <v>1327</v>
      </c>
      <c r="C663" t="e">
        <f t="shared" si="12"/>
        <v>#NAME?</v>
      </c>
      <c r="D663">
        <v>844.67899999999997</v>
      </c>
      <c r="E663">
        <v>1</v>
      </c>
      <c r="F663">
        <v>10000</v>
      </c>
      <c r="G663">
        <v>10</v>
      </c>
      <c r="H663">
        <v>5</v>
      </c>
    </row>
    <row r="664" spans="1:8" x14ac:dyDescent="0.35">
      <c r="A664" t="s">
        <v>1328</v>
      </c>
      <c r="B664" t="s">
        <v>1329</v>
      </c>
      <c r="C664" t="e">
        <f t="shared" si="12"/>
        <v>#NAME?</v>
      </c>
      <c r="D664">
        <v>842.66330000000005</v>
      </c>
      <c r="E664">
        <v>1</v>
      </c>
      <c r="F664">
        <v>10000</v>
      </c>
      <c r="G664">
        <v>10</v>
      </c>
      <c r="H664">
        <v>5</v>
      </c>
    </row>
    <row r="665" spans="1:8" x14ac:dyDescent="0.35">
      <c r="A665" t="s">
        <v>1330</v>
      </c>
      <c r="B665" t="s">
        <v>1331</v>
      </c>
      <c r="C665" t="e">
        <f t="shared" si="12"/>
        <v>#NAME?</v>
      </c>
      <c r="D665">
        <v>840.64769999999999</v>
      </c>
      <c r="E665">
        <v>1</v>
      </c>
      <c r="F665">
        <v>10000</v>
      </c>
      <c r="G665">
        <v>10</v>
      </c>
      <c r="H665">
        <v>5</v>
      </c>
    </row>
    <row r="666" spans="1:8" x14ac:dyDescent="0.35">
      <c r="A666" t="s">
        <v>1332</v>
      </c>
      <c r="B666" t="s">
        <v>1333</v>
      </c>
      <c r="C666" t="e">
        <f t="shared" si="12"/>
        <v>#NAME?</v>
      </c>
      <c r="D666">
        <v>838.63199999999995</v>
      </c>
      <c r="E666">
        <v>1</v>
      </c>
      <c r="F666">
        <v>10000</v>
      </c>
      <c r="G666">
        <v>10</v>
      </c>
      <c r="H666">
        <v>5</v>
      </c>
    </row>
    <row r="667" spans="1:8" x14ac:dyDescent="0.35">
      <c r="A667" t="s">
        <v>1334</v>
      </c>
      <c r="B667" t="s">
        <v>1335</v>
      </c>
      <c r="C667" t="e">
        <f t="shared" si="12"/>
        <v>#NAME?</v>
      </c>
      <c r="D667">
        <v>836.6164</v>
      </c>
      <c r="E667">
        <v>1</v>
      </c>
      <c r="F667">
        <v>10000</v>
      </c>
      <c r="G667">
        <v>10</v>
      </c>
      <c r="H667">
        <v>5</v>
      </c>
    </row>
    <row r="668" spans="1:8" x14ac:dyDescent="0.35">
      <c r="A668" t="s">
        <v>1336</v>
      </c>
      <c r="B668" t="s">
        <v>1337</v>
      </c>
      <c r="C668" t="e">
        <f t="shared" si="12"/>
        <v>#NAME?</v>
      </c>
      <c r="D668">
        <v>834.60069999999996</v>
      </c>
      <c r="E668">
        <v>1</v>
      </c>
      <c r="F668">
        <v>10000</v>
      </c>
      <c r="G668">
        <v>10</v>
      </c>
      <c r="H668">
        <v>5</v>
      </c>
    </row>
    <row r="669" spans="1:8" x14ac:dyDescent="0.35">
      <c r="A669" t="s">
        <v>1338</v>
      </c>
      <c r="B669" t="s">
        <v>1339</v>
      </c>
      <c r="C669" t="e">
        <f t="shared" si="12"/>
        <v>#NAME?</v>
      </c>
      <c r="D669">
        <v>832.58510000000001</v>
      </c>
      <c r="E669">
        <v>1</v>
      </c>
      <c r="F669">
        <v>10000</v>
      </c>
      <c r="G669">
        <v>10</v>
      </c>
      <c r="H669">
        <v>5</v>
      </c>
    </row>
    <row r="670" spans="1:8" x14ac:dyDescent="0.35">
      <c r="A670" t="s">
        <v>1340</v>
      </c>
      <c r="B670" t="s">
        <v>1341</v>
      </c>
      <c r="C670" t="e">
        <f t="shared" si="12"/>
        <v>#NAME?</v>
      </c>
      <c r="D670">
        <v>830.56939999999997</v>
      </c>
      <c r="E670">
        <v>1</v>
      </c>
      <c r="F670">
        <v>10000</v>
      </c>
      <c r="G670">
        <v>10</v>
      </c>
      <c r="H670">
        <v>5</v>
      </c>
    </row>
    <row r="671" spans="1:8" x14ac:dyDescent="0.35">
      <c r="A671" t="s">
        <v>1342</v>
      </c>
      <c r="B671" t="s">
        <v>1343</v>
      </c>
      <c r="C671" t="e">
        <f t="shared" si="12"/>
        <v>#NAME?</v>
      </c>
      <c r="D671">
        <v>828.55380000000002</v>
      </c>
      <c r="E671">
        <v>1</v>
      </c>
      <c r="F671">
        <v>10000</v>
      </c>
      <c r="G671">
        <v>10</v>
      </c>
      <c r="H671">
        <v>5</v>
      </c>
    </row>
    <row r="672" spans="1:8" x14ac:dyDescent="0.35">
      <c r="A672" t="s">
        <v>1344</v>
      </c>
      <c r="B672" t="s">
        <v>1345</v>
      </c>
      <c r="C672" t="e">
        <f t="shared" si="12"/>
        <v>#NAME?</v>
      </c>
      <c r="D672">
        <v>826.53809999999999</v>
      </c>
      <c r="E672">
        <v>1</v>
      </c>
      <c r="F672">
        <v>10000</v>
      </c>
      <c r="G672">
        <v>10</v>
      </c>
      <c r="H672">
        <v>5</v>
      </c>
    </row>
    <row r="673" spans="1:8" x14ac:dyDescent="0.35">
      <c r="A673" t="s">
        <v>1346</v>
      </c>
      <c r="B673" t="s">
        <v>1347</v>
      </c>
      <c r="C673" t="e">
        <f t="shared" si="12"/>
        <v>#NAME?</v>
      </c>
      <c r="D673">
        <v>860.71029999999996</v>
      </c>
      <c r="E673">
        <v>1</v>
      </c>
      <c r="F673">
        <v>10000</v>
      </c>
      <c r="G673">
        <v>10</v>
      </c>
      <c r="H673">
        <v>5</v>
      </c>
    </row>
    <row r="674" spans="1:8" x14ac:dyDescent="0.35">
      <c r="A674" t="s">
        <v>1348</v>
      </c>
      <c r="B674" t="s">
        <v>1349</v>
      </c>
      <c r="C674" t="e">
        <f t="shared" si="12"/>
        <v>#NAME?</v>
      </c>
      <c r="D674">
        <v>858.69460000000004</v>
      </c>
      <c r="E674">
        <v>1</v>
      </c>
      <c r="F674">
        <v>10000</v>
      </c>
      <c r="G674">
        <v>10</v>
      </c>
      <c r="H674">
        <v>5</v>
      </c>
    </row>
    <row r="675" spans="1:8" x14ac:dyDescent="0.35">
      <c r="A675" t="s">
        <v>1350</v>
      </c>
      <c r="B675" t="s">
        <v>1351</v>
      </c>
      <c r="C675" t="e">
        <f t="shared" si="12"/>
        <v>#NAME?</v>
      </c>
      <c r="D675">
        <v>856.67899999999997</v>
      </c>
      <c r="E675">
        <v>1</v>
      </c>
      <c r="F675">
        <v>10000</v>
      </c>
      <c r="G675">
        <v>10</v>
      </c>
      <c r="H675">
        <v>5</v>
      </c>
    </row>
    <row r="676" spans="1:8" x14ac:dyDescent="0.35">
      <c r="A676" t="s">
        <v>1352</v>
      </c>
      <c r="B676" t="s">
        <v>1353</v>
      </c>
      <c r="C676" t="e">
        <f t="shared" si="12"/>
        <v>#NAME?</v>
      </c>
      <c r="D676">
        <v>854.66330000000005</v>
      </c>
      <c r="E676">
        <v>1</v>
      </c>
      <c r="F676">
        <v>10000</v>
      </c>
      <c r="G676">
        <v>10</v>
      </c>
      <c r="H676">
        <v>5</v>
      </c>
    </row>
    <row r="677" spans="1:8" x14ac:dyDescent="0.35">
      <c r="A677" t="s">
        <v>1354</v>
      </c>
      <c r="B677" t="s">
        <v>1355</v>
      </c>
      <c r="C677" t="e">
        <f t="shared" si="12"/>
        <v>#NAME?</v>
      </c>
      <c r="D677">
        <v>852.64769999999999</v>
      </c>
      <c r="E677">
        <v>1</v>
      </c>
      <c r="F677">
        <v>10000</v>
      </c>
      <c r="G677">
        <v>10</v>
      </c>
      <c r="H677">
        <v>5</v>
      </c>
    </row>
    <row r="678" spans="1:8" x14ac:dyDescent="0.35">
      <c r="A678" t="s">
        <v>1356</v>
      </c>
      <c r="B678" t="s">
        <v>1357</v>
      </c>
      <c r="C678" t="e">
        <f t="shared" si="12"/>
        <v>#NAME?</v>
      </c>
      <c r="D678">
        <v>850.63199999999995</v>
      </c>
      <c r="E678">
        <v>1</v>
      </c>
      <c r="F678">
        <v>10000</v>
      </c>
      <c r="G678">
        <v>10</v>
      </c>
      <c r="H678">
        <v>5</v>
      </c>
    </row>
    <row r="679" spans="1:8" x14ac:dyDescent="0.35">
      <c r="A679" t="s">
        <v>1358</v>
      </c>
      <c r="B679" t="s">
        <v>1359</v>
      </c>
      <c r="C679" t="e">
        <f t="shared" si="12"/>
        <v>#NAME?</v>
      </c>
      <c r="D679">
        <v>848.6164</v>
      </c>
      <c r="E679">
        <v>1</v>
      </c>
      <c r="F679">
        <v>10000</v>
      </c>
      <c r="G679">
        <v>10</v>
      </c>
      <c r="H679">
        <v>5</v>
      </c>
    </row>
    <row r="680" spans="1:8" x14ac:dyDescent="0.35">
      <c r="A680" t="s">
        <v>1360</v>
      </c>
      <c r="B680" t="s">
        <v>1361</v>
      </c>
      <c r="C680" t="e">
        <f t="shared" si="12"/>
        <v>#NAME?</v>
      </c>
      <c r="D680">
        <v>846.60069999999996</v>
      </c>
      <c r="E680">
        <v>1</v>
      </c>
      <c r="F680">
        <v>10000</v>
      </c>
      <c r="G680">
        <v>10</v>
      </c>
      <c r="H680">
        <v>5</v>
      </c>
    </row>
    <row r="681" spans="1:8" x14ac:dyDescent="0.35">
      <c r="A681" t="s">
        <v>1362</v>
      </c>
      <c r="B681" t="s">
        <v>1363</v>
      </c>
      <c r="C681" t="e">
        <f t="shared" si="12"/>
        <v>#NAME?</v>
      </c>
      <c r="D681">
        <v>874.72590000000002</v>
      </c>
      <c r="E681">
        <v>1</v>
      </c>
      <c r="F681">
        <v>10000</v>
      </c>
      <c r="G681">
        <v>10</v>
      </c>
      <c r="H681">
        <v>5</v>
      </c>
    </row>
    <row r="682" spans="1:8" x14ac:dyDescent="0.35">
      <c r="A682" t="s">
        <v>1364</v>
      </c>
      <c r="B682" t="s">
        <v>1365</v>
      </c>
      <c r="C682" t="e">
        <f t="shared" si="12"/>
        <v>#NAME?</v>
      </c>
      <c r="D682">
        <v>872.71029999999996</v>
      </c>
      <c r="E682">
        <v>1</v>
      </c>
      <c r="F682">
        <v>10000</v>
      </c>
      <c r="G682">
        <v>10</v>
      </c>
      <c r="H682">
        <v>5</v>
      </c>
    </row>
    <row r="683" spans="1:8" x14ac:dyDescent="0.35">
      <c r="A683" t="s">
        <v>1366</v>
      </c>
      <c r="B683" t="s">
        <v>1367</v>
      </c>
      <c r="C683" t="e">
        <f t="shared" si="12"/>
        <v>#NAME?</v>
      </c>
      <c r="D683">
        <v>870.69460000000004</v>
      </c>
      <c r="E683">
        <v>1</v>
      </c>
      <c r="F683">
        <v>10000</v>
      </c>
      <c r="G683">
        <v>10</v>
      </c>
      <c r="H683">
        <v>5</v>
      </c>
    </row>
    <row r="684" spans="1:8" x14ac:dyDescent="0.35">
      <c r="A684" t="s">
        <v>1368</v>
      </c>
      <c r="B684" t="s">
        <v>1369</v>
      </c>
      <c r="C684" t="e">
        <f t="shared" si="12"/>
        <v>#NAME?</v>
      </c>
      <c r="D684">
        <v>868.67899999999997</v>
      </c>
      <c r="E684">
        <v>1</v>
      </c>
      <c r="F684">
        <v>10000</v>
      </c>
      <c r="G684">
        <v>10</v>
      </c>
      <c r="H684">
        <v>5</v>
      </c>
    </row>
    <row r="685" spans="1:8" x14ac:dyDescent="0.35">
      <c r="A685" t="s">
        <v>1370</v>
      </c>
      <c r="B685" t="s">
        <v>1371</v>
      </c>
      <c r="C685" t="e">
        <f t="shared" si="12"/>
        <v>#NAME?</v>
      </c>
      <c r="D685">
        <v>866.66330000000005</v>
      </c>
      <c r="E685">
        <v>1</v>
      </c>
      <c r="F685">
        <v>10000</v>
      </c>
      <c r="G685">
        <v>10</v>
      </c>
      <c r="H685">
        <v>5</v>
      </c>
    </row>
    <row r="686" spans="1:8" x14ac:dyDescent="0.35">
      <c r="A686" t="s">
        <v>1372</v>
      </c>
      <c r="B686" t="s">
        <v>1373</v>
      </c>
      <c r="C686" t="e">
        <f t="shared" si="12"/>
        <v>#NAME?</v>
      </c>
      <c r="D686">
        <v>864.64769999999999</v>
      </c>
      <c r="E686">
        <v>1</v>
      </c>
      <c r="F686">
        <v>10000</v>
      </c>
      <c r="G686">
        <v>10</v>
      </c>
      <c r="H686">
        <v>5</v>
      </c>
    </row>
    <row r="687" spans="1:8" x14ac:dyDescent="0.35">
      <c r="A687" t="s">
        <v>1374</v>
      </c>
      <c r="B687" t="s">
        <v>1375</v>
      </c>
      <c r="C687" t="e">
        <f t="shared" ref="C687:C750" si="13">+H</f>
        <v>#NAME?</v>
      </c>
      <c r="D687">
        <v>862.63199999999995</v>
      </c>
      <c r="E687">
        <v>1</v>
      </c>
      <c r="F687">
        <v>10000</v>
      </c>
      <c r="G687">
        <v>10</v>
      </c>
      <c r="H687">
        <v>5</v>
      </c>
    </row>
    <row r="688" spans="1:8" x14ac:dyDescent="0.35">
      <c r="A688" t="s">
        <v>1376</v>
      </c>
      <c r="B688" t="s">
        <v>1377</v>
      </c>
      <c r="C688" t="e">
        <f t="shared" si="13"/>
        <v>#NAME?</v>
      </c>
      <c r="D688">
        <v>860.6164</v>
      </c>
      <c r="E688">
        <v>1</v>
      </c>
      <c r="F688">
        <v>10000</v>
      </c>
      <c r="G688">
        <v>10</v>
      </c>
      <c r="H688">
        <v>5</v>
      </c>
    </row>
    <row r="689" spans="1:8" x14ac:dyDescent="0.35">
      <c r="A689" t="s">
        <v>1378</v>
      </c>
      <c r="B689" t="s">
        <v>1379</v>
      </c>
      <c r="C689" t="e">
        <f t="shared" si="13"/>
        <v>#NAME?</v>
      </c>
      <c r="D689">
        <v>858.60069999999996</v>
      </c>
      <c r="E689">
        <v>1</v>
      </c>
      <c r="F689">
        <v>10000</v>
      </c>
      <c r="G689">
        <v>10</v>
      </c>
      <c r="H689">
        <v>5</v>
      </c>
    </row>
    <row r="690" spans="1:8" x14ac:dyDescent="0.35">
      <c r="A690" t="s">
        <v>1380</v>
      </c>
      <c r="B690" t="s">
        <v>1381</v>
      </c>
      <c r="C690" t="e">
        <f t="shared" si="13"/>
        <v>#NAME?</v>
      </c>
      <c r="D690">
        <v>856.58510000000001</v>
      </c>
      <c r="E690">
        <v>1</v>
      </c>
      <c r="F690">
        <v>10000</v>
      </c>
      <c r="G690">
        <v>10</v>
      </c>
      <c r="H690">
        <v>5</v>
      </c>
    </row>
    <row r="691" spans="1:8" x14ac:dyDescent="0.35">
      <c r="A691" t="s">
        <v>1382</v>
      </c>
      <c r="B691" t="s">
        <v>1383</v>
      </c>
      <c r="C691" t="e">
        <f t="shared" si="13"/>
        <v>#NAME?</v>
      </c>
      <c r="D691">
        <v>854.56939999999997</v>
      </c>
      <c r="E691">
        <v>1</v>
      </c>
      <c r="F691">
        <v>10000</v>
      </c>
      <c r="G691">
        <v>10</v>
      </c>
      <c r="H691">
        <v>5</v>
      </c>
    </row>
    <row r="692" spans="1:8" x14ac:dyDescent="0.35">
      <c r="A692" t="s">
        <v>1384</v>
      </c>
      <c r="B692" t="s">
        <v>1385</v>
      </c>
      <c r="C692" t="e">
        <f t="shared" si="13"/>
        <v>#NAME?</v>
      </c>
      <c r="D692">
        <v>852.55380000000002</v>
      </c>
      <c r="E692">
        <v>1</v>
      </c>
      <c r="F692">
        <v>10000</v>
      </c>
      <c r="G692">
        <v>10</v>
      </c>
      <c r="H692">
        <v>5</v>
      </c>
    </row>
    <row r="693" spans="1:8" x14ac:dyDescent="0.35">
      <c r="A693" t="s">
        <v>1386</v>
      </c>
      <c r="B693" t="s">
        <v>1387</v>
      </c>
      <c r="C693" t="e">
        <f t="shared" si="13"/>
        <v>#NAME?</v>
      </c>
      <c r="D693">
        <v>888.74159999999995</v>
      </c>
      <c r="E693">
        <v>1</v>
      </c>
      <c r="F693">
        <v>10000</v>
      </c>
      <c r="G693">
        <v>10</v>
      </c>
      <c r="H693">
        <v>5</v>
      </c>
    </row>
    <row r="694" spans="1:8" x14ac:dyDescent="0.35">
      <c r="A694" t="s">
        <v>1388</v>
      </c>
      <c r="B694" t="s">
        <v>1389</v>
      </c>
      <c r="C694" t="e">
        <f t="shared" si="13"/>
        <v>#NAME?</v>
      </c>
      <c r="D694">
        <v>886.72590000000002</v>
      </c>
      <c r="E694">
        <v>1</v>
      </c>
      <c r="F694">
        <v>10000</v>
      </c>
      <c r="G694">
        <v>10</v>
      </c>
      <c r="H694">
        <v>5</v>
      </c>
    </row>
    <row r="695" spans="1:8" x14ac:dyDescent="0.35">
      <c r="A695" t="s">
        <v>1390</v>
      </c>
      <c r="B695" t="s">
        <v>1391</v>
      </c>
      <c r="C695" t="e">
        <f t="shared" si="13"/>
        <v>#NAME?</v>
      </c>
      <c r="D695">
        <v>884.71029999999996</v>
      </c>
      <c r="E695">
        <v>1</v>
      </c>
      <c r="F695">
        <v>10000</v>
      </c>
      <c r="G695">
        <v>10</v>
      </c>
      <c r="H695">
        <v>5</v>
      </c>
    </row>
    <row r="696" spans="1:8" x14ac:dyDescent="0.35">
      <c r="A696" t="s">
        <v>1392</v>
      </c>
      <c r="B696" t="s">
        <v>1393</v>
      </c>
      <c r="C696" t="e">
        <f t="shared" si="13"/>
        <v>#NAME?</v>
      </c>
      <c r="D696">
        <v>880.67899999999997</v>
      </c>
      <c r="E696">
        <v>1</v>
      </c>
      <c r="F696">
        <v>10000</v>
      </c>
      <c r="G696">
        <v>10</v>
      </c>
      <c r="H696">
        <v>5</v>
      </c>
    </row>
    <row r="697" spans="1:8" x14ac:dyDescent="0.35">
      <c r="A697" t="s">
        <v>1394</v>
      </c>
      <c r="B697" t="s">
        <v>1395</v>
      </c>
      <c r="C697" t="e">
        <f t="shared" si="13"/>
        <v>#NAME?</v>
      </c>
      <c r="D697">
        <v>876.64769999999999</v>
      </c>
      <c r="E697">
        <v>1</v>
      </c>
      <c r="F697">
        <v>10000</v>
      </c>
      <c r="G697">
        <v>10</v>
      </c>
      <c r="H697">
        <v>5</v>
      </c>
    </row>
    <row r="698" spans="1:8" x14ac:dyDescent="0.35">
      <c r="A698" t="s">
        <v>1396</v>
      </c>
      <c r="B698" t="s">
        <v>1397</v>
      </c>
      <c r="C698" t="e">
        <f t="shared" si="13"/>
        <v>#NAME?</v>
      </c>
      <c r="D698">
        <v>902.75720000000001</v>
      </c>
      <c r="E698">
        <v>1</v>
      </c>
      <c r="F698">
        <v>10000</v>
      </c>
      <c r="G698">
        <v>10</v>
      </c>
      <c r="H698">
        <v>5</v>
      </c>
    </row>
    <row r="699" spans="1:8" x14ac:dyDescent="0.35">
      <c r="A699" t="s">
        <v>1398</v>
      </c>
      <c r="B699" t="s">
        <v>1399</v>
      </c>
      <c r="C699" t="e">
        <f t="shared" si="13"/>
        <v>#NAME?</v>
      </c>
      <c r="D699">
        <v>900.74159999999995</v>
      </c>
      <c r="E699">
        <v>1</v>
      </c>
      <c r="F699">
        <v>10000</v>
      </c>
      <c r="G699">
        <v>10</v>
      </c>
      <c r="H699">
        <v>5</v>
      </c>
    </row>
    <row r="700" spans="1:8" x14ac:dyDescent="0.35">
      <c r="A700" t="s">
        <v>1400</v>
      </c>
      <c r="B700" t="s">
        <v>1401</v>
      </c>
      <c r="C700" t="e">
        <f t="shared" si="13"/>
        <v>#NAME?</v>
      </c>
      <c r="D700">
        <v>898.72590000000002</v>
      </c>
      <c r="E700">
        <v>1</v>
      </c>
      <c r="F700">
        <v>10000</v>
      </c>
      <c r="G700">
        <v>10</v>
      </c>
      <c r="H700">
        <v>5</v>
      </c>
    </row>
    <row r="701" spans="1:8" x14ac:dyDescent="0.35">
      <c r="A701" t="s">
        <v>1402</v>
      </c>
      <c r="B701" t="s">
        <v>1403</v>
      </c>
      <c r="C701" t="e">
        <f t="shared" si="13"/>
        <v>#NAME?</v>
      </c>
      <c r="D701">
        <v>896.71029999999996</v>
      </c>
      <c r="E701">
        <v>1</v>
      </c>
      <c r="F701">
        <v>10000</v>
      </c>
      <c r="G701">
        <v>10</v>
      </c>
      <c r="H701">
        <v>5</v>
      </c>
    </row>
    <row r="702" spans="1:8" x14ac:dyDescent="0.35">
      <c r="A702" t="s">
        <v>1404</v>
      </c>
      <c r="B702" t="s">
        <v>1405</v>
      </c>
      <c r="C702" t="e">
        <f t="shared" si="13"/>
        <v>#NAME?</v>
      </c>
      <c r="D702">
        <v>894.69460000000004</v>
      </c>
      <c r="E702">
        <v>1</v>
      </c>
      <c r="F702">
        <v>10000</v>
      </c>
      <c r="G702">
        <v>10</v>
      </c>
      <c r="H702">
        <v>5</v>
      </c>
    </row>
    <row r="703" spans="1:8" x14ac:dyDescent="0.35">
      <c r="A703" t="s">
        <v>1406</v>
      </c>
      <c r="B703" t="s">
        <v>1407</v>
      </c>
      <c r="C703" t="e">
        <f t="shared" si="13"/>
        <v>#NAME?</v>
      </c>
      <c r="D703">
        <v>892.67899999999997</v>
      </c>
      <c r="E703">
        <v>1</v>
      </c>
      <c r="F703">
        <v>10000</v>
      </c>
      <c r="G703">
        <v>10</v>
      </c>
      <c r="H703">
        <v>5</v>
      </c>
    </row>
    <row r="704" spans="1:8" x14ac:dyDescent="0.35">
      <c r="A704" t="s">
        <v>1408</v>
      </c>
      <c r="B704" t="s">
        <v>1409</v>
      </c>
      <c r="C704" t="e">
        <f t="shared" si="13"/>
        <v>#NAME?</v>
      </c>
      <c r="D704">
        <v>890.66330000000005</v>
      </c>
      <c r="E704">
        <v>1</v>
      </c>
      <c r="F704">
        <v>10000</v>
      </c>
      <c r="G704">
        <v>10</v>
      </c>
      <c r="H704">
        <v>5</v>
      </c>
    </row>
    <row r="705" spans="1:8" x14ac:dyDescent="0.35">
      <c r="A705" t="s">
        <v>1410</v>
      </c>
      <c r="B705" t="s">
        <v>1411</v>
      </c>
      <c r="C705" t="e">
        <f t="shared" si="13"/>
        <v>#NAME?</v>
      </c>
      <c r="D705">
        <v>888.64769999999999</v>
      </c>
      <c r="E705">
        <v>1</v>
      </c>
      <c r="F705">
        <v>10000</v>
      </c>
      <c r="G705">
        <v>10</v>
      </c>
      <c r="H705">
        <v>5</v>
      </c>
    </row>
    <row r="706" spans="1:8" x14ac:dyDescent="0.35">
      <c r="A706" t="s">
        <v>1412</v>
      </c>
      <c r="B706" t="s">
        <v>1413</v>
      </c>
      <c r="C706" t="e">
        <f t="shared" si="13"/>
        <v>#NAME?</v>
      </c>
      <c r="D706">
        <v>886.63199999999995</v>
      </c>
      <c r="E706">
        <v>1</v>
      </c>
      <c r="F706">
        <v>10000</v>
      </c>
      <c r="G706">
        <v>10</v>
      </c>
      <c r="H706">
        <v>5</v>
      </c>
    </row>
    <row r="707" spans="1:8" x14ac:dyDescent="0.35">
      <c r="A707" t="s">
        <v>1414</v>
      </c>
      <c r="B707" t="s">
        <v>1415</v>
      </c>
      <c r="C707" t="e">
        <f t="shared" si="13"/>
        <v>#NAME?</v>
      </c>
      <c r="D707">
        <v>882.60069999999996</v>
      </c>
      <c r="E707">
        <v>1</v>
      </c>
      <c r="F707">
        <v>10000</v>
      </c>
      <c r="G707">
        <v>10</v>
      </c>
      <c r="H707">
        <v>5</v>
      </c>
    </row>
    <row r="708" spans="1:8" x14ac:dyDescent="0.35">
      <c r="A708" t="s">
        <v>1416</v>
      </c>
      <c r="B708" t="s">
        <v>1417</v>
      </c>
      <c r="C708" t="e">
        <f t="shared" si="13"/>
        <v>#NAME?</v>
      </c>
      <c r="D708">
        <v>878.56939999999997</v>
      </c>
      <c r="E708">
        <v>1</v>
      </c>
      <c r="F708">
        <v>10000</v>
      </c>
      <c r="G708">
        <v>10</v>
      </c>
      <c r="H708">
        <v>5</v>
      </c>
    </row>
    <row r="709" spans="1:8" x14ac:dyDescent="0.35">
      <c r="A709" t="s">
        <v>1418</v>
      </c>
      <c r="B709" t="s">
        <v>1419</v>
      </c>
      <c r="C709" t="e">
        <f t="shared" si="13"/>
        <v>#NAME?</v>
      </c>
      <c r="D709">
        <v>930.7885</v>
      </c>
      <c r="E709">
        <v>1</v>
      </c>
      <c r="F709">
        <v>10000</v>
      </c>
      <c r="G709">
        <v>10</v>
      </c>
      <c r="H709">
        <v>5</v>
      </c>
    </row>
    <row r="710" spans="1:8" x14ac:dyDescent="0.35">
      <c r="A710" t="s">
        <v>1420</v>
      </c>
      <c r="B710" t="s">
        <v>1421</v>
      </c>
      <c r="C710" t="e">
        <f t="shared" si="13"/>
        <v>#NAME?</v>
      </c>
      <c r="D710">
        <v>928.77290000000005</v>
      </c>
      <c r="E710">
        <v>1</v>
      </c>
      <c r="F710">
        <v>10000</v>
      </c>
      <c r="G710">
        <v>10</v>
      </c>
      <c r="H710">
        <v>5</v>
      </c>
    </row>
    <row r="711" spans="1:8" x14ac:dyDescent="0.35">
      <c r="A711" t="s">
        <v>1422</v>
      </c>
      <c r="B711" t="s">
        <v>1423</v>
      </c>
      <c r="C711" t="e">
        <f t="shared" si="13"/>
        <v>#NAME?</v>
      </c>
      <c r="D711">
        <v>926.75720000000001</v>
      </c>
      <c r="E711">
        <v>1</v>
      </c>
      <c r="F711">
        <v>10000</v>
      </c>
      <c r="G711">
        <v>10</v>
      </c>
      <c r="H711">
        <v>5</v>
      </c>
    </row>
    <row r="712" spans="1:8" x14ac:dyDescent="0.35">
      <c r="A712" t="s">
        <v>1424</v>
      </c>
      <c r="B712" t="s">
        <v>1425</v>
      </c>
      <c r="C712" t="e">
        <f t="shared" si="13"/>
        <v>#NAME?</v>
      </c>
      <c r="D712">
        <v>958.81979999999999</v>
      </c>
      <c r="E712">
        <v>1</v>
      </c>
      <c r="F712">
        <v>10000</v>
      </c>
      <c r="G712">
        <v>10</v>
      </c>
      <c r="H712">
        <v>5</v>
      </c>
    </row>
    <row r="713" spans="1:8" x14ac:dyDescent="0.35">
      <c r="A713" t="s">
        <v>1426</v>
      </c>
      <c r="B713" t="s">
        <v>1427</v>
      </c>
      <c r="C713" t="e">
        <f t="shared" si="13"/>
        <v>#NAME?</v>
      </c>
      <c r="D713">
        <v>954.7885</v>
      </c>
      <c r="E713">
        <v>1</v>
      </c>
      <c r="F713">
        <v>10000</v>
      </c>
      <c r="G713">
        <v>10</v>
      </c>
      <c r="H713">
        <v>5</v>
      </c>
    </row>
    <row r="714" spans="1:8" x14ac:dyDescent="0.35">
      <c r="A714" t="s">
        <v>1428</v>
      </c>
      <c r="B714" t="s">
        <v>1429</v>
      </c>
      <c r="C714" t="e">
        <f t="shared" si="13"/>
        <v>#NAME?</v>
      </c>
      <c r="D714">
        <v>986.85109999999997</v>
      </c>
      <c r="E714">
        <v>1</v>
      </c>
      <c r="F714">
        <v>10000</v>
      </c>
      <c r="G714">
        <v>10</v>
      </c>
      <c r="H714">
        <v>5</v>
      </c>
    </row>
    <row r="715" spans="1:8" x14ac:dyDescent="0.35">
      <c r="A715" t="s">
        <v>1430</v>
      </c>
      <c r="B715" t="s">
        <v>1431</v>
      </c>
      <c r="C715" t="e">
        <f t="shared" si="13"/>
        <v>#NAME?</v>
      </c>
      <c r="D715">
        <v>1014.8824</v>
      </c>
      <c r="E715">
        <v>1</v>
      </c>
      <c r="F715">
        <v>10000</v>
      </c>
      <c r="G715">
        <v>10</v>
      </c>
      <c r="H715">
        <v>5</v>
      </c>
    </row>
    <row r="716" spans="1:8" x14ac:dyDescent="0.35">
      <c r="A716" t="s">
        <v>1432</v>
      </c>
      <c r="B716" t="s">
        <v>1433</v>
      </c>
      <c r="C716" t="e">
        <f t="shared" si="13"/>
        <v>#NAME?</v>
      </c>
      <c r="D716">
        <v>1006.8198</v>
      </c>
      <c r="E716">
        <v>1</v>
      </c>
      <c r="F716">
        <v>10000</v>
      </c>
      <c r="G716">
        <v>10</v>
      </c>
      <c r="H716">
        <v>5</v>
      </c>
    </row>
    <row r="717" spans="1:8" x14ac:dyDescent="0.35">
      <c r="A717" t="s">
        <v>1434</v>
      </c>
      <c r="B717" t="s">
        <v>1435</v>
      </c>
      <c r="C717" t="e">
        <f t="shared" si="13"/>
        <v>#NAME?</v>
      </c>
      <c r="D717">
        <v>1018.7259</v>
      </c>
      <c r="E717">
        <v>1</v>
      </c>
      <c r="F717">
        <v>10000</v>
      </c>
      <c r="G717">
        <v>10</v>
      </c>
      <c r="H717">
        <v>5</v>
      </c>
    </row>
    <row r="718" spans="1:8" x14ac:dyDescent="0.35">
      <c r="A718" t="s">
        <v>1436</v>
      </c>
      <c r="B718" t="s">
        <v>1437</v>
      </c>
      <c r="C718" t="e">
        <f t="shared" si="13"/>
        <v>#NAME?</v>
      </c>
      <c r="D718">
        <v>1054.8198</v>
      </c>
      <c r="E718">
        <v>1</v>
      </c>
      <c r="F718">
        <v>10000</v>
      </c>
      <c r="G718">
        <v>10</v>
      </c>
      <c r="H718">
        <v>5</v>
      </c>
    </row>
    <row r="719" spans="1:8" x14ac:dyDescent="0.35">
      <c r="A719" t="s">
        <v>1438</v>
      </c>
      <c r="B719" t="s">
        <v>1439</v>
      </c>
      <c r="C719" t="e">
        <f t="shared" si="13"/>
        <v>#NAME?</v>
      </c>
      <c r="D719">
        <v>1052.8042</v>
      </c>
      <c r="E719">
        <v>1</v>
      </c>
      <c r="F719">
        <v>10000</v>
      </c>
      <c r="G719">
        <v>10</v>
      </c>
      <c r="H719">
        <v>5</v>
      </c>
    </row>
    <row r="720" spans="1:8" x14ac:dyDescent="0.35">
      <c r="A720" t="s">
        <v>1440</v>
      </c>
      <c r="B720" t="s">
        <v>1441</v>
      </c>
      <c r="C720" t="e">
        <f t="shared" si="13"/>
        <v>#NAME?</v>
      </c>
      <c r="D720">
        <v>1046.7572</v>
      </c>
      <c r="E720">
        <v>1</v>
      </c>
      <c r="F720">
        <v>10000</v>
      </c>
      <c r="G720">
        <v>10</v>
      </c>
      <c r="H720">
        <v>5</v>
      </c>
    </row>
    <row r="721" spans="1:8" x14ac:dyDescent="0.35">
      <c r="A721" t="s">
        <v>1442</v>
      </c>
      <c r="B721" t="s">
        <v>1443</v>
      </c>
      <c r="C721" t="e">
        <f t="shared" si="13"/>
        <v>#NAME?</v>
      </c>
      <c r="D721">
        <v>370.16250000000002</v>
      </c>
      <c r="E721">
        <v>1</v>
      </c>
      <c r="F721">
        <v>10000</v>
      </c>
      <c r="G721">
        <v>10</v>
      </c>
      <c r="H721">
        <v>5</v>
      </c>
    </row>
    <row r="722" spans="1:8" x14ac:dyDescent="0.35">
      <c r="A722" t="s">
        <v>1444</v>
      </c>
      <c r="B722" t="s">
        <v>1445</v>
      </c>
      <c r="C722" t="e">
        <f t="shared" si="13"/>
        <v>#NAME?</v>
      </c>
      <c r="D722">
        <v>398.19380000000001</v>
      </c>
      <c r="E722">
        <v>1</v>
      </c>
      <c r="F722">
        <v>10000</v>
      </c>
      <c r="G722">
        <v>10</v>
      </c>
      <c r="H722">
        <v>5</v>
      </c>
    </row>
    <row r="723" spans="1:8" x14ac:dyDescent="0.35">
      <c r="A723" t="s">
        <v>1446</v>
      </c>
      <c r="B723" t="s">
        <v>1447</v>
      </c>
      <c r="C723" t="e">
        <f t="shared" si="13"/>
        <v>#NAME?</v>
      </c>
      <c r="D723">
        <v>649.52790000000005</v>
      </c>
      <c r="E723">
        <v>1</v>
      </c>
      <c r="F723">
        <v>10000</v>
      </c>
      <c r="G723">
        <v>10</v>
      </c>
      <c r="H723">
        <v>5</v>
      </c>
    </row>
    <row r="724" spans="1:8" x14ac:dyDescent="0.35">
      <c r="A724" t="s">
        <v>1448</v>
      </c>
      <c r="B724" t="s">
        <v>1449</v>
      </c>
      <c r="C724" t="e">
        <f t="shared" si="13"/>
        <v>#NAME?</v>
      </c>
      <c r="D724">
        <v>647.51229999999998</v>
      </c>
      <c r="E724">
        <v>1</v>
      </c>
      <c r="F724">
        <v>10000</v>
      </c>
      <c r="G724">
        <v>10</v>
      </c>
      <c r="H724">
        <v>5</v>
      </c>
    </row>
    <row r="725" spans="1:8" x14ac:dyDescent="0.35">
      <c r="A725" t="s">
        <v>1450</v>
      </c>
      <c r="B725" t="s">
        <v>1451</v>
      </c>
      <c r="C725" t="e">
        <f t="shared" si="13"/>
        <v>#NAME?</v>
      </c>
      <c r="D725">
        <v>663.54359999999997</v>
      </c>
      <c r="E725">
        <v>1</v>
      </c>
      <c r="F725">
        <v>10000</v>
      </c>
      <c r="G725">
        <v>10</v>
      </c>
      <c r="H725">
        <v>5</v>
      </c>
    </row>
    <row r="726" spans="1:8" x14ac:dyDescent="0.35">
      <c r="A726" t="s">
        <v>1452</v>
      </c>
      <c r="B726" t="s">
        <v>1453</v>
      </c>
      <c r="C726" t="e">
        <f t="shared" si="13"/>
        <v>#NAME?</v>
      </c>
      <c r="D726">
        <v>677.55920000000003</v>
      </c>
      <c r="E726">
        <v>1</v>
      </c>
      <c r="F726">
        <v>10000</v>
      </c>
      <c r="G726">
        <v>10</v>
      </c>
      <c r="H726">
        <v>5</v>
      </c>
    </row>
    <row r="727" spans="1:8" x14ac:dyDescent="0.35">
      <c r="A727" t="s">
        <v>1454</v>
      </c>
      <c r="B727" t="s">
        <v>1455</v>
      </c>
      <c r="C727" t="e">
        <f t="shared" si="13"/>
        <v>#NAME?</v>
      </c>
      <c r="D727">
        <v>675.54359999999997</v>
      </c>
      <c r="E727">
        <v>1</v>
      </c>
      <c r="F727">
        <v>10000</v>
      </c>
      <c r="G727">
        <v>10</v>
      </c>
      <c r="H727">
        <v>5</v>
      </c>
    </row>
    <row r="728" spans="1:8" x14ac:dyDescent="0.35">
      <c r="A728" t="s">
        <v>1456</v>
      </c>
      <c r="B728" t="s">
        <v>1457</v>
      </c>
      <c r="C728" t="e">
        <f t="shared" si="13"/>
        <v>#NAME?</v>
      </c>
      <c r="D728">
        <v>673.52790000000005</v>
      </c>
      <c r="E728">
        <v>1</v>
      </c>
      <c r="F728">
        <v>10000</v>
      </c>
      <c r="G728">
        <v>10</v>
      </c>
      <c r="H728">
        <v>5</v>
      </c>
    </row>
    <row r="729" spans="1:8" x14ac:dyDescent="0.35">
      <c r="A729" t="s">
        <v>1458</v>
      </c>
      <c r="B729" t="s">
        <v>1459</v>
      </c>
      <c r="C729" t="e">
        <f t="shared" si="13"/>
        <v>#NAME?</v>
      </c>
      <c r="D729">
        <v>691.57489999999996</v>
      </c>
      <c r="E729">
        <v>1</v>
      </c>
      <c r="F729">
        <v>10000</v>
      </c>
      <c r="G729">
        <v>10</v>
      </c>
      <c r="H729">
        <v>5</v>
      </c>
    </row>
    <row r="730" spans="1:8" x14ac:dyDescent="0.35">
      <c r="A730" t="s">
        <v>1460</v>
      </c>
      <c r="B730" t="s">
        <v>1461</v>
      </c>
      <c r="C730" t="e">
        <f t="shared" si="13"/>
        <v>#NAME?</v>
      </c>
      <c r="D730">
        <v>689.55920000000003</v>
      </c>
      <c r="E730">
        <v>1</v>
      </c>
      <c r="F730">
        <v>10000</v>
      </c>
      <c r="G730">
        <v>10</v>
      </c>
      <c r="H730">
        <v>5</v>
      </c>
    </row>
    <row r="731" spans="1:8" x14ac:dyDescent="0.35">
      <c r="A731" t="s">
        <v>1462</v>
      </c>
      <c r="B731" t="s">
        <v>1463</v>
      </c>
      <c r="C731" t="e">
        <f t="shared" si="13"/>
        <v>#NAME?</v>
      </c>
      <c r="D731">
        <v>687.54359999999997</v>
      </c>
      <c r="E731">
        <v>1</v>
      </c>
      <c r="F731">
        <v>10000</v>
      </c>
      <c r="G731">
        <v>10</v>
      </c>
      <c r="H731">
        <v>5</v>
      </c>
    </row>
    <row r="732" spans="1:8" x14ac:dyDescent="0.35">
      <c r="A732" t="s">
        <v>1464</v>
      </c>
      <c r="B732" t="s">
        <v>1465</v>
      </c>
      <c r="C732" t="e">
        <f t="shared" si="13"/>
        <v>#NAME?</v>
      </c>
      <c r="D732">
        <v>705.59050000000002</v>
      </c>
      <c r="E732">
        <v>1</v>
      </c>
      <c r="F732">
        <v>10000</v>
      </c>
      <c r="G732">
        <v>10</v>
      </c>
      <c r="H732">
        <v>5</v>
      </c>
    </row>
    <row r="733" spans="1:8" x14ac:dyDescent="0.35">
      <c r="A733" t="s">
        <v>1466</v>
      </c>
      <c r="B733" t="s">
        <v>1467</v>
      </c>
      <c r="C733" t="e">
        <f t="shared" si="13"/>
        <v>#NAME?</v>
      </c>
      <c r="D733">
        <v>703.57489999999996</v>
      </c>
      <c r="E733">
        <v>1</v>
      </c>
      <c r="F733">
        <v>10000</v>
      </c>
      <c r="G733">
        <v>10</v>
      </c>
      <c r="H733">
        <v>5</v>
      </c>
    </row>
    <row r="734" spans="1:8" x14ac:dyDescent="0.35">
      <c r="A734" t="s">
        <v>1468</v>
      </c>
      <c r="B734" t="s">
        <v>1469</v>
      </c>
      <c r="C734" t="e">
        <f t="shared" si="13"/>
        <v>#NAME?</v>
      </c>
      <c r="D734">
        <v>719.56979999999999</v>
      </c>
      <c r="E734">
        <v>1</v>
      </c>
      <c r="F734">
        <v>10000</v>
      </c>
      <c r="G734">
        <v>10</v>
      </c>
      <c r="H734">
        <v>5</v>
      </c>
    </row>
    <row r="735" spans="1:8" x14ac:dyDescent="0.35">
      <c r="A735" t="s">
        <v>1470</v>
      </c>
      <c r="B735" t="s">
        <v>1471</v>
      </c>
      <c r="C735" t="e">
        <f t="shared" si="13"/>
        <v>#NAME?</v>
      </c>
      <c r="D735">
        <v>701.55920000000003</v>
      </c>
      <c r="E735">
        <v>1</v>
      </c>
      <c r="F735">
        <v>10000</v>
      </c>
      <c r="G735">
        <v>10</v>
      </c>
      <c r="H735">
        <v>5</v>
      </c>
    </row>
    <row r="736" spans="1:8" x14ac:dyDescent="0.35">
      <c r="A736" t="s">
        <v>1472</v>
      </c>
      <c r="B736" t="s">
        <v>1473</v>
      </c>
      <c r="C736" t="e">
        <f t="shared" si="13"/>
        <v>#NAME?</v>
      </c>
      <c r="D736">
        <v>719.60619999999994</v>
      </c>
      <c r="E736">
        <v>1</v>
      </c>
      <c r="F736">
        <v>10000</v>
      </c>
      <c r="G736">
        <v>10</v>
      </c>
      <c r="H736">
        <v>5</v>
      </c>
    </row>
    <row r="737" spans="1:8" x14ac:dyDescent="0.35">
      <c r="A737" t="s">
        <v>1474</v>
      </c>
      <c r="B737" t="s">
        <v>1475</v>
      </c>
      <c r="C737" t="e">
        <f t="shared" si="13"/>
        <v>#NAME?</v>
      </c>
      <c r="D737">
        <v>717.59050000000002</v>
      </c>
      <c r="E737">
        <v>1</v>
      </c>
      <c r="F737">
        <v>10000</v>
      </c>
      <c r="G737">
        <v>10</v>
      </c>
      <c r="H737">
        <v>5</v>
      </c>
    </row>
    <row r="738" spans="1:8" x14ac:dyDescent="0.35">
      <c r="A738" t="s">
        <v>1476</v>
      </c>
      <c r="B738" t="s">
        <v>1477</v>
      </c>
      <c r="C738" t="e">
        <f t="shared" si="13"/>
        <v>#NAME?</v>
      </c>
      <c r="D738">
        <v>733.62180000000001</v>
      </c>
      <c r="E738">
        <v>1</v>
      </c>
      <c r="F738">
        <v>10000</v>
      </c>
      <c r="G738">
        <v>10</v>
      </c>
      <c r="H738">
        <v>5</v>
      </c>
    </row>
    <row r="739" spans="1:8" x14ac:dyDescent="0.35">
      <c r="A739" t="s">
        <v>1478</v>
      </c>
      <c r="B739" t="s">
        <v>1479</v>
      </c>
      <c r="C739" t="e">
        <f t="shared" si="13"/>
        <v>#NAME?</v>
      </c>
      <c r="D739">
        <v>731.60619999999994</v>
      </c>
      <c r="E739">
        <v>1</v>
      </c>
      <c r="F739">
        <v>10000</v>
      </c>
      <c r="G739">
        <v>10</v>
      </c>
      <c r="H739">
        <v>5</v>
      </c>
    </row>
    <row r="740" spans="1:8" x14ac:dyDescent="0.35">
      <c r="A740" t="s">
        <v>1480</v>
      </c>
      <c r="B740" t="s">
        <v>1481</v>
      </c>
      <c r="C740" t="e">
        <f t="shared" si="13"/>
        <v>#NAME?</v>
      </c>
      <c r="D740">
        <v>729.59050000000002</v>
      </c>
      <c r="E740">
        <v>1</v>
      </c>
      <c r="F740">
        <v>10000</v>
      </c>
      <c r="G740">
        <v>10</v>
      </c>
      <c r="H740">
        <v>5</v>
      </c>
    </row>
    <row r="741" spans="1:8" x14ac:dyDescent="0.35">
      <c r="A741" t="s">
        <v>1482</v>
      </c>
      <c r="B741" t="s">
        <v>1483</v>
      </c>
      <c r="C741" t="e">
        <f t="shared" si="13"/>
        <v>#NAME?</v>
      </c>
      <c r="D741">
        <v>727.57489999999996</v>
      </c>
      <c r="E741">
        <v>1</v>
      </c>
      <c r="F741">
        <v>10000</v>
      </c>
      <c r="G741">
        <v>10</v>
      </c>
      <c r="H741">
        <v>5</v>
      </c>
    </row>
    <row r="742" spans="1:8" x14ac:dyDescent="0.35">
      <c r="A742" t="s">
        <v>1484</v>
      </c>
      <c r="B742" t="s">
        <v>1485</v>
      </c>
      <c r="C742" t="e">
        <f t="shared" si="13"/>
        <v>#NAME?</v>
      </c>
      <c r="D742">
        <v>745.62180000000001</v>
      </c>
      <c r="E742">
        <v>1</v>
      </c>
      <c r="F742">
        <v>10000</v>
      </c>
      <c r="G742">
        <v>10</v>
      </c>
      <c r="H742">
        <v>5</v>
      </c>
    </row>
    <row r="743" spans="1:8" x14ac:dyDescent="0.35">
      <c r="A743" t="s">
        <v>1486</v>
      </c>
      <c r="B743" t="s">
        <v>1487</v>
      </c>
      <c r="C743" t="e">
        <f t="shared" si="13"/>
        <v>#NAME?</v>
      </c>
      <c r="D743">
        <v>761.65309999999999</v>
      </c>
      <c r="E743">
        <v>1</v>
      </c>
      <c r="F743">
        <v>10000</v>
      </c>
      <c r="G743">
        <v>10</v>
      </c>
      <c r="H743">
        <v>5</v>
      </c>
    </row>
    <row r="744" spans="1:8" x14ac:dyDescent="0.35">
      <c r="A744" t="s">
        <v>1488</v>
      </c>
      <c r="B744" t="s">
        <v>1489</v>
      </c>
      <c r="C744" t="e">
        <f t="shared" si="13"/>
        <v>#NAME?</v>
      </c>
      <c r="D744">
        <v>759.63750000000005</v>
      </c>
      <c r="E744">
        <v>1</v>
      </c>
      <c r="F744">
        <v>10000</v>
      </c>
      <c r="G744">
        <v>10</v>
      </c>
      <c r="H744">
        <v>5</v>
      </c>
    </row>
    <row r="745" spans="1:8" x14ac:dyDescent="0.35">
      <c r="A745" t="s">
        <v>1490</v>
      </c>
      <c r="B745" t="s">
        <v>1491</v>
      </c>
      <c r="C745" t="e">
        <f t="shared" si="13"/>
        <v>#NAME?</v>
      </c>
      <c r="D745">
        <v>757.62180000000001</v>
      </c>
      <c r="E745">
        <v>1</v>
      </c>
      <c r="F745">
        <v>10000</v>
      </c>
      <c r="G745">
        <v>10</v>
      </c>
      <c r="H745">
        <v>5</v>
      </c>
    </row>
    <row r="746" spans="1:8" x14ac:dyDescent="0.35">
      <c r="A746" t="s">
        <v>1492</v>
      </c>
      <c r="B746" t="s">
        <v>1493</v>
      </c>
      <c r="C746" t="e">
        <f t="shared" si="13"/>
        <v>#NAME?</v>
      </c>
      <c r="D746">
        <v>755.60619999999994</v>
      </c>
      <c r="E746">
        <v>1</v>
      </c>
      <c r="F746">
        <v>10000</v>
      </c>
      <c r="G746">
        <v>10</v>
      </c>
      <c r="H746">
        <v>5</v>
      </c>
    </row>
    <row r="747" spans="1:8" x14ac:dyDescent="0.35">
      <c r="A747" t="s">
        <v>1494</v>
      </c>
      <c r="B747" t="s">
        <v>1495</v>
      </c>
      <c r="C747" t="e">
        <f t="shared" si="13"/>
        <v>#NAME?</v>
      </c>
      <c r="D747">
        <v>775.66880000000003</v>
      </c>
      <c r="E747">
        <v>1</v>
      </c>
      <c r="F747">
        <v>10000</v>
      </c>
      <c r="G747">
        <v>10</v>
      </c>
      <c r="H747">
        <v>5</v>
      </c>
    </row>
    <row r="748" spans="1:8" x14ac:dyDescent="0.35">
      <c r="A748" t="s">
        <v>1496</v>
      </c>
      <c r="B748" t="s">
        <v>1497</v>
      </c>
      <c r="C748" t="e">
        <f t="shared" si="13"/>
        <v>#NAME?</v>
      </c>
      <c r="D748">
        <v>773.65309999999999</v>
      </c>
      <c r="E748">
        <v>1</v>
      </c>
      <c r="F748">
        <v>10000</v>
      </c>
      <c r="G748">
        <v>10</v>
      </c>
      <c r="H748">
        <v>5</v>
      </c>
    </row>
    <row r="749" spans="1:8" x14ac:dyDescent="0.35">
      <c r="A749" t="s">
        <v>1498</v>
      </c>
      <c r="B749" t="s">
        <v>1499</v>
      </c>
      <c r="C749" t="e">
        <f t="shared" si="13"/>
        <v>#NAME?</v>
      </c>
      <c r="D749">
        <v>771.63750000000005</v>
      </c>
      <c r="E749">
        <v>1</v>
      </c>
      <c r="F749">
        <v>10000</v>
      </c>
      <c r="G749">
        <v>10</v>
      </c>
      <c r="H749">
        <v>5</v>
      </c>
    </row>
    <row r="750" spans="1:8" x14ac:dyDescent="0.35">
      <c r="A750" t="s">
        <v>1500</v>
      </c>
      <c r="B750" t="s">
        <v>1501</v>
      </c>
      <c r="C750" t="e">
        <f t="shared" si="13"/>
        <v>#NAME?</v>
      </c>
      <c r="D750">
        <v>789.68439999999998</v>
      </c>
      <c r="E750">
        <v>1</v>
      </c>
      <c r="F750">
        <v>10000</v>
      </c>
      <c r="G750">
        <v>10</v>
      </c>
      <c r="H750">
        <v>5</v>
      </c>
    </row>
    <row r="751" spans="1:8" x14ac:dyDescent="0.35">
      <c r="A751" t="s">
        <v>1502</v>
      </c>
      <c r="B751" t="s">
        <v>1503</v>
      </c>
      <c r="C751" t="e">
        <f t="shared" ref="C751:C765" si="14">+H</f>
        <v>#NAME?</v>
      </c>
      <c r="D751">
        <v>787.66880000000003</v>
      </c>
      <c r="E751">
        <v>1</v>
      </c>
      <c r="F751">
        <v>10000</v>
      </c>
      <c r="G751">
        <v>10</v>
      </c>
      <c r="H751">
        <v>5</v>
      </c>
    </row>
    <row r="752" spans="1:8" x14ac:dyDescent="0.35">
      <c r="A752" t="s">
        <v>1504</v>
      </c>
      <c r="B752" t="s">
        <v>1505</v>
      </c>
      <c r="C752" t="e">
        <f t="shared" si="14"/>
        <v>#NAME?</v>
      </c>
      <c r="D752">
        <v>785.65309999999999</v>
      </c>
      <c r="E752">
        <v>1</v>
      </c>
      <c r="F752">
        <v>10000</v>
      </c>
      <c r="G752">
        <v>10</v>
      </c>
      <c r="H752">
        <v>5</v>
      </c>
    </row>
    <row r="753" spans="1:8" x14ac:dyDescent="0.35">
      <c r="A753" t="s">
        <v>1506</v>
      </c>
      <c r="B753" t="s">
        <v>1507</v>
      </c>
      <c r="C753" t="e">
        <f t="shared" si="14"/>
        <v>#NAME?</v>
      </c>
      <c r="D753">
        <v>783.63750000000005</v>
      </c>
      <c r="E753">
        <v>1</v>
      </c>
      <c r="F753">
        <v>10000</v>
      </c>
      <c r="G753">
        <v>10</v>
      </c>
      <c r="H753">
        <v>5</v>
      </c>
    </row>
    <row r="754" spans="1:8" x14ac:dyDescent="0.35">
      <c r="A754" t="s">
        <v>1508</v>
      </c>
      <c r="B754" t="s">
        <v>1509</v>
      </c>
      <c r="C754" t="e">
        <f t="shared" si="14"/>
        <v>#NAME?</v>
      </c>
      <c r="D754">
        <v>803.70010000000002</v>
      </c>
      <c r="E754">
        <v>1</v>
      </c>
      <c r="F754">
        <v>10000</v>
      </c>
      <c r="G754">
        <v>10</v>
      </c>
      <c r="H754">
        <v>5</v>
      </c>
    </row>
    <row r="755" spans="1:8" x14ac:dyDescent="0.35">
      <c r="A755" t="s">
        <v>1510</v>
      </c>
      <c r="B755" t="s">
        <v>1511</v>
      </c>
      <c r="C755" t="e">
        <f t="shared" si="14"/>
        <v>#NAME?</v>
      </c>
      <c r="D755">
        <v>801.68439999999998</v>
      </c>
      <c r="E755">
        <v>1</v>
      </c>
      <c r="F755">
        <v>10000</v>
      </c>
      <c r="G755">
        <v>10</v>
      </c>
      <c r="H755">
        <v>5</v>
      </c>
    </row>
    <row r="756" spans="1:8" x14ac:dyDescent="0.35">
      <c r="A756" t="s">
        <v>1512</v>
      </c>
      <c r="B756" t="s">
        <v>1513</v>
      </c>
      <c r="C756" t="e">
        <f t="shared" si="14"/>
        <v>#NAME?</v>
      </c>
      <c r="D756">
        <v>799.66880000000003</v>
      </c>
      <c r="E756">
        <v>1</v>
      </c>
      <c r="F756">
        <v>10000</v>
      </c>
      <c r="G756">
        <v>10</v>
      </c>
      <c r="H756">
        <v>5</v>
      </c>
    </row>
    <row r="757" spans="1:8" x14ac:dyDescent="0.35">
      <c r="A757" t="s">
        <v>1514</v>
      </c>
      <c r="B757" t="s">
        <v>1515</v>
      </c>
      <c r="C757" t="e">
        <f t="shared" si="14"/>
        <v>#NAME?</v>
      </c>
      <c r="D757">
        <v>817.71569999999997</v>
      </c>
      <c r="E757">
        <v>1</v>
      </c>
      <c r="F757">
        <v>10000</v>
      </c>
      <c r="G757">
        <v>10</v>
      </c>
      <c r="H757">
        <v>5</v>
      </c>
    </row>
    <row r="758" spans="1:8" x14ac:dyDescent="0.35">
      <c r="A758" t="s">
        <v>1516</v>
      </c>
      <c r="B758" t="s">
        <v>1517</v>
      </c>
      <c r="C758" t="e">
        <f t="shared" si="14"/>
        <v>#NAME?</v>
      </c>
      <c r="D758">
        <v>815.70010000000002</v>
      </c>
      <c r="E758">
        <v>1</v>
      </c>
      <c r="F758">
        <v>10000</v>
      </c>
      <c r="G758">
        <v>10</v>
      </c>
      <c r="H758">
        <v>5</v>
      </c>
    </row>
    <row r="759" spans="1:8" x14ac:dyDescent="0.35">
      <c r="A759" t="s">
        <v>1518</v>
      </c>
      <c r="B759" t="s">
        <v>1519</v>
      </c>
      <c r="C759" t="e">
        <f t="shared" si="14"/>
        <v>#NAME?</v>
      </c>
      <c r="D759">
        <v>813.68439999999998</v>
      </c>
      <c r="E759">
        <v>1</v>
      </c>
      <c r="F759">
        <v>10000</v>
      </c>
      <c r="G759">
        <v>10</v>
      </c>
      <c r="H759">
        <v>5</v>
      </c>
    </row>
    <row r="760" spans="1:8" x14ac:dyDescent="0.35">
      <c r="A760" t="s">
        <v>1520</v>
      </c>
      <c r="B760" t="s">
        <v>1521</v>
      </c>
      <c r="C760" t="e">
        <f t="shared" si="14"/>
        <v>#NAME?</v>
      </c>
      <c r="D760">
        <v>811.66880000000003</v>
      </c>
      <c r="E760">
        <v>1</v>
      </c>
      <c r="F760">
        <v>10000</v>
      </c>
      <c r="G760">
        <v>10</v>
      </c>
      <c r="H760">
        <v>5</v>
      </c>
    </row>
    <row r="761" spans="1:8" x14ac:dyDescent="0.35">
      <c r="A761" t="s">
        <v>1522</v>
      </c>
      <c r="B761" t="s">
        <v>1523</v>
      </c>
      <c r="C761" t="e">
        <f t="shared" si="14"/>
        <v>#NAME?</v>
      </c>
      <c r="D761">
        <v>829.71569999999997</v>
      </c>
      <c r="E761">
        <v>1</v>
      </c>
      <c r="F761">
        <v>10000</v>
      </c>
      <c r="G761">
        <v>10</v>
      </c>
      <c r="H761">
        <v>5</v>
      </c>
    </row>
    <row r="762" spans="1:8" x14ac:dyDescent="0.35">
      <c r="A762" t="s">
        <v>1524</v>
      </c>
      <c r="B762" t="s">
        <v>1525</v>
      </c>
      <c r="C762" t="e">
        <f t="shared" si="14"/>
        <v>#NAME?</v>
      </c>
      <c r="D762">
        <v>827.70010000000002</v>
      </c>
      <c r="E762">
        <v>1</v>
      </c>
      <c r="F762">
        <v>10000</v>
      </c>
      <c r="G762">
        <v>10</v>
      </c>
      <c r="H762">
        <v>5</v>
      </c>
    </row>
    <row r="763" spans="1:8" x14ac:dyDescent="0.35">
      <c r="A763" t="s">
        <v>1526</v>
      </c>
      <c r="B763" t="s">
        <v>1527</v>
      </c>
      <c r="C763" t="e">
        <f t="shared" si="14"/>
        <v>#NAME?</v>
      </c>
      <c r="D763">
        <v>845.74699999999996</v>
      </c>
      <c r="E763">
        <v>1</v>
      </c>
      <c r="F763">
        <v>10000</v>
      </c>
      <c r="G763">
        <v>10</v>
      </c>
      <c r="H763">
        <v>5</v>
      </c>
    </row>
    <row r="764" spans="1:8" x14ac:dyDescent="0.35">
      <c r="A764" t="s">
        <v>1528</v>
      </c>
      <c r="B764" t="s">
        <v>1529</v>
      </c>
      <c r="C764" t="e">
        <f t="shared" si="14"/>
        <v>#NAME?</v>
      </c>
      <c r="D764">
        <v>843.73140000000001</v>
      </c>
      <c r="E764">
        <v>1</v>
      </c>
      <c r="F764">
        <v>10000</v>
      </c>
      <c r="G764">
        <v>10</v>
      </c>
      <c r="H764">
        <v>5</v>
      </c>
    </row>
    <row r="765" spans="1:8" x14ac:dyDescent="0.35">
      <c r="A765" t="s">
        <v>1530</v>
      </c>
      <c r="B765" t="s">
        <v>1531</v>
      </c>
      <c r="C765" t="e">
        <f t="shared" si="14"/>
        <v>#NAME?</v>
      </c>
      <c r="D765">
        <v>841.71569999999997</v>
      </c>
      <c r="E765">
        <v>1</v>
      </c>
      <c r="F765">
        <v>10000</v>
      </c>
      <c r="G765">
        <v>10</v>
      </c>
      <c r="H765">
        <v>5</v>
      </c>
    </row>
    <row r="766" spans="1:8" x14ac:dyDescent="0.35">
      <c r="A766" t="s">
        <v>1532</v>
      </c>
      <c r="B766" t="s">
        <v>1533</v>
      </c>
      <c r="C766">
        <f>+NH4</f>
        <v>0</v>
      </c>
      <c r="D766">
        <v>670.59799999999996</v>
      </c>
      <c r="E766">
        <v>1</v>
      </c>
      <c r="F766">
        <v>10000</v>
      </c>
      <c r="G766">
        <v>13</v>
      </c>
      <c r="H766">
        <v>6</v>
      </c>
    </row>
    <row r="767" spans="1:8" x14ac:dyDescent="0.35">
      <c r="A767" t="s">
        <v>1534</v>
      </c>
      <c r="B767" t="s">
        <v>1535</v>
      </c>
      <c r="C767">
        <f>+NH4</f>
        <v>0</v>
      </c>
      <c r="D767">
        <v>684.61369999999999</v>
      </c>
      <c r="E767">
        <v>1</v>
      </c>
      <c r="F767">
        <v>10000</v>
      </c>
      <c r="G767">
        <v>13</v>
      </c>
      <c r="H767">
        <v>6</v>
      </c>
    </row>
    <row r="768" spans="1:8" x14ac:dyDescent="0.35">
      <c r="A768" t="s">
        <v>1536</v>
      </c>
      <c r="B768" t="s">
        <v>1537</v>
      </c>
      <c r="C768">
        <f>+NH4</f>
        <v>0</v>
      </c>
      <c r="D768">
        <v>682.59799999999996</v>
      </c>
      <c r="E768">
        <v>1</v>
      </c>
      <c r="F768">
        <v>10000</v>
      </c>
      <c r="G768">
        <v>13</v>
      </c>
      <c r="H768">
        <v>6</v>
      </c>
    </row>
    <row r="769" spans="1:8" x14ac:dyDescent="0.35">
      <c r="A769" t="s">
        <v>1538</v>
      </c>
      <c r="B769" t="s">
        <v>1539</v>
      </c>
      <c r="C769">
        <f>+NH4</f>
        <v>0</v>
      </c>
      <c r="D769">
        <v>698.62929999999994</v>
      </c>
      <c r="E769">
        <v>1</v>
      </c>
      <c r="F769">
        <v>10000</v>
      </c>
      <c r="G769">
        <v>13</v>
      </c>
      <c r="H769">
        <v>6</v>
      </c>
    </row>
    <row r="770" spans="1:8" x14ac:dyDescent="0.35">
      <c r="A770" t="s">
        <v>1540</v>
      </c>
      <c r="B770" t="s">
        <v>1541</v>
      </c>
      <c r="C770">
        <f>+NH4</f>
        <v>0</v>
      </c>
      <c r="D770">
        <v>696.61369999999999</v>
      </c>
      <c r="E770">
        <v>1</v>
      </c>
      <c r="F770">
        <v>10000</v>
      </c>
      <c r="G770">
        <v>13</v>
      </c>
      <c r="H770">
        <v>6</v>
      </c>
    </row>
    <row r="771" spans="1:8" x14ac:dyDescent="0.35">
      <c r="A771" t="s">
        <v>1542</v>
      </c>
      <c r="B771" t="s">
        <v>1543</v>
      </c>
      <c r="C771">
        <f>+NH4</f>
        <v>0</v>
      </c>
      <c r="D771">
        <v>712.64499999999998</v>
      </c>
      <c r="E771">
        <v>1</v>
      </c>
      <c r="F771">
        <v>10000</v>
      </c>
      <c r="G771">
        <v>13</v>
      </c>
      <c r="H771">
        <v>6</v>
      </c>
    </row>
    <row r="772" spans="1:8" x14ac:dyDescent="0.35">
      <c r="A772" t="s">
        <v>1544</v>
      </c>
      <c r="B772" t="s">
        <v>1545</v>
      </c>
      <c r="C772">
        <f>+NH4</f>
        <v>0</v>
      </c>
      <c r="D772">
        <v>710.62929999999994</v>
      </c>
      <c r="E772">
        <v>1</v>
      </c>
      <c r="F772">
        <v>10000</v>
      </c>
      <c r="G772">
        <v>13</v>
      </c>
      <c r="H772">
        <v>6</v>
      </c>
    </row>
    <row r="773" spans="1:8" x14ac:dyDescent="0.35">
      <c r="A773" t="s">
        <v>1546</v>
      </c>
      <c r="B773" t="s">
        <v>1547</v>
      </c>
      <c r="C773">
        <f>+NH4</f>
        <v>0</v>
      </c>
      <c r="D773">
        <v>708.61369999999999</v>
      </c>
      <c r="E773">
        <v>1</v>
      </c>
      <c r="F773">
        <v>10000</v>
      </c>
      <c r="G773">
        <v>13</v>
      </c>
      <c r="H773">
        <v>6</v>
      </c>
    </row>
    <row r="774" spans="1:8" x14ac:dyDescent="0.35">
      <c r="A774" t="s">
        <v>1548</v>
      </c>
      <c r="B774" t="s">
        <v>1549</v>
      </c>
      <c r="C774">
        <f>+NH4</f>
        <v>0</v>
      </c>
      <c r="D774">
        <v>726.66060000000004</v>
      </c>
      <c r="E774">
        <v>1</v>
      </c>
      <c r="F774">
        <v>10000</v>
      </c>
      <c r="G774">
        <v>13</v>
      </c>
      <c r="H774">
        <v>6</v>
      </c>
    </row>
    <row r="775" spans="1:8" x14ac:dyDescent="0.35">
      <c r="A775" t="s">
        <v>1550</v>
      </c>
      <c r="B775" t="s">
        <v>1551</v>
      </c>
      <c r="C775">
        <f>+NH4</f>
        <v>0</v>
      </c>
      <c r="D775">
        <v>724.64499999999998</v>
      </c>
      <c r="E775">
        <v>1</v>
      </c>
      <c r="F775">
        <v>10000</v>
      </c>
      <c r="G775">
        <v>13</v>
      </c>
      <c r="H775">
        <v>6</v>
      </c>
    </row>
    <row r="776" spans="1:8" x14ac:dyDescent="0.35">
      <c r="A776" t="s">
        <v>1552</v>
      </c>
      <c r="B776" t="s">
        <v>1553</v>
      </c>
      <c r="C776">
        <f>+NH4</f>
        <v>0</v>
      </c>
      <c r="D776">
        <v>722.62929999999994</v>
      </c>
      <c r="E776">
        <v>1</v>
      </c>
      <c r="F776">
        <v>10000</v>
      </c>
      <c r="G776">
        <v>13</v>
      </c>
      <c r="H776">
        <v>6</v>
      </c>
    </row>
    <row r="777" spans="1:8" x14ac:dyDescent="0.35">
      <c r="A777" t="s">
        <v>1554</v>
      </c>
      <c r="B777" t="s">
        <v>1555</v>
      </c>
      <c r="C777">
        <f>+NH4</f>
        <v>0</v>
      </c>
      <c r="D777">
        <v>740.67629999999997</v>
      </c>
      <c r="E777">
        <v>1</v>
      </c>
      <c r="F777">
        <v>10000</v>
      </c>
      <c r="G777">
        <v>13</v>
      </c>
      <c r="H777">
        <v>6</v>
      </c>
    </row>
    <row r="778" spans="1:8" x14ac:dyDescent="0.35">
      <c r="A778" t="s">
        <v>1556</v>
      </c>
      <c r="B778" t="s">
        <v>1557</v>
      </c>
      <c r="C778">
        <f>+NH4</f>
        <v>0</v>
      </c>
      <c r="D778">
        <v>738.66060000000004</v>
      </c>
      <c r="E778">
        <v>1</v>
      </c>
      <c r="F778">
        <v>10000</v>
      </c>
      <c r="G778">
        <v>13</v>
      </c>
      <c r="H778">
        <v>6</v>
      </c>
    </row>
    <row r="779" spans="1:8" x14ac:dyDescent="0.35">
      <c r="A779" t="s">
        <v>1558</v>
      </c>
      <c r="B779" t="s">
        <v>1559</v>
      </c>
      <c r="C779">
        <f>+NH4</f>
        <v>0</v>
      </c>
      <c r="D779">
        <v>736.64499999999998</v>
      </c>
      <c r="E779">
        <v>1</v>
      </c>
      <c r="F779">
        <v>10000</v>
      </c>
      <c r="G779">
        <v>13</v>
      </c>
      <c r="H779">
        <v>6</v>
      </c>
    </row>
    <row r="780" spans="1:8" x14ac:dyDescent="0.35">
      <c r="A780" t="s">
        <v>1560</v>
      </c>
      <c r="B780" t="s">
        <v>1561</v>
      </c>
      <c r="C780">
        <f>+NH4</f>
        <v>0</v>
      </c>
      <c r="D780">
        <v>734.62929999999994</v>
      </c>
      <c r="E780">
        <v>1</v>
      </c>
      <c r="F780">
        <v>10000</v>
      </c>
      <c r="G780">
        <v>13</v>
      </c>
      <c r="H780">
        <v>6</v>
      </c>
    </row>
    <row r="781" spans="1:8" x14ac:dyDescent="0.35">
      <c r="A781" t="s">
        <v>1562</v>
      </c>
      <c r="B781" t="s">
        <v>1563</v>
      </c>
      <c r="C781">
        <f>+NH4</f>
        <v>0</v>
      </c>
      <c r="D781">
        <v>732.61369999999999</v>
      </c>
      <c r="E781">
        <v>1</v>
      </c>
      <c r="F781">
        <v>10000</v>
      </c>
      <c r="G781">
        <v>13</v>
      </c>
      <c r="H781">
        <v>6</v>
      </c>
    </row>
    <row r="782" spans="1:8" x14ac:dyDescent="0.35">
      <c r="A782" t="s">
        <v>1564</v>
      </c>
      <c r="B782" t="s">
        <v>1565</v>
      </c>
      <c r="C782">
        <f>+NH4</f>
        <v>0</v>
      </c>
      <c r="D782">
        <v>754.69190000000003</v>
      </c>
      <c r="E782">
        <v>1</v>
      </c>
      <c r="F782">
        <v>10000</v>
      </c>
      <c r="G782">
        <v>13</v>
      </c>
      <c r="H782">
        <v>6</v>
      </c>
    </row>
    <row r="783" spans="1:8" x14ac:dyDescent="0.35">
      <c r="A783" t="s">
        <v>1566</v>
      </c>
      <c r="B783" t="s">
        <v>1567</v>
      </c>
      <c r="C783">
        <f>+NH4</f>
        <v>0</v>
      </c>
      <c r="D783">
        <v>752.67629999999997</v>
      </c>
      <c r="E783">
        <v>1</v>
      </c>
      <c r="F783">
        <v>10000</v>
      </c>
      <c r="G783">
        <v>13</v>
      </c>
      <c r="H783">
        <v>6</v>
      </c>
    </row>
    <row r="784" spans="1:8" x14ac:dyDescent="0.35">
      <c r="A784" t="s">
        <v>1568</v>
      </c>
      <c r="B784" t="s">
        <v>1569</v>
      </c>
      <c r="C784">
        <f>+NH4</f>
        <v>0</v>
      </c>
      <c r="D784">
        <v>750.66060000000004</v>
      </c>
      <c r="E784">
        <v>1</v>
      </c>
      <c r="F784">
        <v>10000</v>
      </c>
      <c r="G784">
        <v>13</v>
      </c>
      <c r="H784">
        <v>6</v>
      </c>
    </row>
    <row r="785" spans="1:8" x14ac:dyDescent="0.35">
      <c r="A785" t="s">
        <v>1570</v>
      </c>
      <c r="B785" t="s">
        <v>1571</v>
      </c>
      <c r="C785">
        <f>+NH4</f>
        <v>0</v>
      </c>
      <c r="D785">
        <v>748.64499999999998</v>
      </c>
      <c r="E785">
        <v>1</v>
      </c>
      <c r="F785">
        <v>10000</v>
      </c>
      <c r="G785">
        <v>13</v>
      </c>
      <c r="H785">
        <v>6</v>
      </c>
    </row>
    <row r="786" spans="1:8" x14ac:dyDescent="0.35">
      <c r="A786" t="s">
        <v>1572</v>
      </c>
      <c r="B786" t="s">
        <v>1573</v>
      </c>
      <c r="C786">
        <f>+NH4</f>
        <v>0</v>
      </c>
      <c r="D786">
        <v>746.62929999999994</v>
      </c>
      <c r="E786">
        <v>1</v>
      </c>
      <c r="F786">
        <v>10000</v>
      </c>
      <c r="G786">
        <v>13</v>
      </c>
      <c r="H786">
        <v>6</v>
      </c>
    </row>
    <row r="787" spans="1:8" x14ac:dyDescent="0.35">
      <c r="A787" t="s">
        <v>1574</v>
      </c>
      <c r="B787" t="s">
        <v>1575</v>
      </c>
      <c r="C787">
        <f>+NH4</f>
        <v>0</v>
      </c>
      <c r="D787">
        <v>768.70759999999996</v>
      </c>
      <c r="E787">
        <v>1</v>
      </c>
      <c r="F787">
        <v>10000</v>
      </c>
      <c r="G787">
        <v>13</v>
      </c>
      <c r="H787">
        <v>6</v>
      </c>
    </row>
    <row r="788" spans="1:8" x14ac:dyDescent="0.35">
      <c r="A788" t="s">
        <v>1576</v>
      </c>
      <c r="B788" t="s">
        <v>1577</v>
      </c>
      <c r="C788">
        <f>+NH4</f>
        <v>0</v>
      </c>
      <c r="D788">
        <v>766.69190000000003</v>
      </c>
      <c r="E788">
        <v>1</v>
      </c>
      <c r="F788">
        <v>10000</v>
      </c>
      <c r="G788">
        <v>13</v>
      </c>
      <c r="H788">
        <v>6</v>
      </c>
    </row>
    <row r="789" spans="1:8" x14ac:dyDescent="0.35">
      <c r="A789" t="s">
        <v>1578</v>
      </c>
      <c r="B789" t="s">
        <v>1579</v>
      </c>
      <c r="C789">
        <f>+NH4</f>
        <v>0</v>
      </c>
      <c r="D789">
        <v>764.67629999999997</v>
      </c>
      <c r="E789">
        <v>1</v>
      </c>
      <c r="F789">
        <v>10000</v>
      </c>
      <c r="G789">
        <v>13</v>
      </c>
      <c r="H789">
        <v>6</v>
      </c>
    </row>
    <row r="790" spans="1:8" x14ac:dyDescent="0.35">
      <c r="A790" t="s">
        <v>1580</v>
      </c>
      <c r="B790" t="s">
        <v>1581</v>
      </c>
      <c r="C790">
        <f>+NH4</f>
        <v>0</v>
      </c>
      <c r="D790">
        <v>762.66060000000004</v>
      </c>
      <c r="E790">
        <v>1</v>
      </c>
      <c r="F790">
        <v>10000</v>
      </c>
      <c r="G790">
        <v>13</v>
      </c>
      <c r="H790">
        <v>6</v>
      </c>
    </row>
    <row r="791" spans="1:8" x14ac:dyDescent="0.35">
      <c r="A791" t="s">
        <v>1582</v>
      </c>
      <c r="B791" t="s">
        <v>1583</v>
      </c>
      <c r="C791">
        <f>+NH4</f>
        <v>0</v>
      </c>
      <c r="D791">
        <v>760.64499999999998</v>
      </c>
      <c r="E791">
        <v>1</v>
      </c>
      <c r="F791">
        <v>10000</v>
      </c>
      <c r="G791">
        <v>13</v>
      </c>
      <c r="H791">
        <v>6</v>
      </c>
    </row>
    <row r="792" spans="1:8" x14ac:dyDescent="0.35">
      <c r="A792" t="s">
        <v>1584</v>
      </c>
      <c r="B792" t="s">
        <v>1585</v>
      </c>
      <c r="C792">
        <f>+NH4</f>
        <v>0</v>
      </c>
      <c r="D792">
        <v>758.62929999999994</v>
      </c>
      <c r="E792">
        <v>1</v>
      </c>
      <c r="F792">
        <v>10000</v>
      </c>
      <c r="G792">
        <v>13</v>
      </c>
      <c r="H792">
        <v>6</v>
      </c>
    </row>
    <row r="793" spans="1:8" x14ac:dyDescent="0.35">
      <c r="A793" t="s">
        <v>1586</v>
      </c>
      <c r="B793" t="s">
        <v>1587</v>
      </c>
      <c r="C793">
        <f>+NH4</f>
        <v>0</v>
      </c>
      <c r="D793">
        <v>782.72320000000002</v>
      </c>
      <c r="E793">
        <v>1</v>
      </c>
      <c r="F793">
        <v>10000</v>
      </c>
      <c r="G793">
        <v>13</v>
      </c>
      <c r="H793">
        <v>6</v>
      </c>
    </row>
    <row r="794" spans="1:8" x14ac:dyDescent="0.35">
      <c r="A794" t="s">
        <v>1588</v>
      </c>
      <c r="B794" t="s">
        <v>1589</v>
      </c>
      <c r="C794">
        <f>+NH4</f>
        <v>0</v>
      </c>
      <c r="D794">
        <v>780.70759999999996</v>
      </c>
      <c r="E794">
        <v>1</v>
      </c>
      <c r="F794">
        <v>10000</v>
      </c>
      <c r="G794">
        <v>13</v>
      </c>
      <c r="H794">
        <v>6</v>
      </c>
    </row>
    <row r="795" spans="1:8" x14ac:dyDescent="0.35">
      <c r="A795" t="s">
        <v>1590</v>
      </c>
      <c r="B795" t="s">
        <v>1591</v>
      </c>
      <c r="C795">
        <f>+NH4</f>
        <v>0</v>
      </c>
      <c r="D795">
        <v>778.69190000000003</v>
      </c>
      <c r="E795">
        <v>1</v>
      </c>
      <c r="F795">
        <v>10000</v>
      </c>
      <c r="G795">
        <v>13</v>
      </c>
      <c r="H795">
        <v>6</v>
      </c>
    </row>
    <row r="796" spans="1:8" x14ac:dyDescent="0.35">
      <c r="A796" t="s">
        <v>1592</v>
      </c>
      <c r="B796" t="s">
        <v>1593</v>
      </c>
      <c r="C796">
        <f>+NH4</f>
        <v>0</v>
      </c>
      <c r="D796">
        <v>776.67629999999997</v>
      </c>
      <c r="E796">
        <v>1</v>
      </c>
      <c r="F796">
        <v>10000</v>
      </c>
      <c r="G796">
        <v>13</v>
      </c>
      <c r="H796">
        <v>6</v>
      </c>
    </row>
    <row r="797" spans="1:8" x14ac:dyDescent="0.35">
      <c r="A797" t="s">
        <v>1594</v>
      </c>
      <c r="B797" t="s">
        <v>1595</v>
      </c>
      <c r="C797">
        <f>+NH4</f>
        <v>0</v>
      </c>
      <c r="D797">
        <v>774.66060000000004</v>
      </c>
      <c r="E797">
        <v>1</v>
      </c>
      <c r="F797">
        <v>10000</v>
      </c>
      <c r="G797">
        <v>13</v>
      </c>
      <c r="H797">
        <v>6</v>
      </c>
    </row>
    <row r="798" spans="1:8" x14ac:dyDescent="0.35">
      <c r="A798" t="s">
        <v>1596</v>
      </c>
      <c r="B798" t="s">
        <v>1597</v>
      </c>
      <c r="C798">
        <f>+NH4</f>
        <v>0</v>
      </c>
      <c r="D798">
        <v>772.64499999999998</v>
      </c>
      <c r="E798">
        <v>1</v>
      </c>
      <c r="F798">
        <v>10000</v>
      </c>
      <c r="G798">
        <v>13</v>
      </c>
      <c r="H798">
        <v>6</v>
      </c>
    </row>
    <row r="799" spans="1:8" x14ac:dyDescent="0.35">
      <c r="A799" t="s">
        <v>1598</v>
      </c>
      <c r="B799" t="s">
        <v>1599</v>
      </c>
      <c r="C799">
        <f>+NH4</f>
        <v>0</v>
      </c>
      <c r="D799">
        <v>796.73889999999994</v>
      </c>
      <c r="E799">
        <v>1</v>
      </c>
      <c r="F799">
        <v>10000</v>
      </c>
      <c r="G799">
        <v>13</v>
      </c>
      <c r="H799">
        <v>6</v>
      </c>
    </row>
    <row r="800" spans="1:8" x14ac:dyDescent="0.35">
      <c r="A800" t="s">
        <v>1600</v>
      </c>
      <c r="B800" t="s">
        <v>1601</v>
      </c>
      <c r="C800">
        <f>+NH4</f>
        <v>0</v>
      </c>
      <c r="D800">
        <v>794.72320000000002</v>
      </c>
      <c r="E800">
        <v>1</v>
      </c>
      <c r="F800">
        <v>10000</v>
      </c>
      <c r="G800">
        <v>13</v>
      </c>
      <c r="H800">
        <v>6</v>
      </c>
    </row>
    <row r="801" spans="1:8" x14ac:dyDescent="0.35">
      <c r="A801" t="s">
        <v>1602</v>
      </c>
      <c r="B801" t="s">
        <v>1603</v>
      </c>
      <c r="C801">
        <f>+NH4</f>
        <v>0</v>
      </c>
      <c r="D801">
        <v>792.70759999999996</v>
      </c>
      <c r="E801">
        <v>1</v>
      </c>
      <c r="F801">
        <v>10000</v>
      </c>
      <c r="G801">
        <v>13</v>
      </c>
      <c r="H801">
        <v>6</v>
      </c>
    </row>
    <row r="802" spans="1:8" x14ac:dyDescent="0.35">
      <c r="A802" t="s">
        <v>1604</v>
      </c>
      <c r="B802" t="s">
        <v>1605</v>
      </c>
      <c r="C802">
        <f>+NH4</f>
        <v>0</v>
      </c>
      <c r="D802">
        <v>790.69190000000003</v>
      </c>
      <c r="E802">
        <v>1</v>
      </c>
      <c r="F802">
        <v>10000</v>
      </c>
      <c r="G802">
        <v>13</v>
      </c>
      <c r="H802">
        <v>6</v>
      </c>
    </row>
    <row r="803" spans="1:8" x14ac:dyDescent="0.35">
      <c r="A803" t="s">
        <v>1606</v>
      </c>
      <c r="B803" t="s">
        <v>1607</v>
      </c>
      <c r="C803">
        <f>+NH4</f>
        <v>0</v>
      </c>
      <c r="D803">
        <v>788.67629999999997</v>
      </c>
      <c r="E803">
        <v>1</v>
      </c>
      <c r="F803">
        <v>10000</v>
      </c>
      <c r="G803">
        <v>13</v>
      </c>
      <c r="H803">
        <v>6</v>
      </c>
    </row>
    <row r="804" spans="1:8" x14ac:dyDescent="0.35">
      <c r="A804" t="s">
        <v>1608</v>
      </c>
      <c r="B804" t="s">
        <v>1609</v>
      </c>
      <c r="C804">
        <f>+NH4</f>
        <v>0</v>
      </c>
      <c r="D804">
        <v>786.66060000000004</v>
      </c>
      <c r="E804">
        <v>1</v>
      </c>
      <c r="F804">
        <v>10000</v>
      </c>
      <c r="G804">
        <v>13</v>
      </c>
      <c r="H804">
        <v>6</v>
      </c>
    </row>
    <row r="805" spans="1:8" x14ac:dyDescent="0.35">
      <c r="A805" t="s">
        <v>1610</v>
      </c>
      <c r="B805" t="s">
        <v>1611</v>
      </c>
      <c r="C805">
        <f>+NH4</f>
        <v>0</v>
      </c>
      <c r="D805">
        <v>784.64499999999998</v>
      </c>
      <c r="E805">
        <v>1</v>
      </c>
      <c r="F805">
        <v>10000</v>
      </c>
      <c r="G805">
        <v>13</v>
      </c>
      <c r="H805">
        <v>6</v>
      </c>
    </row>
    <row r="806" spans="1:8" x14ac:dyDescent="0.35">
      <c r="A806" t="s">
        <v>1612</v>
      </c>
      <c r="B806" t="s">
        <v>1613</v>
      </c>
      <c r="C806">
        <f>+NH4</f>
        <v>0</v>
      </c>
      <c r="D806">
        <v>810.75450000000001</v>
      </c>
      <c r="E806">
        <v>1</v>
      </c>
      <c r="F806">
        <v>10000</v>
      </c>
      <c r="G806">
        <v>13</v>
      </c>
      <c r="H806">
        <v>6</v>
      </c>
    </row>
    <row r="807" spans="1:8" x14ac:dyDescent="0.35">
      <c r="A807" t="s">
        <v>1614</v>
      </c>
      <c r="B807" t="s">
        <v>1615</v>
      </c>
      <c r="C807">
        <f>+NH4</f>
        <v>0</v>
      </c>
      <c r="D807">
        <v>808.73889999999994</v>
      </c>
      <c r="E807">
        <v>1</v>
      </c>
      <c r="F807">
        <v>10000</v>
      </c>
      <c r="G807">
        <v>13</v>
      </c>
      <c r="H807">
        <v>6</v>
      </c>
    </row>
    <row r="808" spans="1:8" x14ac:dyDescent="0.35">
      <c r="A808" t="s">
        <v>1616</v>
      </c>
      <c r="B808" t="s">
        <v>1617</v>
      </c>
      <c r="C808">
        <f>+NH4</f>
        <v>0</v>
      </c>
      <c r="D808">
        <v>806.72320000000002</v>
      </c>
      <c r="E808">
        <v>1</v>
      </c>
      <c r="F808">
        <v>10000</v>
      </c>
      <c r="G808">
        <v>13</v>
      </c>
      <c r="H808">
        <v>6</v>
      </c>
    </row>
    <row r="809" spans="1:8" x14ac:dyDescent="0.35">
      <c r="A809" t="s">
        <v>1618</v>
      </c>
      <c r="B809" t="s">
        <v>1619</v>
      </c>
      <c r="C809">
        <f>+NH4</f>
        <v>0</v>
      </c>
      <c r="D809">
        <v>804.70759999999996</v>
      </c>
      <c r="E809">
        <v>1</v>
      </c>
      <c r="F809">
        <v>10000</v>
      </c>
      <c r="G809">
        <v>13</v>
      </c>
      <c r="H809">
        <v>6</v>
      </c>
    </row>
    <row r="810" spans="1:8" x14ac:dyDescent="0.35">
      <c r="A810" t="s">
        <v>1620</v>
      </c>
      <c r="B810" t="s">
        <v>1621</v>
      </c>
      <c r="C810">
        <f>+NH4</f>
        <v>0</v>
      </c>
      <c r="D810">
        <v>802.69190000000003</v>
      </c>
      <c r="E810">
        <v>1</v>
      </c>
      <c r="F810">
        <v>10000</v>
      </c>
      <c r="G810">
        <v>13</v>
      </c>
      <c r="H810">
        <v>6</v>
      </c>
    </row>
    <row r="811" spans="1:8" x14ac:dyDescent="0.35">
      <c r="A811" t="s">
        <v>1622</v>
      </c>
      <c r="B811" t="s">
        <v>1623</v>
      </c>
      <c r="C811">
        <f>+NH4</f>
        <v>0</v>
      </c>
      <c r="D811">
        <v>800.67629999999997</v>
      </c>
      <c r="E811">
        <v>1</v>
      </c>
      <c r="F811">
        <v>10000</v>
      </c>
      <c r="G811">
        <v>13</v>
      </c>
      <c r="H811">
        <v>6</v>
      </c>
    </row>
    <row r="812" spans="1:8" x14ac:dyDescent="0.35">
      <c r="A812" t="s">
        <v>1624</v>
      </c>
      <c r="B812" t="s">
        <v>1625</v>
      </c>
      <c r="C812">
        <f>+NH4</f>
        <v>0</v>
      </c>
      <c r="D812">
        <v>798.66060000000004</v>
      </c>
      <c r="E812">
        <v>1</v>
      </c>
      <c r="F812">
        <v>10000</v>
      </c>
      <c r="G812">
        <v>13</v>
      </c>
      <c r="H812">
        <v>6</v>
      </c>
    </row>
    <row r="813" spans="1:8" x14ac:dyDescent="0.35">
      <c r="A813" t="s">
        <v>1626</v>
      </c>
      <c r="B813" t="s">
        <v>1627</v>
      </c>
      <c r="C813">
        <f>+NH4</f>
        <v>0</v>
      </c>
      <c r="D813">
        <v>824.77020000000005</v>
      </c>
      <c r="E813">
        <v>1</v>
      </c>
      <c r="F813">
        <v>10000</v>
      </c>
      <c r="G813">
        <v>13</v>
      </c>
      <c r="H813">
        <v>6</v>
      </c>
    </row>
    <row r="814" spans="1:8" x14ac:dyDescent="0.35">
      <c r="A814" t="s">
        <v>1628</v>
      </c>
      <c r="B814" t="s">
        <v>1629</v>
      </c>
      <c r="C814">
        <f>+NH4</f>
        <v>0</v>
      </c>
      <c r="D814">
        <v>822.75450000000001</v>
      </c>
      <c r="E814">
        <v>1</v>
      </c>
      <c r="F814">
        <v>10000</v>
      </c>
      <c r="G814">
        <v>13</v>
      </c>
      <c r="H814">
        <v>6</v>
      </c>
    </row>
    <row r="815" spans="1:8" x14ac:dyDescent="0.35">
      <c r="A815" t="s">
        <v>1630</v>
      </c>
      <c r="B815" t="s">
        <v>1631</v>
      </c>
      <c r="C815">
        <f>+NH4</f>
        <v>0</v>
      </c>
      <c r="D815">
        <v>820.73889999999994</v>
      </c>
      <c r="E815">
        <v>1</v>
      </c>
      <c r="F815">
        <v>10000</v>
      </c>
      <c r="G815">
        <v>13</v>
      </c>
      <c r="H815">
        <v>6</v>
      </c>
    </row>
    <row r="816" spans="1:8" x14ac:dyDescent="0.35">
      <c r="A816" t="s">
        <v>1632</v>
      </c>
      <c r="B816" t="s">
        <v>1633</v>
      </c>
      <c r="C816">
        <f>+NH4</f>
        <v>0</v>
      </c>
      <c r="D816">
        <v>818.72320000000002</v>
      </c>
      <c r="E816">
        <v>1</v>
      </c>
      <c r="F816">
        <v>10000</v>
      </c>
      <c r="G816">
        <v>13</v>
      </c>
      <c r="H816">
        <v>6</v>
      </c>
    </row>
    <row r="817" spans="1:8" x14ac:dyDescent="0.35">
      <c r="A817" t="s">
        <v>1634</v>
      </c>
      <c r="B817" t="s">
        <v>1635</v>
      </c>
      <c r="C817">
        <f>+NH4</f>
        <v>0</v>
      </c>
      <c r="D817">
        <v>816.70759999999996</v>
      </c>
      <c r="E817">
        <v>1</v>
      </c>
      <c r="F817">
        <v>10000</v>
      </c>
      <c r="G817">
        <v>13</v>
      </c>
      <c r="H817">
        <v>6</v>
      </c>
    </row>
    <row r="818" spans="1:8" x14ac:dyDescent="0.35">
      <c r="A818" t="s">
        <v>1636</v>
      </c>
      <c r="B818" t="s">
        <v>1637</v>
      </c>
      <c r="C818">
        <f>+NH4</f>
        <v>0</v>
      </c>
      <c r="D818">
        <v>814.69190000000003</v>
      </c>
      <c r="E818">
        <v>1</v>
      </c>
      <c r="F818">
        <v>10000</v>
      </c>
      <c r="G818">
        <v>13</v>
      </c>
      <c r="H818">
        <v>6</v>
      </c>
    </row>
    <row r="819" spans="1:8" x14ac:dyDescent="0.35">
      <c r="A819" t="s">
        <v>1638</v>
      </c>
      <c r="B819" t="s">
        <v>1639</v>
      </c>
      <c r="C819">
        <f>+NH4</f>
        <v>0</v>
      </c>
      <c r="D819">
        <v>812.67629999999997</v>
      </c>
      <c r="E819">
        <v>1</v>
      </c>
      <c r="F819">
        <v>10000</v>
      </c>
      <c r="G819">
        <v>13</v>
      </c>
      <c r="H819">
        <v>6</v>
      </c>
    </row>
    <row r="820" spans="1:8" x14ac:dyDescent="0.35">
      <c r="A820" t="s">
        <v>1640</v>
      </c>
      <c r="B820" t="s">
        <v>1641</v>
      </c>
      <c r="C820">
        <f>+NH4</f>
        <v>0</v>
      </c>
      <c r="D820">
        <v>810.66060000000004</v>
      </c>
      <c r="E820">
        <v>1</v>
      </c>
      <c r="F820">
        <v>10000</v>
      </c>
      <c r="G820">
        <v>13</v>
      </c>
      <c r="H820">
        <v>6</v>
      </c>
    </row>
    <row r="821" spans="1:8" x14ac:dyDescent="0.35">
      <c r="A821" t="s">
        <v>1642</v>
      </c>
      <c r="B821" t="s">
        <v>1643</v>
      </c>
      <c r="C821">
        <f>+NH4</f>
        <v>0</v>
      </c>
      <c r="D821">
        <v>808.64499999999998</v>
      </c>
      <c r="E821">
        <v>1</v>
      </c>
      <c r="F821">
        <v>10000</v>
      </c>
      <c r="G821">
        <v>13</v>
      </c>
      <c r="H821">
        <v>6</v>
      </c>
    </row>
    <row r="822" spans="1:8" x14ac:dyDescent="0.35">
      <c r="A822" t="s">
        <v>1644</v>
      </c>
      <c r="B822" t="s">
        <v>1645</v>
      </c>
      <c r="C822">
        <f>+NH4</f>
        <v>0</v>
      </c>
      <c r="D822">
        <v>838.78579999999999</v>
      </c>
      <c r="E822">
        <v>1</v>
      </c>
      <c r="F822">
        <v>10000</v>
      </c>
      <c r="G822">
        <v>13</v>
      </c>
      <c r="H822">
        <v>6</v>
      </c>
    </row>
    <row r="823" spans="1:8" x14ac:dyDescent="0.35">
      <c r="A823" t="s">
        <v>1646</v>
      </c>
      <c r="B823" t="s">
        <v>1647</v>
      </c>
      <c r="C823">
        <f>+NH4</f>
        <v>0</v>
      </c>
      <c r="D823">
        <v>836.77020000000005</v>
      </c>
      <c r="E823">
        <v>1</v>
      </c>
      <c r="F823">
        <v>10000</v>
      </c>
      <c r="G823">
        <v>13</v>
      </c>
      <c r="H823">
        <v>6</v>
      </c>
    </row>
    <row r="824" spans="1:8" x14ac:dyDescent="0.35">
      <c r="A824" t="s">
        <v>1648</v>
      </c>
      <c r="B824" t="s">
        <v>1649</v>
      </c>
      <c r="C824">
        <f>+NH4</f>
        <v>0</v>
      </c>
      <c r="D824">
        <v>834.75450000000001</v>
      </c>
      <c r="E824">
        <v>1</v>
      </c>
      <c r="F824">
        <v>10000</v>
      </c>
      <c r="G824">
        <v>13</v>
      </c>
      <c r="H824">
        <v>6</v>
      </c>
    </row>
    <row r="825" spans="1:8" x14ac:dyDescent="0.35">
      <c r="A825" t="s">
        <v>1650</v>
      </c>
      <c r="B825" t="s">
        <v>1651</v>
      </c>
      <c r="C825">
        <f>+NH4</f>
        <v>0</v>
      </c>
      <c r="D825">
        <v>832.73889999999994</v>
      </c>
      <c r="E825">
        <v>1</v>
      </c>
      <c r="F825">
        <v>10000</v>
      </c>
      <c r="G825">
        <v>13</v>
      </c>
      <c r="H825">
        <v>6</v>
      </c>
    </row>
    <row r="826" spans="1:8" x14ac:dyDescent="0.35">
      <c r="A826" t="s">
        <v>1652</v>
      </c>
      <c r="B826" t="s">
        <v>1653</v>
      </c>
      <c r="C826">
        <f>+NH4</f>
        <v>0</v>
      </c>
      <c r="D826">
        <v>830.72320000000002</v>
      </c>
      <c r="E826">
        <v>1</v>
      </c>
      <c r="F826">
        <v>10000</v>
      </c>
      <c r="G826">
        <v>13</v>
      </c>
      <c r="H826">
        <v>6</v>
      </c>
    </row>
    <row r="827" spans="1:8" x14ac:dyDescent="0.35">
      <c r="A827" t="s">
        <v>1654</v>
      </c>
      <c r="B827" t="s">
        <v>1655</v>
      </c>
      <c r="C827">
        <f>+NH4</f>
        <v>0</v>
      </c>
      <c r="D827">
        <v>828.70759999999996</v>
      </c>
      <c r="E827">
        <v>1</v>
      </c>
      <c r="F827">
        <v>10000</v>
      </c>
      <c r="G827">
        <v>13</v>
      </c>
      <c r="H827">
        <v>6</v>
      </c>
    </row>
    <row r="828" spans="1:8" x14ac:dyDescent="0.35">
      <c r="A828" t="s">
        <v>1656</v>
      </c>
      <c r="B828" t="s">
        <v>1657</v>
      </c>
      <c r="C828">
        <f>+NH4</f>
        <v>0</v>
      </c>
      <c r="D828">
        <v>826.69190000000003</v>
      </c>
      <c r="E828">
        <v>1</v>
      </c>
      <c r="F828">
        <v>10000</v>
      </c>
      <c r="G828">
        <v>13</v>
      </c>
      <c r="H828">
        <v>6</v>
      </c>
    </row>
    <row r="829" spans="1:8" x14ac:dyDescent="0.35">
      <c r="A829" t="s">
        <v>1658</v>
      </c>
      <c r="B829" t="s">
        <v>1659</v>
      </c>
      <c r="C829">
        <f>+NH4</f>
        <v>0</v>
      </c>
      <c r="D829">
        <v>824.67629999999997</v>
      </c>
      <c r="E829">
        <v>1</v>
      </c>
      <c r="F829">
        <v>10000</v>
      </c>
      <c r="G829">
        <v>13</v>
      </c>
      <c r="H829">
        <v>6</v>
      </c>
    </row>
    <row r="830" spans="1:8" x14ac:dyDescent="0.35">
      <c r="A830" t="s">
        <v>1660</v>
      </c>
      <c r="B830" t="s">
        <v>1661</v>
      </c>
      <c r="C830">
        <f>+NH4</f>
        <v>0</v>
      </c>
      <c r="D830">
        <v>822.66060000000004</v>
      </c>
      <c r="E830">
        <v>1</v>
      </c>
      <c r="F830">
        <v>10000</v>
      </c>
      <c r="G830">
        <v>13</v>
      </c>
      <c r="H830">
        <v>6</v>
      </c>
    </row>
    <row r="831" spans="1:8" x14ac:dyDescent="0.35">
      <c r="A831" t="s">
        <v>1662</v>
      </c>
      <c r="B831" t="s">
        <v>1663</v>
      </c>
      <c r="C831">
        <f>+NH4</f>
        <v>0</v>
      </c>
      <c r="D831">
        <v>852.80150000000003</v>
      </c>
      <c r="E831">
        <v>1</v>
      </c>
      <c r="F831">
        <v>10000</v>
      </c>
      <c r="G831">
        <v>13</v>
      </c>
      <c r="H831">
        <v>6</v>
      </c>
    </row>
    <row r="832" spans="1:8" x14ac:dyDescent="0.35">
      <c r="A832" t="s">
        <v>1664</v>
      </c>
      <c r="B832" t="s">
        <v>1665</v>
      </c>
      <c r="C832">
        <f>+NH4</f>
        <v>0</v>
      </c>
      <c r="D832">
        <v>850.78579999999999</v>
      </c>
      <c r="E832">
        <v>1</v>
      </c>
      <c r="F832">
        <v>10000</v>
      </c>
      <c r="G832">
        <v>13</v>
      </c>
      <c r="H832">
        <v>6</v>
      </c>
    </row>
    <row r="833" spans="1:8" x14ac:dyDescent="0.35">
      <c r="A833" t="s">
        <v>1666</v>
      </c>
      <c r="B833" t="s">
        <v>1667</v>
      </c>
      <c r="C833">
        <f>+NH4</f>
        <v>0</v>
      </c>
      <c r="D833">
        <v>848.77020000000005</v>
      </c>
      <c r="E833">
        <v>1</v>
      </c>
      <c r="F833">
        <v>10000</v>
      </c>
      <c r="G833">
        <v>13</v>
      </c>
      <c r="H833">
        <v>6</v>
      </c>
    </row>
    <row r="834" spans="1:8" x14ac:dyDescent="0.35">
      <c r="A834" t="s">
        <v>1668</v>
      </c>
      <c r="B834" t="s">
        <v>1669</v>
      </c>
      <c r="C834">
        <f>+NH4</f>
        <v>0</v>
      </c>
      <c r="D834">
        <v>846.75450000000001</v>
      </c>
      <c r="E834">
        <v>1</v>
      </c>
      <c r="F834">
        <v>10000</v>
      </c>
      <c r="G834">
        <v>13</v>
      </c>
      <c r="H834">
        <v>6</v>
      </c>
    </row>
    <row r="835" spans="1:8" x14ac:dyDescent="0.35">
      <c r="A835" t="s">
        <v>1670</v>
      </c>
      <c r="B835" t="s">
        <v>1671</v>
      </c>
      <c r="C835">
        <f>+NH4</f>
        <v>0</v>
      </c>
      <c r="D835">
        <v>844.73889999999994</v>
      </c>
      <c r="E835">
        <v>1</v>
      </c>
      <c r="F835">
        <v>10000</v>
      </c>
      <c r="G835">
        <v>13</v>
      </c>
      <c r="H835">
        <v>6</v>
      </c>
    </row>
    <row r="836" spans="1:8" x14ac:dyDescent="0.35">
      <c r="A836" t="s">
        <v>1672</v>
      </c>
      <c r="B836" t="s">
        <v>1673</v>
      </c>
      <c r="C836">
        <f>+NH4</f>
        <v>0</v>
      </c>
      <c r="D836">
        <v>842.72320000000002</v>
      </c>
      <c r="E836">
        <v>1</v>
      </c>
      <c r="F836">
        <v>10000</v>
      </c>
      <c r="G836">
        <v>13</v>
      </c>
      <c r="H836">
        <v>6</v>
      </c>
    </row>
    <row r="837" spans="1:8" x14ac:dyDescent="0.35">
      <c r="A837" t="s">
        <v>1674</v>
      </c>
      <c r="B837" t="s">
        <v>1675</v>
      </c>
      <c r="C837">
        <f>+NH4</f>
        <v>0</v>
      </c>
      <c r="D837">
        <v>840.70759999999996</v>
      </c>
      <c r="E837">
        <v>1</v>
      </c>
      <c r="F837">
        <v>10000</v>
      </c>
      <c r="G837">
        <v>13</v>
      </c>
      <c r="H837">
        <v>6</v>
      </c>
    </row>
    <row r="838" spans="1:8" x14ac:dyDescent="0.35">
      <c r="A838" t="s">
        <v>1676</v>
      </c>
      <c r="B838" t="s">
        <v>1677</v>
      </c>
      <c r="C838">
        <f>+NH4</f>
        <v>0</v>
      </c>
      <c r="D838">
        <v>838.69190000000003</v>
      </c>
      <c r="E838">
        <v>1</v>
      </c>
      <c r="F838">
        <v>10000</v>
      </c>
      <c r="G838">
        <v>13</v>
      </c>
      <c r="H838">
        <v>6</v>
      </c>
    </row>
    <row r="839" spans="1:8" x14ac:dyDescent="0.35">
      <c r="A839" t="s">
        <v>1678</v>
      </c>
      <c r="B839" t="s">
        <v>1679</v>
      </c>
      <c r="C839">
        <f>+NH4</f>
        <v>0</v>
      </c>
      <c r="D839">
        <v>836.67629999999997</v>
      </c>
      <c r="E839">
        <v>1</v>
      </c>
      <c r="F839">
        <v>10000</v>
      </c>
      <c r="G839">
        <v>13</v>
      </c>
      <c r="H839">
        <v>6</v>
      </c>
    </row>
    <row r="840" spans="1:8" x14ac:dyDescent="0.35">
      <c r="A840" t="s">
        <v>1680</v>
      </c>
      <c r="B840" t="s">
        <v>1681</v>
      </c>
      <c r="C840">
        <f>+NH4</f>
        <v>0</v>
      </c>
      <c r="D840">
        <v>834.66060000000004</v>
      </c>
      <c r="E840">
        <v>1</v>
      </c>
      <c r="F840">
        <v>10000</v>
      </c>
      <c r="G840">
        <v>13</v>
      </c>
      <c r="H840">
        <v>6</v>
      </c>
    </row>
    <row r="841" spans="1:8" x14ac:dyDescent="0.35">
      <c r="A841" t="s">
        <v>1682</v>
      </c>
      <c r="B841" t="s">
        <v>1683</v>
      </c>
      <c r="C841">
        <f>+NH4</f>
        <v>0</v>
      </c>
      <c r="D841">
        <v>866.81709999999998</v>
      </c>
      <c r="E841">
        <v>1</v>
      </c>
      <c r="F841">
        <v>10000</v>
      </c>
      <c r="G841">
        <v>13</v>
      </c>
      <c r="H841">
        <v>6</v>
      </c>
    </row>
    <row r="842" spans="1:8" x14ac:dyDescent="0.35">
      <c r="A842" t="s">
        <v>1684</v>
      </c>
      <c r="B842" t="s">
        <v>1685</v>
      </c>
      <c r="C842">
        <f>+NH4</f>
        <v>0</v>
      </c>
      <c r="D842">
        <v>864.80150000000003</v>
      </c>
      <c r="E842">
        <v>1</v>
      </c>
      <c r="F842">
        <v>10000</v>
      </c>
      <c r="G842">
        <v>13</v>
      </c>
      <c r="H842">
        <v>6</v>
      </c>
    </row>
    <row r="843" spans="1:8" x14ac:dyDescent="0.35">
      <c r="A843" t="s">
        <v>1686</v>
      </c>
      <c r="B843" t="s">
        <v>1687</v>
      </c>
      <c r="C843">
        <f>+NH4</f>
        <v>0</v>
      </c>
      <c r="D843">
        <v>862.78579999999999</v>
      </c>
      <c r="E843">
        <v>1</v>
      </c>
      <c r="F843">
        <v>10000</v>
      </c>
      <c r="G843">
        <v>13</v>
      </c>
      <c r="H843">
        <v>6</v>
      </c>
    </row>
    <row r="844" spans="1:8" x14ac:dyDescent="0.35">
      <c r="A844" t="s">
        <v>1688</v>
      </c>
      <c r="B844" t="s">
        <v>1689</v>
      </c>
      <c r="C844">
        <f>+NH4</f>
        <v>0</v>
      </c>
      <c r="D844">
        <v>860.77020000000005</v>
      </c>
      <c r="E844">
        <v>1</v>
      </c>
      <c r="F844">
        <v>10000</v>
      </c>
      <c r="G844">
        <v>13</v>
      </c>
      <c r="H844">
        <v>6</v>
      </c>
    </row>
    <row r="845" spans="1:8" x14ac:dyDescent="0.35">
      <c r="A845" t="s">
        <v>1690</v>
      </c>
      <c r="B845" t="s">
        <v>1691</v>
      </c>
      <c r="C845">
        <f>+NH4</f>
        <v>0</v>
      </c>
      <c r="D845">
        <v>858.75450000000001</v>
      </c>
      <c r="E845">
        <v>1</v>
      </c>
      <c r="F845">
        <v>10000</v>
      </c>
      <c r="G845">
        <v>13</v>
      </c>
      <c r="H845">
        <v>6</v>
      </c>
    </row>
    <row r="846" spans="1:8" x14ac:dyDescent="0.35">
      <c r="A846" t="s">
        <v>1692</v>
      </c>
      <c r="B846" t="s">
        <v>1693</v>
      </c>
      <c r="C846">
        <f>+NH4</f>
        <v>0</v>
      </c>
      <c r="D846">
        <v>856.73889999999994</v>
      </c>
      <c r="E846">
        <v>1</v>
      </c>
      <c r="F846">
        <v>10000</v>
      </c>
      <c r="G846">
        <v>13</v>
      </c>
      <c r="H846">
        <v>6</v>
      </c>
    </row>
    <row r="847" spans="1:8" x14ac:dyDescent="0.35">
      <c r="A847" t="s">
        <v>1694</v>
      </c>
      <c r="B847" t="s">
        <v>1695</v>
      </c>
      <c r="C847">
        <f>+NH4</f>
        <v>0</v>
      </c>
      <c r="D847">
        <v>854.72320000000002</v>
      </c>
      <c r="E847">
        <v>1</v>
      </c>
      <c r="F847">
        <v>10000</v>
      </c>
      <c r="G847">
        <v>13</v>
      </c>
      <c r="H847">
        <v>6</v>
      </c>
    </row>
    <row r="848" spans="1:8" x14ac:dyDescent="0.35">
      <c r="A848" t="s">
        <v>1696</v>
      </c>
      <c r="B848" t="s">
        <v>1697</v>
      </c>
      <c r="C848">
        <f>+NH4</f>
        <v>0</v>
      </c>
      <c r="D848">
        <v>852.70759999999996</v>
      </c>
      <c r="E848">
        <v>1</v>
      </c>
      <c r="F848">
        <v>10000</v>
      </c>
      <c r="G848">
        <v>13</v>
      </c>
      <c r="H848">
        <v>6</v>
      </c>
    </row>
    <row r="849" spans="1:8" x14ac:dyDescent="0.35">
      <c r="A849" t="s">
        <v>1698</v>
      </c>
      <c r="B849" t="s">
        <v>1699</v>
      </c>
      <c r="C849">
        <f>+NH4</f>
        <v>0</v>
      </c>
      <c r="D849">
        <v>850.69190000000003</v>
      </c>
      <c r="E849">
        <v>1</v>
      </c>
      <c r="F849">
        <v>10000</v>
      </c>
      <c r="G849">
        <v>13</v>
      </c>
      <c r="H849">
        <v>6</v>
      </c>
    </row>
    <row r="850" spans="1:8" x14ac:dyDescent="0.35">
      <c r="A850" t="s">
        <v>1700</v>
      </c>
      <c r="B850" t="s">
        <v>1701</v>
      </c>
      <c r="C850">
        <f>+NH4</f>
        <v>0</v>
      </c>
      <c r="D850">
        <v>848.67629999999997</v>
      </c>
      <c r="E850">
        <v>1</v>
      </c>
      <c r="F850">
        <v>10000</v>
      </c>
      <c r="G850">
        <v>13</v>
      </c>
      <c r="H850">
        <v>6</v>
      </c>
    </row>
    <row r="851" spans="1:8" x14ac:dyDescent="0.35">
      <c r="A851" t="s">
        <v>1702</v>
      </c>
      <c r="B851" t="s">
        <v>1703</v>
      </c>
      <c r="C851">
        <f>+NH4</f>
        <v>0</v>
      </c>
      <c r="D851">
        <v>880.83280000000002</v>
      </c>
      <c r="E851">
        <v>1</v>
      </c>
      <c r="F851">
        <v>10000</v>
      </c>
      <c r="G851">
        <v>13</v>
      </c>
      <c r="H851">
        <v>6</v>
      </c>
    </row>
    <row r="852" spans="1:8" x14ac:dyDescent="0.35">
      <c r="A852" t="s">
        <v>1704</v>
      </c>
      <c r="B852" t="s">
        <v>1705</v>
      </c>
      <c r="C852">
        <f>+NH4</f>
        <v>0</v>
      </c>
      <c r="D852">
        <v>878.81709999999998</v>
      </c>
      <c r="E852">
        <v>1</v>
      </c>
      <c r="F852">
        <v>10000</v>
      </c>
      <c r="G852">
        <v>13</v>
      </c>
      <c r="H852">
        <v>6</v>
      </c>
    </row>
    <row r="853" spans="1:8" x14ac:dyDescent="0.35">
      <c r="A853" t="s">
        <v>1706</v>
      </c>
      <c r="B853" t="s">
        <v>1707</v>
      </c>
      <c r="C853">
        <f>+NH4</f>
        <v>0</v>
      </c>
      <c r="D853">
        <v>876.80150000000003</v>
      </c>
      <c r="E853">
        <v>1</v>
      </c>
      <c r="F853">
        <v>10000</v>
      </c>
      <c r="G853">
        <v>13</v>
      </c>
      <c r="H853">
        <v>6</v>
      </c>
    </row>
    <row r="854" spans="1:8" x14ac:dyDescent="0.35">
      <c r="A854" t="s">
        <v>1708</v>
      </c>
      <c r="B854" t="s">
        <v>1709</v>
      </c>
      <c r="C854">
        <f>+NH4</f>
        <v>0</v>
      </c>
      <c r="D854">
        <v>874.78579999999999</v>
      </c>
      <c r="E854">
        <v>1</v>
      </c>
      <c r="F854">
        <v>10000</v>
      </c>
      <c r="G854">
        <v>13</v>
      </c>
      <c r="H854">
        <v>6</v>
      </c>
    </row>
    <row r="855" spans="1:8" x14ac:dyDescent="0.35">
      <c r="A855" t="s">
        <v>1710</v>
      </c>
      <c r="B855" t="s">
        <v>1711</v>
      </c>
      <c r="C855">
        <f>+NH4</f>
        <v>0</v>
      </c>
      <c r="D855">
        <v>872.77020000000005</v>
      </c>
      <c r="E855">
        <v>1</v>
      </c>
      <c r="F855">
        <v>10000</v>
      </c>
      <c r="G855">
        <v>13</v>
      </c>
      <c r="H855">
        <v>6</v>
      </c>
    </row>
    <row r="856" spans="1:8" x14ac:dyDescent="0.35">
      <c r="A856" t="s">
        <v>1712</v>
      </c>
      <c r="B856" t="s">
        <v>1713</v>
      </c>
      <c r="C856">
        <f>+NH4</f>
        <v>0</v>
      </c>
      <c r="D856">
        <v>870.75450000000001</v>
      </c>
      <c r="E856">
        <v>1</v>
      </c>
      <c r="F856">
        <v>10000</v>
      </c>
      <c r="G856">
        <v>13</v>
      </c>
      <c r="H856">
        <v>6</v>
      </c>
    </row>
    <row r="857" spans="1:8" x14ac:dyDescent="0.35">
      <c r="A857" t="s">
        <v>1714</v>
      </c>
      <c r="B857" t="s">
        <v>1715</v>
      </c>
      <c r="C857">
        <f>+NH4</f>
        <v>0</v>
      </c>
      <c r="D857">
        <v>868.73889999999994</v>
      </c>
      <c r="E857">
        <v>1</v>
      </c>
      <c r="F857">
        <v>10000</v>
      </c>
      <c r="G857">
        <v>13</v>
      </c>
      <c r="H857">
        <v>6</v>
      </c>
    </row>
    <row r="858" spans="1:8" x14ac:dyDescent="0.35">
      <c r="A858" t="s">
        <v>1716</v>
      </c>
      <c r="B858" t="s">
        <v>1717</v>
      </c>
      <c r="C858">
        <f>+NH4</f>
        <v>0</v>
      </c>
      <c r="D858">
        <v>866.72320000000002</v>
      </c>
      <c r="E858">
        <v>1</v>
      </c>
      <c r="F858">
        <v>10000</v>
      </c>
      <c r="G858">
        <v>13</v>
      </c>
      <c r="H858">
        <v>6</v>
      </c>
    </row>
    <row r="859" spans="1:8" x14ac:dyDescent="0.35">
      <c r="A859" t="s">
        <v>1718</v>
      </c>
      <c r="B859" t="s">
        <v>1719</v>
      </c>
      <c r="C859">
        <f>+NH4</f>
        <v>0</v>
      </c>
      <c r="D859">
        <v>864.70759999999996</v>
      </c>
      <c r="E859">
        <v>1</v>
      </c>
      <c r="F859">
        <v>10000</v>
      </c>
      <c r="G859">
        <v>13</v>
      </c>
      <c r="H859">
        <v>6</v>
      </c>
    </row>
    <row r="860" spans="1:8" x14ac:dyDescent="0.35">
      <c r="A860" t="s">
        <v>1720</v>
      </c>
      <c r="B860" t="s">
        <v>1721</v>
      </c>
      <c r="C860">
        <f>+NH4</f>
        <v>0</v>
      </c>
      <c r="D860">
        <v>862.69190000000003</v>
      </c>
      <c r="E860">
        <v>1</v>
      </c>
      <c r="F860">
        <v>10000</v>
      </c>
      <c r="G860">
        <v>13</v>
      </c>
      <c r="H860">
        <v>6</v>
      </c>
    </row>
    <row r="861" spans="1:8" x14ac:dyDescent="0.35">
      <c r="A861" t="s">
        <v>1722</v>
      </c>
      <c r="B861" t="s">
        <v>1723</v>
      </c>
      <c r="C861">
        <f>+NH4</f>
        <v>0</v>
      </c>
      <c r="D861">
        <v>860.67629999999997</v>
      </c>
      <c r="E861">
        <v>1</v>
      </c>
      <c r="F861">
        <v>10000</v>
      </c>
      <c r="G861">
        <v>13</v>
      </c>
      <c r="H861">
        <v>6</v>
      </c>
    </row>
    <row r="862" spans="1:8" x14ac:dyDescent="0.35">
      <c r="A862" t="s">
        <v>1724</v>
      </c>
      <c r="B862" t="s">
        <v>1725</v>
      </c>
      <c r="C862">
        <f>+NH4</f>
        <v>0</v>
      </c>
      <c r="D862">
        <v>894.84839999999997</v>
      </c>
      <c r="E862">
        <v>1</v>
      </c>
      <c r="F862">
        <v>10000</v>
      </c>
      <c r="G862">
        <v>13</v>
      </c>
      <c r="H862">
        <v>6</v>
      </c>
    </row>
    <row r="863" spans="1:8" x14ac:dyDescent="0.35">
      <c r="A863" t="s">
        <v>1726</v>
      </c>
      <c r="B863" t="s">
        <v>1727</v>
      </c>
      <c r="C863">
        <f>+NH4</f>
        <v>0</v>
      </c>
      <c r="D863">
        <v>892.83280000000002</v>
      </c>
      <c r="E863">
        <v>1</v>
      </c>
      <c r="F863">
        <v>10000</v>
      </c>
      <c r="G863">
        <v>13</v>
      </c>
      <c r="H863">
        <v>6</v>
      </c>
    </row>
    <row r="864" spans="1:8" x14ac:dyDescent="0.35">
      <c r="A864" t="s">
        <v>1728</v>
      </c>
      <c r="B864" t="s">
        <v>1729</v>
      </c>
      <c r="C864">
        <f>+NH4</f>
        <v>0</v>
      </c>
      <c r="D864">
        <v>890.81709999999998</v>
      </c>
      <c r="E864">
        <v>1</v>
      </c>
      <c r="F864">
        <v>10000</v>
      </c>
      <c r="G864">
        <v>13</v>
      </c>
      <c r="H864">
        <v>6</v>
      </c>
    </row>
    <row r="865" spans="1:8" x14ac:dyDescent="0.35">
      <c r="A865" t="s">
        <v>1730</v>
      </c>
      <c r="B865" t="s">
        <v>1731</v>
      </c>
      <c r="C865">
        <f>+NH4</f>
        <v>0</v>
      </c>
      <c r="D865">
        <v>888.80150000000003</v>
      </c>
      <c r="E865">
        <v>1</v>
      </c>
      <c r="F865">
        <v>10000</v>
      </c>
      <c r="G865">
        <v>13</v>
      </c>
      <c r="H865">
        <v>6</v>
      </c>
    </row>
    <row r="866" spans="1:8" x14ac:dyDescent="0.35">
      <c r="A866" t="s">
        <v>1732</v>
      </c>
      <c r="B866" t="s">
        <v>1733</v>
      </c>
      <c r="C866">
        <f>+NH4</f>
        <v>0</v>
      </c>
      <c r="D866">
        <v>886.78579999999999</v>
      </c>
      <c r="E866">
        <v>1</v>
      </c>
      <c r="F866">
        <v>10000</v>
      </c>
      <c r="G866">
        <v>13</v>
      </c>
      <c r="H866">
        <v>6</v>
      </c>
    </row>
    <row r="867" spans="1:8" x14ac:dyDescent="0.35">
      <c r="A867" t="s">
        <v>1734</v>
      </c>
      <c r="B867" t="s">
        <v>1735</v>
      </c>
      <c r="C867">
        <f>+NH4</f>
        <v>0</v>
      </c>
      <c r="D867">
        <v>884.77020000000005</v>
      </c>
      <c r="E867">
        <v>1</v>
      </c>
      <c r="F867">
        <v>10000</v>
      </c>
      <c r="G867">
        <v>13</v>
      </c>
      <c r="H867">
        <v>6</v>
      </c>
    </row>
    <row r="868" spans="1:8" x14ac:dyDescent="0.35">
      <c r="A868" t="s">
        <v>1736</v>
      </c>
      <c r="B868" t="s">
        <v>1737</v>
      </c>
      <c r="C868">
        <f>+NH4</f>
        <v>0</v>
      </c>
      <c r="D868">
        <v>882.75450000000001</v>
      </c>
      <c r="E868">
        <v>1</v>
      </c>
      <c r="F868">
        <v>10000</v>
      </c>
      <c r="G868">
        <v>13</v>
      </c>
      <c r="H868">
        <v>6</v>
      </c>
    </row>
    <row r="869" spans="1:8" x14ac:dyDescent="0.35">
      <c r="A869" t="s">
        <v>1738</v>
      </c>
      <c r="B869" t="s">
        <v>1739</v>
      </c>
      <c r="C869">
        <f>+NH4</f>
        <v>0</v>
      </c>
      <c r="D869">
        <v>880.73889999999994</v>
      </c>
      <c r="E869">
        <v>1</v>
      </c>
      <c r="F869">
        <v>10000</v>
      </c>
      <c r="G869">
        <v>13</v>
      </c>
      <c r="H869">
        <v>6</v>
      </c>
    </row>
    <row r="870" spans="1:8" x14ac:dyDescent="0.35">
      <c r="A870" t="s">
        <v>1740</v>
      </c>
      <c r="B870" t="s">
        <v>1741</v>
      </c>
      <c r="C870">
        <f>+NH4</f>
        <v>0</v>
      </c>
      <c r="D870">
        <v>878.72320000000002</v>
      </c>
      <c r="E870">
        <v>1</v>
      </c>
      <c r="F870">
        <v>10000</v>
      </c>
      <c r="G870">
        <v>13</v>
      </c>
      <c r="H870">
        <v>6</v>
      </c>
    </row>
    <row r="871" spans="1:8" x14ac:dyDescent="0.35">
      <c r="A871" t="s">
        <v>1742</v>
      </c>
      <c r="B871" t="s">
        <v>1743</v>
      </c>
      <c r="C871">
        <f>+NH4</f>
        <v>0</v>
      </c>
      <c r="D871">
        <v>876.70759999999996</v>
      </c>
      <c r="E871">
        <v>1</v>
      </c>
      <c r="F871">
        <v>10000</v>
      </c>
      <c r="G871">
        <v>13</v>
      </c>
      <c r="H871">
        <v>6</v>
      </c>
    </row>
    <row r="872" spans="1:8" x14ac:dyDescent="0.35">
      <c r="A872" t="s">
        <v>1744</v>
      </c>
      <c r="B872" t="s">
        <v>1745</v>
      </c>
      <c r="C872">
        <f>+NH4</f>
        <v>0</v>
      </c>
      <c r="D872">
        <v>874.69190000000003</v>
      </c>
      <c r="E872">
        <v>1</v>
      </c>
      <c r="F872">
        <v>10000</v>
      </c>
      <c r="G872">
        <v>13</v>
      </c>
      <c r="H872">
        <v>6</v>
      </c>
    </row>
    <row r="873" spans="1:8" x14ac:dyDescent="0.35">
      <c r="A873" t="s">
        <v>1746</v>
      </c>
      <c r="B873" t="s">
        <v>1747</v>
      </c>
      <c r="C873">
        <f>+NH4</f>
        <v>0</v>
      </c>
      <c r="D873">
        <v>908.86410000000001</v>
      </c>
      <c r="E873">
        <v>1</v>
      </c>
      <c r="F873">
        <v>10000</v>
      </c>
      <c r="G873">
        <v>13</v>
      </c>
      <c r="H873">
        <v>6</v>
      </c>
    </row>
    <row r="874" spans="1:8" x14ac:dyDescent="0.35">
      <c r="A874" t="s">
        <v>1748</v>
      </c>
      <c r="B874" t="s">
        <v>1749</v>
      </c>
      <c r="C874">
        <f>+NH4</f>
        <v>0</v>
      </c>
      <c r="D874">
        <v>906.84839999999997</v>
      </c>
      <c r="E874">
        <v>1</v>
      </c>
      <c r="F874">
        <v>10000</v>
      </c>
      <c r="G874">
        <v>13</v>
      </c>
      <c r="H874">
        <v>6</v>
      </c>
    </row>
    <row r="875" spans="1:8" x14ac:dyDescent="0.35">
      <c r="A875" t="s">
        <v>1750</v>
      </c>
      <c r="B875" t="s">
        <v>1751</v>
      </c>
      <c r="C875">
        <f>+NH4</f>
        <v>0</v>
      </c>
      <c r="D875">
        <v>904.83280000000002</v>
      </c>
      <c r="E875">
        <v>1</v>
      </c>
      <c r="F875">
        <v>10000</v>
      </c>
      <c r="G875">
        <v>13</v>
      </c>
      <c r="H875">
        <v>6</v>
      </c>
    </row>
    <row r="876" spans="1:8" x14ac:dyDescent="0.35">
      <c r="A876" t="s">
        <v>1752</v>
      </c>
      <c r="B876" t="s">
        <v>1753</v>
      </c>
      <c r="C876">
        <f>+NH4</f>
        <v>0</v>
      </c>
      <c r="D876">
        <v>902.81709999999998</v>
      </c>
      <c r="E876">
        <v>1</v>
      </c>
      <c r="F876">
        <v>10000</v>
      </c>
      <c r="G876">
        <v>13</v>
      </c>
      <c r="H876">
        <v>6</v>
      </c>
    </row>
    <row r="877" spans="1:8" x14ac:dyDescent="0.35">
      <c r="A877" t="s">
        <v>1754</v>
      </c>
      <c r="B877" t="s">
        <v>1755</v>
      </c>
      <c r="C877">
        <f>+NH4</f>
        <v>0</v>
      </c>
      <c r="D877">
        <v>900.80150000000003</v>
      </c>
      <c r="E877">
        <v>1</v>
      </c>
      <c r="F877">
        <v>10000</v>
      </c>
      <c r="G877">
        <v>13</v>
      </c>
      <c r="H877">
        <v>6</v>
      </c>
    </row>
    <row r="878" spans="1:8" x14ac:dyDescent="0.35">
      <c r="A878" t="s">
        <v>1756</v>
      </c>
      <c r="B878" t="s">
        <v>1757</v>
      </c>
      <c r="C878">
        <f>+NH4</f>
        <v>0</v>
      </c>
      <c r="D878">
        <v>898.78579999999999</v>
      </c>
      <c r="E878">
        <v>1</v>
      </c>
      <c r="F878">
        <v>10000</v>
      </c>
      <c r="G878">
        <v>13</v>
      </c>
      <c r="H878">
        <v>6</v>
      </c>
    </row>
    <row r="879" spans="1:8" x14ac:dyDescent="0.35">
      <c r="A879" t="s">
        <v>1758</v>
      </c>
      <c r="B879" t="s">
        <v>1759</v>
      </c>
      <c r="C879">
        <f>+NH4</f>
        <v>0</v>
      </c>
      <c r="D879">
        <v>896.77020000000005</v>
      </c>
      <c r="E879">
        <v>1</v>
      </c>
      <c r="F879">
        <v>10000</v>
      </c>
      <c r="G879">
        <v>13</v>
      </c>
      <c r="H879">
        <v>6</v>
      </c>
    </row>
    <row r="880" spans="1:8" x14ac:dyDescent="0.35">
      <c r="A880" t="s">
        <v>1760</v>
      </c>
      <c r="B880" t="s">
        <v>1761</v>
      </c>
      <c r="C880">
        <f>+NH4</f>
        <v>0</v>
      </c>
      <c r="D880">
        <v>894.75450000000001</v>
      </c>
      <c r="E880">
        <v>1</v>
      </c>
      <c r="F880">
        <v>10000</v>
      </c>
      <c r="G880">
        <v>13</v>
      </c>
      <c r="H880">
        <v>6</v>
      </c>
    </row>
    <row r="881" spans="1:8" x14ac:dyDescent="0.35">
      <c r="A881" t="s">
        <v>1762</v>
      </c>
      <c r="B881" t="s">
        <v>1763</v>
      </c>
      <c r="C881">
        <f>+NH4</f>
        <v>0</v>
      </c>
      <c r="D881">
        <v>892.73889999999994</v>
      </c>
      <c r="E881">
        <v>1</v>
      </c>
      <c r="F881">
        <v>10000</v>
      </c>
      <c r="G881">
        <v>13</v>
      </c>
      <c r="H881">
        <v>6</v>
      </c>
    </row>
    <row r="882" spans="1:8" x14ac:dyDescent="0.35">
      <c r="A882" t="s">
        <v>1764</v>
      </c>
      <c r="B882" t="s">
        <v>1765</v>
      </c>
      <c r="C882">
        <f>+NH4</f>
        <v>0</v>
      </c>
      <c r="D882">
        <v>890.72320000000002</v>
      </c>
      <c r="E882">
        <v>1</v>
      </c>
      <c r="F882">
        <v>10000</v>
      </c>
      <c r="G882">
        <v>13</v>
      </c>
      <c r="H882">
        <v>6</v>
      </c>
    </row>
    <row r="883" spans="1:8" x14ac:dyDescent="0.35">
      <c r="A883" t="s">
        <v>1766</v>
      </c>
      <c r="B883" t="s">
        <v>1767</v>
      </c>
      <c r="C883">
        <f>+NH4</f>
        <v>0</v>
      </c>
      <c r="D883">
        <v>888.70759999999996</v>
      </c>
      <c r="E883">
        <v>1</v>
      </c>
      <c r="F883">
        <v>10000</v>
      </c>
      <c r="G883">
        <v>13</v>
      </c>
      <c r="H883">
        <v>6</v>
      </c>
    </row>
    <row r="884" spans="1:8" x14ac:dyDescent="0.35">
      <c r="A884" t="s">
        <v>1768</v>
      </c>
      <c r="B884" t="s">
        <v>1769</v>
      </c>
      <c r="C884">
        <f>+NH4</f>
        <v>0</v>
      </c>
      <c r="D884">
        <v>886.69190000000003</v>
      </c>
      <c r="E884">
        <v>1</v>
      </c>
      <c r="F884">
        <v>10000</v>
      </c>
      <c r="G884">
        <v>13</v>
      </c>
      <c r="H884">
        <v>6</v>
      </c>
    </row>
    <row r="885" spans="1:8" x14ac:dyDescent="0.35">
      <c r="A885" t="s">
        <v>1770</v>
      </c>
      <c r="B885" t="s">
        <v>1771</v>
      </c>
      <c r="C885">
        <f>+NH4</f>
        <v>0</v>
      </c>
      <c r="D885">
        <v>884.67629999999997</v>
      </c>
      <c r="E885">
        <v>1</v>
      </c>
      <c r="F885">
        <v>10000</v>
      </c>
      <c r="G885">
        <v>13</v>
      </c>
      <c r="H885">
        <v>6</v>
      </c>
    </row>
    <row r="886" spans="1:8" x14ac:dyDescent="0.35">
      <c r="A886" t="s">
        <v>1772</v>
      </c>
      <c r="B886" t="s">
        <v>1773</v>
      </c>
      <c r="C886">
        <f>+NH4</f>
        <v>0</v>
      </c>
      <c r="D886">
        <v>922.87969999999996</v>
      </c>
      <c r="E886">
        <v>1</v>
      </c>
      <c r="F886">
        <v>10000</v>
      </c>
      <c r="G886">
        <v>13</v>
      </c>
      <c r="H886">
        <v>6</v>
      </c>
    </row>
    <row r="887" spans="1:8" x14ac:dyDescent="0.35">
      <c r="A887" t="s">
        <v>1774</v>
      </c>
      <c r="B887" t="s">
        <v>1775</v>
      </c>
      <c r="C887">
        <f>+NH4</f>
        <v>0</v>
      </c>
      <c r="D887">
        <v>920.86410000000001</v>
      </c>
      <c r="E887">
        <v>1</v>
      </c>
      <c r="F887">
        <v>10000</v>
      </c>
      <c r="G887">
        <v>13</v>
      </c>
      <c r="H887">
        <v>6</v>
      </c>
    </row>
    <row r="888" spans="1:8" x14ac:dyDescent="0.35">
      <c r="A888" t="s">
        <v>1776</v>
      </c>
      <c r="B888" t="s">
        <v>1777</v>
      </c>
      <c r="C888">
        <f>+NH4</f>
        <v>0</v>
      </c>
      <c r="D888">
        <v>918.84839999999997</v>
      </c>
      <c r="E888">
        <v>1</v>
      </c>
      <c r="F888">
        <v>10000</v>
      </c>
      <c r="G888">
        <v>13</v>
      </c>
      <c r="H888">
        <v>6</v>
      </c>
    </row>
    <row r="889" spans="1:8" x14ac:dyDescent="0.35">
      <c r="A889" t="s">
        <v>1778</v>
      </c>
      <c r="B889" t="s">
        <v>1779</v>
      </c>
      <c r="C889">
        <f>+NH4</f>
        <v>0</v>
      </c>
      <c r="D889">
        <v>916.83280000000002</v>
      </c>
      <c r="E889">
        <v>1</v>
      </c>
      <c r="F889">
        <v>10000</v>
      </c>
      <c r="G889">
        <v>13</v>
      </c>
      <c r="H889">
        <v>6</v>
      </c>
    </row>
    <row r="890" spans="1:8" x14ac:dyDescent="0.35">
      <c r="A890" t="s">
        <v>1780</v>
      </c>
      <c r="B890" t="s">
        <v>1781</v>
      </c>
      <c r="C890">
        <f>+NH4</f>
        <v>0</v>
      </c>
      <c r="D890">
        <v>914.81709999999998</v>
      </c>
      <c r="E890">
        <v>1</v>
      </c>
      <c r="F890">
        <v>10000</v>
      </c>
      <c r="G890">
        <v>13</v>
      </c>
      <c r="H890">
        <v>6</v>
      </c>
    </row>
    <row r="891" spans="1:8" x14ac:dyDescent="0.35">
      <c r="A891" t="s">
        <v>1782</v>
      </c>
      <c r="B891" t="s">
        <v>1783</v>
      </c>
      <c r="C891">
        <f>+NH4</f>
        <v>0</v>
      </c>
      <c r="D891">
        <v>912.80150000000003</v>
      </c>
      <c r="E891">
        <v>1</v>
      </c>
      <c r="F891">
        <v>10000</v>
      </c>
      <c r="G891">
        <v>13</v>
      </c>
      <c r="H891">
        <v>6</v>
      </c>
    </row>
    <row r="892" spans="1:8" x14ac:dyDescent="0.35">
      <c r="A892" t="s">
        <v>1784</v>
      </c>
      <c r="B892" t="s">
        <v>1785</v>
      </c>
      <c r="C892">
        <f>+NH4</f>
        <v>0</v>
      </c>
      <c r="D892">
        <v>910.78579999999999</v>
      </c>
      <c r="E892">
        <v>1</v>
      </c>
      <c r="F892">
        <v>10000</v>
      </c>
      <c r="G892">
        <v>13</v>
      </c>
      <c r="H892">
        <v>6</v>
      </c>
    </row>
    <row r="893" spans="1:8" x14ac:dyDescent="0.35">
      <c r="A893" t="s">
        <v>1786</v>
      </c>
      <c r="B893" t="s">
        <v>1787</v>
      </c>
      <c r="C893">
        <f>+NH4</f>
        <v>0</v>
      </c>
      <c r="D893">
        <v>908.77020000000005</v>
      </c>
      <c r="E893">
        <v>1</v>
      </c>
      <c r="F893">
        <v>10000</v>
      </c>
      <c r="G893">
        <v>13</v>
      </c>
      <c r="H893">
        <v>6</v>
      </c>
    </row>
    <row r="894" spans="1:8" x14ac:dyDescent="0.35">
      <c r="A894" t="s">
        <v>1788</v>
      </c>
      <c r="B894" t="s">
        <v>1789</v>
      </c>
      <c r="C894">
        <f>+NH4</f>
        <v>0</v>
      </c>
      <c r="D894">
        <v>906.75450000000001</v>
      </c>
      <c r="E894">
        <v>1</v>
      </c>
      <c r="F894">
        <v>10000</v>
      </c>
      <c r="G894">
        <v>13</v>
      </c>
      <c r="H894">
        <v>6</v>
      </c>
    </row>
    <row r="895" spans="1:8" x14ac:dyDescent="0.35">
      <c r="A895" t="s">
        <v>1790</v>
      </c>
      <c r="B895" t="s">
        <v>1791</v>
      </c>
      <c r="C895">
        <f>+NH4</f>
        <v>0</v>
      </c>
      <c r="D895">
        <v>904.73889999999994</v>
      </c>
      <c r="E895">
        <v>1</v>
      </c>
      <c r="F895">
        <v>10000</v>
      </c>
      <c r="G895">
        <v>13</v>
      </c>
      <c r="H895">
        <v>6</v>
      </c>
    </row>
    <row r="896" spans="1:8" x14ac:dyDescent="0.35">
      <c r="A896" t="s">
        <v>1792</v>
      </c>
      <c r="B896" t="s">
        <v>1793</v>
      </c>
      <c r="C896">
        <f>+NH4</f>
        <v>0</v>
      </c>
      <c r="D896">
        <v>902.72320000000002</v>
      </c>
      <c r="E896">
        <v>1</v>
      </c>
      <c r="F896">
        <v>10000</v>
      </c>
      <c r="G896">
        <v>13</v>
      </c>
      <c r="H896">
        <v>6</v>
      </c>
    </row>
    <row r="897" spans="1:8" x14ac:dyDescent="0.35">
      <c r="A897" t="s">
        <v>1794</v>
      </c>
      <c r="B897" t="s">
        <v>1795</v>
      </c>
      <c r="C897">
        <f>+NH4</f>
        <v>0</v>
      </c>
      <c r="D897">
        <v>900.70759999999996</v>
      </c>
      <c r="E897">
        <v>1</v>
      </c>
      <c r="F897">
        <v>10000</v>
      </c>
      <c r="G897">
        <v>13</v>
      </c>
      <c r="H897">
        <v>6</v>
      </c>
    </row>
    <row r="898" spans="1:8" x14ac:dyDescent="0.35">
      <c r="A898" t="s">
        <v>1796</v>
      </c>
      <c r="B898" t="s">
        <v>1797</v>
      </c>
      <c r="C898">
        <f>+NH4</f>
        <v>0</v>
      </c>
      <c r="D898">
        <v>936.8954</v>
      </c>
      <c r="E898">
        <v>1</v>
      </c>
      <c r="F898">
        <v>10000</v>
      </c>
      <c r="G898">
        <v>13</v>
      </c>
      <c r="H898">
        <v>6</v>
      </c>
    </row>
    <row r="899" spans="1:8" x14ac:dyDescent="0.35">
      <c r="A899" t="s">
        <v>1798</v>
      </c>
      <c r="B899" t="s">
        <v>1799</v>
      </c>
      <c r="C899">
        <f>+NH4</f>
        <v>0</v>
      </c>
      <c r="D899">
        <v>934.87969999999996</v>
      </c>
      <c r="E899">
        <v>1</v>
      </c>
      <c r="F899">
        <v>10000</v>
      </c>
      <c r="G899">
        <v>13</v>
      </c>
      <c r="H899">
        <v>6</v>
      </c>
    </row>
    <row r="900" spans="1:8" x14ac:dyDescent="0.35">
      <c r="A900" t="s">
        <v>1800</v>
      </c>
      <c r="B900" t="s">
        <v>1801</v>
      </c>
      <c r="C900">
        <f>+NH4</f>
        <v>0</v>
      </c>
      <c r="D900">
        <v>932.86410000000001</v>
      </c>
      <c r="E900">
        <v>1</v>
      </c>
      <c r="F900">
        <v>10000</v>
      </c>
      <c r="G900">
        <v>13</v>
      </c>
      <c r="H900">
        <v>6</v>
      </c>
    </row>
    <row r="901" spans="1:8" x14ac:dyDescent="0.35">
      <c r="A901" t="s">
        <v>1802</v>
      </c>
      <c r="B901" t="s">
        <v>1803</v>
      </c>
      <c r="C901">
        <f>+NH4</f>
        <v>0</v>
      </c>
      <c r="D901">
        <v>930.84839999999997</v>
      </c>
      <c r="E901">
        <v>1</v>
      </c>
      <c r="F901">
        <v>10000</v>
      </c>
      <c r="G901">
        <v>13</v>
      </c>
      <c r="H901">
        <v>6</v>
      </c>
    </row>
    <row r="902" spans="1:8" x14ac:dyDescent="0.35">
      <c r="A902" t="s">
        <v>1804</v>
      </c>
      <c r="B902" t="s">
        <v>1805</v>
      </c>
      <c r="C902">
        <f>+NH4</f>
        <v>0</v>
      </c>
      <c r="D902">
        <v>928.83280000000002</v>
      </c>
      <c r="E902">
        <v>1</v>
      </c>
      <c r="F902">
        <v>10000</v>
      </c>
      <c r="G902">
        <v>13</v>
      </c>
      <c r="H902">
        <v>6</v>
      </c>
    </row>
    <row r="903" spans="1:8" x14ac:dyDescent="0.35">
      <c r="A903" t="s">
        <v>1806</v>
      </c>
      <c r="B903" t="s">
        <v>1807</v>
      </c>
      <c r="C903">
        <f>+NH4</f>
        <v>0</v>
      </c>
      <c r="D903">
        <v>926.81709999999998</v>
      </c>
      <c r="E903">
        <v>1</v>
      </c>
      <c r="F903">
        <v>10000</v>
      </c>
      <c r="G903">
        <v>13</v>
      </c>
      <c r="H903">
        <v>6</v>
      </c>
    </row>
    <row r="904" spans="1:8" x14ac:dyDescent="0.35">
      <c r="A904" t="s">
        <v>1808</v>
      </c>
      <c r="B904" t="s">
        <v>1809</v>
      </c>
      <c r="C904">
        <f>+NH4</f>
        <v>0</v>
      </c>
      <c r="D904">
        <v>924.80150000000003</v>
      </c>
      <c r="E904">
        <v>1</v>
      </c>
      <c r="F904">
        <v>10000</v>
      </c>
      <c r="G904">
        <v>13</v>
      </c>
      <c r="H904">
        <v>6</v>
      </c>
    </row>
    <row r="905" spans="1:8" x14ac:dyDescent="0.35">
      <c r="A905" t="s">
        <v>1810</v>
      </c>
      <c r="B905" t="s">
        <v>1811</v>
      </c>
      <c r="C905">
        <f>+NH4</f>
        <v>0</v>
      </c>
      <c r="D905">
        <v>922.78579999999999</v>
      </c>
      <c r="E905">
        <v>1</v>
      </c>
      <c r="F905">
        <v>10000</v>
      </c>
      <c r="G905">
        <v>13</v>
      </c>
      <c r="H905">
        <v>6</v>
      </c>
    </row>
    <row r="906" spans="1:8" x14ac:dyDescent="0.35">
      <c r="A906" t="s">
        <v>1812</v>
      </c>
      <c r="B906" t="s">
        <v>1813</v>
      </c>
      <c r="C906">
        <f>+NH4</f>
        <v>0</v>
      </c>
      <c r="D906">
        <v>920.77020000000005</v>
      </c>
      <c r="E906">
        <v>1</v>
      </c>
      <c r="F906">
        <v>10000</v>
      </c>
      <c r="G906">
        <v>13</v>
      </c>
      <c r="H906">
        <v>6</v>
      </c>
    </row>
    <row r="907" spans="1:8" x14ac:dyDescent="0.35">
      <c r="A907" t="s">
        <v>1814</v>
      </c>
      <c r="B907" t="s">
        <v>1815</v>
      </c>
      <c r="C907">
        <f>+NH4</f>
        <v>0</v>
      </c>
      <c r="D907">
        <v>918.75450000000001</v>
      </c>
      <c r="E907">
        <v>1</v>
      </c>
      <c r="F907">
        <v>10000</v>
      </c>
      <c r="G907">
        <v>13</v>
      </c>
      <c r="H907">
        <v>6</v>
      </c>
    </row>
    <row r="908" spans="1:8" x14ac:dyDescent="0.35">
      <c r="A908" t="s">
        <v>1816</v>
      </c>
      <c r="B908" t="s">
        <v>1817</v>
      </c>
      <c r="C908">
        <f>+NH4</f>
        <v>0</v>
      </c>
      <c r="D908">
        <v>916.73889999999994</v>
      </c>
      <c r="E908">
        <v>1</v>
      </c>
      <c r="F908">
        <v>10000</v>
      </c>
      <c r="G908">
        <v>13</v>
      </c>
      <c r="H908">
        <v>6</v>
      </c>
    </row>
    <row r="909" spans="1:8" x14ac:dyDescent="0.35">
      <c r="A909" t="s">
        <v>1818</v>
      </c>
      <c r="B909" t="s">
        <v>1819</v>
      </c>
      <c r="C909">
        <f>+NH4</f>
        <v>0</v>
      </c>
      <c r="D909">
        <v>914.72320000000002</v>
      </c>
      <c r="E909">
        <v>1</v>
      </c>
      <c r="F909">
        <v>10000</v>
      </c>
      <c r="G909">
        <v>13</v>
      </c>
      <c r="H909">
        <v>6</v>
      </c>
    </row>
    <row r="910" spans="1:8" x14ac:dyDescent="0.35">
      <c r="A910" t="s">
        <v>1820</v>
      </c>
      <c r="B910" t="s">
        <v>1821</v>
      </c>
      <c r="C910">
        <f>+NH4</f>
        <v>0</v>
      </c>
      <c r="D910">
        <v>912.70759999999996</v>
      </c>
      <c r="E910">
        <v>1</v>
      </c>
      <c r="F910">
        <v>10000</v>
      </c>
      <c r="G910">
        <v>13</v>
      </c>
      <c r="H910">
        <v>6</v>
      </c>
    </row>
    <row r="911" spans="1:8" x14ac:dyDescent="0.35">
      <c r="A911" t="s">
        <v>1822</v>
      </c>
      <c r="B911" t="s">
        <v>1823</v>
      </c>
      <c r="C911">
        <f>+NH4</f>
        <v>0</v>
      </c>
      <c r="D911">
        <v>910.69190000000003</v>
      </c>
      <c r="E911">
        <v>1</v>
      </c>
      <c r="F911">
        <v>10000</v>
      </c>
      <c r="G911">
        <v>13</v>
      </c>
      <c r="H911">
        <v>6</v>
      </c>
    </row>
    <row r="912" spans="1:8" x14ac:dyDescent="0.35">
      <c r="A912" t="s">
        <v>1824</v>
      </c>
      <c r="B912" t="s">
        <v>1825</v>
      </c>
      <c r="C912">
        <f>+NH4</f>
        <v>0</v>
      </c>
      <c r="D912">
        <v>950.91099999999994</v>
      </c>
      <c r="E912">
        <v>1</v>
      </c>
      <c r="F912">
        <v>10000</v>
      </c>
      <c r="G912">
        <v>13</v>
      </c>
      <c r="H912">
        <v>6</v>
      </c>
    </row>
    <row r="913" spans="1:8" x14ac:dyDescent="0.35">
      <c r="A913" t="s">
        <v>1826</v>
      </c>
      <c r="B913" t="s">
        <v>1827</v>
      </c>
      <c r="C913">
        <f>+NH4</f>
        <v>0</v>
      </c>
      <c r="D913">
        <v>948.8954</v>
      </c>
      <c r="E913">
        <v>1</v>
      </c>
      <c r="F913">
        <v>10000</v>
      </c>
      <c r="G913">
        <v>13</v>
      </c>
      <c r="H913">
        <v>6</v>
      </c>
    </row>
    <row r="914" spans="1:8" x14ac:dyDescent="0.35">
      <c r="A914" t="s">
        <v>1828</v>
      </c>
      <c r="B914" t="s">
        <v>1829</v>
      </c>
      <c r="C914">
        <f>+NH4</f>
        <v>0</v>
      </c>
      <c r="D914">
        <v>946.87969999999996</v>
      </c>
      <c r="E914">
        <v>1</v>
      </c>
      <c r="F914">
        <v>10000</v>
      </c>
      <c r="G914">
        <v>13</v>
      </c>
      <c r="H914">
        <v>6</v>
      </c>
    </row>
    <row r="915" spans="1:8" x14ac:dyDescent="0.35">
      <c r="A915" t="s">
        <v>1830</v>
      </c>
      <c r="B915" t="s">
        <v>1831</v>
      </c>
      <c r="C915">
        <f>+NH4</f>
        <v>0</v>
      </c>
      <c r="D915">
        <v>944.86410000000001</v>
      </c>
      <c r="E915">
        <v>1</v>
      </c>
      <c r="F915">
        <v>10000</v>
      </c>
      <c r="G915">
        <v>13</v>
      </c>
      <c r="H915">
        <v>6</v>
      </c>
    </row>
    <row r="916" spans="1:8" x14ac:dyDescent="0.35">
      <c r="A916" t="s">
        <v>1832</v>
      </c>
      <c r="B916" t="s">
        <v>1833</v>
      </c>
      <c r="C916">
        <f>+NH4</f>
        <v>0</v>
      </c>
      <c r="D916">
        <v>942.84839999999997</v>
      </c>
      <c r="E916">
        <v>1</v>
      </c>
      <c r="F916">
        <v>10000</v>
      </c>
      <c r="G916">
        <v>13</v>
      </c>
      <c r="H916">
        <v>6</v>
      </c>
    </row>
    <row r="917" spans="1:8" x14ac:dyDescent="0.35">
      <c r="A917" t="s">
        <v>1834</v>
      </c>
      <c r="B917" t="s">
        <v>1835</v>
      </c>
      <c r="C917">
        <f>+NH4</f>
        <v>0</v>
      </c>
      <c r="D917">
        <v>940.83280000000002</v>
      </c>
      <c r="E917">
        <v>1</v>
      </c>
      <c r="F917">
        <v>10000</v>
      </c>
      <c r="G917">
        <v>13</v>
      </c>
      <c r="H917">
        <v>6</v>
      </c>
    </row>
    <row r="918" spans="1:8" x14ac:dyDescent="0.35">
      <c r="A918" t="s">
        <v>1836</v>
      </c>
      <c r="B918" t="s">
        <v>1837</v>
      </c>
      <c r="C918">
        <f>+NH4</f>
        <v>0</v>
      </c>
      <c r="D918">
        <v>938.81709999999998</v>
      </c>
      <c r="E918">
        <v>1</v>
      </c>
      <c r="F918">
        <v>10000</v>
      </c>
      <c r="G918">
        <v>13</v>
      </c>
      <c r="H918">
        <v>6</v>
      </c>
    </row>
    <row r="919" spans="1:8" x14ac:dyDescent="0.35">
      <c r="A919" t="s">
        <v>1838</v>
      </c>
      <c r="B919" t="s">
        <v>1839</v>
      </c>
      <c r="C919">
        <f>+NH4</f>
        <v>0</v>
      </c>
      <c r="D919">
        <v>936.80150000000003</v>
      </c>
      <c r="E919">
        <v>1</v>
      </c>
      <c r="F919">
        <v>10000</v>
      </c>
      <c r="G919">
        <v>13</v>
      </c>
      <c r="H919">
        <v>6</v>
      </c>
    </row>
    <row r="920" spans="1:8" x14ac:dyDescent="0.35">
      <c r="A920" t="s">
        <v>1840</v>
      </c>
      <c r="B920" t="s">
        <v>1841</v>
      </c>
      <c r="C920">
        <f>+NH4</f>
        <v>0</v>
      </c>
      <c r="D920">
        <v>934.78579999999999</v>
      </c>
      <c r="E920">
        <v>1</v>
      </c>
      <c r="F920">
        <v>10000</v>
      </c>
      <c r="G920">
        <v>13</v>
      </c>
      <c r="H920">
        <v>6</v>
      </c>
    </row>
    <row r="921" spans="1:8" x14ac:dyDescent="0.35">
      <c r="A921" t="s">
        <v>1842</v>
      </c>
      <c r="B921" t="s">
        <v>1843</v>
      </c>
      <c r="C921">
        <f>+NH4</f>
        <v>0</v>
      </c>
      <c r="D921">
        <v>932.77020000000005</v>
      </c>
      <c r="E921">
        <v>1</v>
      </c>
      <c r="F921">
        <v>10000</v>
      </c>
      <c r="G921">
        <v>13</v>
      </c>
      <c r="H921">
        <v>6</v>
      </c>
    </row>
    <row r="922" spans="1:8" x14ac:dyDescent="0.35">
      <c r="A922" t="s">
        <v>1844</v>
      </c>
      <c r="B922" t="s">
        <v>1845</v>
      </c>
      <c r="C922">
        <f>+NH4</f>
        <v>0</v>
      </c>
      <c r="D922">
        <v>930.75450000000001</v>
      </c>
      <c r="E922">
        <v>1</v>
      </c>
      <c r="F922">
        <v>10000</v>
      </c>
      <c r="G922">
        <v>13</v>
      </c>
      <c r="H922">
        <v>6</v>
      </c>
    </row>
    <row r="923" spans="1:8" x14ac:dyDescent="0.35">
      <c r="A923" t="s">
        <v>1846</v>
      </c>
      <c r="B923" t="s">
        <v>1847</v>
      </c>
      <c r="C923">
        <f>+NH4</f>
        <v>0</v>
      </c>
      <c r="D923">
        <v>928.73889999999994</v>
      </c>
      <c r="E923">
        <v>1</v>
      </c>
      <c r="F923">
        <v>10000</v>
      </c>
      <c r="G923">
        <v>13</v>
      </c>
      <c r="H923">
        <v>6</v>
      </c>
    </row>
    <row r="924" spans="1:8" x14ac:dyDescent="0.35">
      <c r="A924" t="s">
        <v>1848</v>
      </c>
      <c r="B924" t="s">
        <v>1849</v>
      </c>
      <c r="C924">
        <f>+NH4</f>
        <v>0</v>
      </c>
      <c r="D924">
        <v>926.72320000000002</v>
      </c>
      <c r="E924">
        <v>1</v>
      </c>
      <c r="F924">
        <v>10000</v>
      </c>
      <c r="G924">
        <v>13</v>
      </c>
      <c r="H924">
        <v>6</v>
      </c>
    </row>
    <row r="925" spans="1:8" x14ac:dyDescent="0.35">
      <c r="A925" t="s">
        <v>1850</v>
      </c>
      <c r="B925" t="s">
        <v>1851</v>
      </c>
      <c r="C925">
        <f>+NH4</f>
        <v>0</v>
      </c>
      <c r="D925">
        <v>964.92669999999998</v>
      </c>
      <c r="E925">
        <v>1</v>
      </c>
      <c r="F925">
        <v>10000</v>
      </c>
      <c r="G925">
        <v>13</v>
      </c>
      <c r="H925">
        <v>6</v>
      </c>
    </row>
    <row r="926" spans="1:8" x14ac:dyDescent="0.35">
      <c r="A926" t="s">
        <v>1852</v>
      </c>
      <c r="B926" t="s">
        <v>1853</v>
      </c>
      <c r="C926">
        <f>+NH4</f>
        <v>0</v>
      </c>
      <c r="D926">
        <v>962.91099999999994</v>
      </c>
      <c r="E926">
        <v>1</v>
      </c>
      <c r="F926">
        <v>10000</v>
      </c>
      <c r="G926">
        <v>13</v>
      </c>
      <c r="H926">
        <v>6</v>
      </c>
    </row>
    <row r="927" spans="1:8" x14ac:dyDescent="0.35">
      <c r="A927" t="s">
        <v>1854</v>
      </c>
      <c r="B927" t="s">
        <v>1855</v>
      </c>
      <c r="C927">
        <f>+NH4</f>
        <v>0</v>
      </c>
      <c r="D927">
        <v>960.8954</v>
      </c>
      <c r="E927">
        <v>1</v>
      </c>
      <c r="F927">
        <v>10000</v>
      </c>
      <c r="G927">
        <v>13</v>
      </c>
      <c r="H927">
        <v>6</v>
      </c>
    </row>
    <row r="928" spans="1:8" x14ac:dyDescent="0.35">
      <c r="A928" t="s">
        <v>1856</v>
      </c>
      <c r="B928" t="s">
        <v>1857</v>
      </c>
      <c r="C928">
        <f>+NH4</f>
        <v>0</v>
      </c>
      <c r="D928">
        <v>958.87969999999996</v>
      </c>
      <c r="E928">
        <v>1</v>
      </c>
      <c r="F928">
        <v>10000</v>
      </c>
      <c r="G928">
        <v>13</v>
      </c>
      <c r="H928">
        <v>6</v>
      </c>
    </row>
    <row r="929" spans="1:8" x14ac:dyDescent="0.35">
      <c r="A929" t="s">
        <v>1858</v>
      </c>
      <c r="B929" t="s">
        <v>1859</v>
      </c>
      <c r="C929">
        <f>+NH4</f>
        <v>0</v>
      </c>
      <c r="D929">
        <v>956.86410000000001</v>
      </c>
      <c r="E929">
        <v>1</v>
      </c>
      <c r="F929">
        <v>10000</v>
      </c>
      <c r="G929">
        <v>13</v>
      </c>
      <c r="H929">
        <v>6</v>
      </c>
    </row>
    <row r="930" spans="1:8" x14ac:dyDescent="0.35">
      <c r="A930" t="s">
        <v>1860</v>
      </c>
      <c r="B930" t="s">
        <v>1861</v>
      </c>
      <c r="C930">
        <f>+NH4</f>
        <v>0</v>
      </c>
      <c r="D930">
        <v>954.84839999999997</v>
      </c>
      <c r="E930">
        <v>1</v>
      </c>
      <c r="F930">
        <v>10000</v>
      </c>
      <c r="G930">
        <v>13</v>
      </c>
      <c r="H930">
        <v>6</v>
      </c>
    </row>
    <row r="931" spans="1:8" x14ac:dyDescent="0.35">
      <c r="A931" t="s">
        <v>1862</v>
      </c>
      <c r="B931" t="s">
        <v>1863</v>
      </c>
      <c r="C931">
        <f>+NH4</f>
        <v>0</v>
      </c>
      <c r="D931">
        <v>952.83280000000002</v>
      </c>
      <c r="E931">
        <v>1</v>
      </c>
      <c r="F931">
        <v>10000</v>
      </c>
      <c r="G931">
        <v>13</v>
      </c>
      <c r="H931">
        <v>6</v>
      </c>
    </row>
    <row r="932" spans="1:8" x14ac:dyDescent="0.35">
      <c r="A932" t="s">
        <v>1864</v>
      </c>
      <c r="B932" t="s">
        <v>1865</v>
      </c>
      <c r="C932">
        <f>+NH4</f>
        <v>0</v>
      </c>
      <c r="D932">
        <v>950.81709999999998</v>
      </c>
      <c r="E932">
        <v>1</v>
      </c>
      <c r="F932">
        <v>10000</v>
      </c>
      <c r="G932">
        <v>13</v>
      </c>
      <c r="H932">
        <v>6</v>
      </c>
    </row>
    <row r="933" spans="1:8" x14ac:dyDescent="0.35">
      <c r="A933" t="s">
        <v>1866</v>
      </c>
      <c r="B933" t="s">
        <v>1867</v>
      </c>
      <c r="C933">
        <f>+NH4</f>
        <v>0</v>
      </c>
      <c r="D933">
        <v>948.80150000000003</v>
      </c>
      <c r="E933">
        <v>1</v>
      </c>
      <c r="F933">
        <v>10000</v>
      </c>
      <c r="G933">
        <v>13</v>
      </c>
      <c r="H933">
        <v>6</v>
      </c>
    </row>
    <row r="934" spans="1:8" x14ac:dyDescent="0.35">
      <c r="A934" t="s">
        <v>1868</v>
      </c>
      <c r="B934" t="s">
        <v>1869</v>
      </c>
      <c r="C934">
        <f>+NH4</f>
        <v>0</v>
      </c>
      <c r="D934">
        <v>946.78579999999999</v>
      </c>
      <c r="E934">
        <v>1</v>
      </c>
      <c r="F934">
        <v>10000</v>
      </c>
      <c r="G934">
        <v>13</v>
      </c>
      <c r="H934">
        <v>6</v>
      </c>
    </row>
    <row r="935" spans="1:8" x14ac:dyDescent="0.35">
      <c r="A935" t="s">
        <v>1870</v>
      </c>
      <c r="B935" t="s">
        <v>1871</v>
      </c>
      <c r="C935">
        <f>+NH4</f>
        <v>0</v>
      </c>
      <c r="D935">
        <v>944.77020000000005</v>
      </c>
      <c r="E935">
        <v>1</v>
      </c>
      <c r="F935">
        <v>10000</v>
      </c>
      <c r="G935">
        <v>13</v>
      </c>
      <c r="H935">
        <v>6</v>
      </c>
    </row>
    <row r="936" spans="1:8" x14ac:dyDescent="0.35">
      <c r="A936" t="s">
        <v>1872</v>
      </c>
      <c r="B936" t="s">
        <v>1873</v>
      </c>
      <c r="C936">
        <f>+NH4</f>
        <v>0</v>
      </c>
      <c r="D936">
        <v>942.75450000000001</v>
      </c>
      <c r="E936">
        <v>1</v>
      </c>
      <c r="F936">
        <v>10000</v>
      </c>
      <c r="G936">
        <v>13</v>
      </c>
      <c r="H936">
        <v>6</v>
      </c>
    </row>
    <row r="937" spans="1:8" x14ac:dyDescent="0.35">
      <c r="A937" t="s">
        <v>1874</v>
      </c>
      <c r="B937" t="s">
        <v>1875</v>
      </c>
      <c r="C937">
        <f>+NH4</f>
        <v>0</v>
      </c>
      <c r="D937">
        <v>940.73889999999994</v>
      </c>
      <c r="E937">
        <v>1</v>
      </c>
      <c r="F937">
        <v>10000</v>
      </c>
      <c r="G937">
        <v>13</v>
      </c>
      <c r="H937">
        <v>6</v>
      </c>
    </row>
    <row r="938" spans="1:8" x14ac:dyDescent="0.35">
      <c r="A938" t="s">
        <v>1876</v>
      </c>
      <c r="B938" t="s">
        <v>1877</v>
      </c>
      <c r="C938">
        <f>+NH4</f>
        <v>0</v>
      </c>
      <c r="D938">
        <v>938.72320000000002</v>
      </c>
      <c r="E938">
        <v>1</v>
      </c>
      <c r="F938">
        <v>10000</v>
      </c>
      <c r="G938">
        <v>13</v>
      </c>
      <c r="H938">
        <v>6</v>
      </c>
    </row>
    <row r="939" spans="1:8" x14ac:dyDescent="0.35">
      <c r="A939" t="s">
        <v>1878</v>
      </c>
      <c r="B939" t="s">
        <v>1879</v>
      </c>
      <c r="C939">
        <f>+NH4</f>
        <v>0</v>
      </c>
      <c r="D939">
        <v>936.70759999999996</v>
      </c>
      <c r="E939">
        <v>1</v>
      </c>
      <c r="F939">
        <v>10000</v>
      </c>
      <c r="G939">
        <v>13</v>
      </c>
      <c r="H939">
        <v>6</v>
      </c>
    </row>
    <row r="940" spans="1:8" x14ac:dyDescent="0.35">
      <c r="A940" t="s">
        <v>1880</v>
      </c>
      <c r="B940" t="s">
        <v>1881</v>
      </c>
      <c r="C940">
        <f>+NH4</f>
        <v>0</v>
      </c>
      <c r="D940">
        <v>978.94230000000005</v>
      </c>
      <c r="E940">
        <v>1</v>
      </c>
      <c r="F940">
        <v>10000</v>
      </c>
      <c r="G940">
        <v>13</v>
      </c>
      <c r="H940">
        <v>6</v>
      </c>
    </row>
    <row r="941" spans="1:8" x14ac:dyDescent="0.35">
      <c r="A941" t="s">
        <v>1882</v>
      </c>
      <c r="B941" t="s">
        <v>1883</v>
      </c>
      <c r="C941">
        <f>+NH4</f>
        <v>0</v>
      </c>
      <c r="D941">
        <v>976.92669999999998</v>
      </c>
      <c r="E941">
        <v>1</v>
      </c>
      <c r="F941">
        <v>10000</v>
      </c>
      <c r="G941">
        <v>13</v>
      </c>
      <c r="H941">
        <v>6</v>
      </c>
    </row>
    <row r="942" spans="1:8" x14ac:dyDescent="0.35">
      <c r="A942" t="s">
        <v>1884</v>
      </c>
      <c r="B942" t="s">
        <v>1885</v>
      </c>
      <c r="C942">
        <f>+NH4</f>
        <v>0</v>
      </c>
      <c r="D942">
        <v>974.91099999999994</v>
      </c>
      <c r="E942">
        <v>1</v>
      </c>
      <c r="F942">
        <v>10000</v>
      </c>
      <c r="G942">
        <v>13</v>
      </c>
      <c r="H942">
        <v>6</v>
      </c>
    </row>
    <row r="943" spans="1:8" x14ac:dyDescent="0.35">
      <c r="A943" t="s">
        <v>1886</v>
      </c>
      <c r="B943" t="s">
        <v>1887</v>
      </c>
      <c r="C943">
        <f>+NH4</f>
        <v>0</v>
      </c>
      <c r="D943">
        <v>972.8954</v>
      </c>
      <c r="E943">
        <v>1</v>
      </c>
      <c r="F943">
        <v>10000</v>
      </c>
      <c r="G943">
        <v>13</v>
      </c>
      <c r="H943">
        <v>6</v>
      </c>
    </row>
    <row r="944" spans="1:8" x14ac:dyDescent="0.35">
      <c r="A944" t="s">
        <v>1888</v>
      </c>
      <c r="B944" t="s">
        <v>1889</v>
      </c>
      <c r="C944">
        <f>+NH4</f>
        <v>0</v>
      </c>
      <c r="D944">
        <v>970.87969999999996</v>
      </c>
      <c r="E944">
        <v>1</v>
      </c>
      <c r="F944">
        <v>10000</v>
      </c>
      <c r="G944">
        <v>13</v>
      </c>
      <c r="H944">
        <v>6</v>
      </c>
    </row>
    <row r="945" spans="1:8" x14ac:dyDescent="0.35">
      <c r="A945" t="s">
        <v>1890</v>
      </c>
      <c r="B945" t="s">
        <v>1891</v>
      </c>
      <c r="C945">
        <f>+NH4</f>
        <v>0</v>
      </c>
      <c r="D945">
        <v>968.86410000000001</v>
      </c>
      <c r="E945">
        <v>1</v>
      </c>
      <c r="F945">
        <v>10000</v>
      </c>
      <c r="G945">
        <v>13</v>
      </c>
      <c r="H945">
        <v>6</v>
      </c>
    </row>
    <row r="946" spans="1:8" x14ac:dyDescent="0.35">
      <c r="A946" t="s">
        <v>1892</v>
      </c>
      <c r="B946" t="s">
        <v>1893</v>
      </c>
      <c r="C946">
        <f>+NH4</f>
        <v>0</v>
      </c>
      <c r="D946">
        <v>966.84839999999997</v>
      </c>
      <c r="E946">
        <v>1</v>
      </c>
      <c r="F946">
        <v>10000</v>
      </c>
      <c r="G946">
        <v>13</v>
      </c>
      <c r="H946">
        <v>6</v>
      </c>
    </row>
    <row r="947" spans="1:8" x14ac:dyDescent="0.35">
      <c r="A947" t="s">
        <v>1894</v>
      </c>
      <c r="B947" t="s">
        <v>1895</v>
      </c>
      <c r="C947">
        <f>+NH4</f>
        <v>0</v>
      </c>
      <c r="D947">
        <v>964.83280000000002</v>
      </c>
      <c r="E947">
        <v>1</v>
      </c>
      <c r="F947">
        <v>10000</v>
      </c>
      <c r="G947">
        <v>13</v>
      </c>
      <c r="H947">
        <v>6</v>
      </c>
    </row>
    <row r="948" spans="1:8" x14ac:dyDescent="0.35">
      <c r="A948" t="s">
        <v>1896</v>
      </c>
      <c r="B948" t="s">
        <v>1897</v>
      </c>
      <c r="C948">
        <f>+NH4</f>
        <v>0</v>
      </c>
      <c r="D948">
        <v>962.81709999999998</v>
      </c>
      <c r="E948">
        <v>1</v>
      </c>
      <c r="F948">
        <v>10000</v>
      </c>
      <c r="G948">
        <v>13</v>
      </c>
      <c r="H948">
        <v>6</v>
      </c>
    </row>
    <row r="949" spans="1:8" x14ac:dyDescent="0.35">
      <c r="A949" t="s">
        <v>1898</v>
      </c>
      <c r="B949" t="s">
        <v>1899</v>
      </c>
      <c r="C949">
        <f>+NH4</f>
        <v>0</v>
      </c>
      <c r="D949">
        <v>960.80150000000003</v>
      </c>
      <c r="E949">
        <v>1</v>
      </c>
      <c r="F949">
        <v>10000</v>
      </c>
      <c r="G949">
        <v>13</v>
      </c>
      <c r="H949">
        <v>6</v>
      </c>
    </row>
    <row r="950" spans="1:8" x14ac:dyDescent="0.35">
      <c r="A950" t="s">
        <v>1900</v>
      </c>
      <c r="B950" t="s">
        <v>1901</v>
      </c>
      <c r="C950">
        <f>+NH4</f>
        <v>0</v>
      </c>
      <c r="D950">
        <v>958.78579999999999</v>
      </c>
      <c r="E950">
        <v>1</v>
      </c>
      <c r="F950">
        <v>10000</v>
      </c>
      <c r="G950">
        <v>13</v>
      </c>
      <c r="H950">
        <v>6</v>
      </c>
    </row>
    <row r="951" spans="1:8" x14ac:dyDescent="0.35">
      <c r="A951" t="s">
        <v>1902</v>
      </c>
      <c r="B951" t="s">
        <v>1903</v>
      </c>
      <c r="C951">
        <f>+NH4</f>
        <v>0</v>
      </c>
      <c r="D951">
        <v>956.77020000000005</v>
      </c>
      <c r="E951">
        <v>1</v>
      </c>
      <c r="F951">
        <v>10000</v>
      </c>
      <c r="G951">
        <v>13</v>
      </c>
      <c r="H951">
        <v>6</v>
      </c>
    </row>
    <row r="952" spans="1:8" x14ac:dyDescent="0.35">
      <c r="A952" t="s">
        <v>1904</v>
      </c>
      <c r="B952" t="s">
        <v>1905</v>
      </c>
      <c r="C952">
        <f>+NH4</f>
        <v>0</v>
      </c>
      <c r="D952">
        <v>954.75450000000001</v>
      </c>
      <c r="E952">
        <v>1</v>
      </c>
      <c r="F952">
        <v>10000</v>
      </c>
      <c r="G952">
        <v>13</v>
      </c>
      <c r="H952">
        <v>6</v>
      </c>
    </row>
    <row r="953" spans="1:8" x14ac:dyDescent="0.35">
      <c r="A953" t="s">
        <v>1906</v>
      </c>
      <c r="B953" t="s">
        <v>1907</v>
      </c>
      <c r="C953">
        <f>+NH4</f>
        <v>0</v>
      </c>
      <c r="D953">
        <v>952.73889999999994</v>
      </c>
      <c r="E953">
        <v>1</v>
      </c>
      <c r="F953">
        <v>10000</v>
      </c>
      <c r="G953">
        <v>13</v>
      </c>
      <c r="H953">
        <v>6</v>
      </c>
    </row>
    <row r="954" spans="1:8" x14ac:dyDescent="0.35">
      <c r="A954" t="s">
        <v>1908</v>
      </c>
      <c r="B954" t="s">
        <v>1909</v>
      </c>
      <c r="C954">
        <f>+NH4</f>
        <v>0</v>
      </c>
      <c r="D954">
        <v>992.95799999999997</v>
      </c>
      <c r="E954">
        <v>1</v>
      </c>
      <c r="F954">
        <v>10000</v>
      </c>
      <c r="G954">
        <v>13</v>
      </c>
      <c r="H954">
        <v>6</v>
      </c>
    </row>
    <row r="955" spans="1:8" x14ac:dyDescent="0.35">
      <c r="A955" t="s">
        <v>1910</v>
      </c>
      <c r="B955" t="s">
        <v>1911</v>
      </c>
      <c r="C955">
        <f>+NH4</f>
        <v>0</v>
      </c>
      <c r="D955">
        <v>990.94230000000005</v>
      </c>
      <c r="E955">
        <v>1</v>
      </c>
      <c r="F955">
        <v>10000</v>
      </c>
      <c r="G955">
        <v>13</v>
      </c>
      <c r="H955">
        <v>6</v>
      </c>
    </row>
    <row r="956" spans="1:8" x14ac:dyDescent="0.35">
      <c r="A956" t="s">
        <v>1912</v>
      </c>
      <c r="B956" t="s">
        <v>1913</v>
      </c>
      <c r="C956">
        <f>+NH4</f>
        <v>0</v>
      </c>
      <c r="D956">
        <v>988.92669999999998</v>
      </c>
      <c r="E956">
        <v>1</v>
      </c>
      <c r="F956">
        <v>10000</v>
      </c>
      <c r="G956">
        <v>13</v>
      </c>
      <c r="H956">
        <v>6</v>
      </c>
    </row>
    <row r="957" spans="1:8" x14ac:dyDescent="0.35">
      <c r="A957" t="s">
        <v>1914</v>
      </c>
      <c r="B957" t="s">
        <v>1915</v>
      </c>
      <c r="C957">
        <f>+NH4</f>
        <v>0</v>
      </c>
      <c r="D957">
        <v>986.91099999999994</v>
      </c>
      <c r="E957">
        <v>1</v>
      </c>
      <c r="F957">
        <v>10000</v>
      </c>
      <c r="G957">
        <v>13</v>
      </c>
      <c r="H957">
        <v>6</v>
      </c>
    </row>
    <row r="958" spans="1:8" x14ac:dyDescent="0.35">
      <c r="A958" t="s">
        <v>1916</v>
      </c>
      <c r="B958" t="s">
        <v>1917</v>
      </c>
      <c r="C958">
        <f>+NH4</f>
        <v>0</v>
      </c>
      <c r="D958">
        <v>984.8954</v>
      </c>
      <c r="E958">
        <v>1</v>
      </c>
      <c r="F958">
        <v>10000</v>
      </c>
      <c r="G958">
        <v>13</v>
      </c>
      <c r="H958">
        <v>6</v>
      </c>
    </row>
    <row r="959" spans="1:8" x14ac:dyDescent="0.35">
      <c r="A959" t="s">
        <v>1918</v>
      </c>
      <c r="B959" t="s">
        <v>1919</v>
      </c>
      <c r="C959">
        <f>+NH4</f>
        <v>0</v>
      </c>
      <c r="D959">
        <v>982.87969999999996</v>
      </c>
      <c r="E959">
        <v>1</v>
      </c>
      <c r="F959">
        <v>10000</v>
      </c>
      <c r="G959">
        <v>13</v>
      </c>
      <c r="H959">
        <v>6</v>
      </c>
    </row>
    <row r="960" spans="1:8" x14ac:dyDescent="0.35">
      <c r="A960" t="s">
        <v>1920</v>
      </c>
      <c r="B960" t="s">
        <v>1921</v>
      </c>
      <c r="C960">
        <f>+NH4</f>
        <v>0</v>
      </c>
      <c r="D960">
        <v>980.86410000000001</v>
      </c>
      <c r="E960">
        <v>1</v>
      </c>
      <c r="F960">
        <v>10000</v>
      </c>
      <c r="G960">
        <v>13</v>
      </c>
      <c r="H960">
        <v>6</v>
      </c>
    </row>
    <row r="961" spans="1:8" x14ac:dyDescent="0.35">
      <c r="A961" t="s">
        <v>1922</v>
      </c>
      <c r="B961" t="s">
        <v>1923</v>
      </c>
      <c r="C961">
        <f>+NH4</f>
        <v>0</v>
      </c>
      <c r="D961">
        <v>978.84839999999997</v>
      </c>
      <c r="E961">
        <v>1</v>
      </c>
      <c r="F961">
        <v>10000</v>
      </c>
      <c r="G961">
        <v>13</v>
      </c>
      <c r="H961">
        <v>6</v>
      </c>
    </row>
    <row r="962" spans="1:8" x14ac:dyDescent="0.35">
      <c r="A962" t="s">
        <v>1924</v>
      </c>
      <c r="B962" t="s">
        <v>1925</v>
      </c>
      <c r="C962">
        <f>+NH4</f>
        <v>0</v>
      </c>
      <c r="D962">
        <v>976.83280000000002</v>
      </c>
      <c r="E962">
        <v>1</v>
      </c>
      <c r="F962">
        <v>10000</v>
      </c>
      <c r="G962">
        <v>13</v>
      </c>
      <c r="H962">
        <v>6</v>
      </c>
    </row>
    <row r="963" spans="1:8" x14ac:dyDescent="0.35">
      <c r="A963" t="s">
        <v>1926</v>
      </c>
      <c r="B963" t="s">
        <v>1927</v>
      </c>
      <c r="C963">
        <f>+NH4</f>
        <v>0</v>
      </c>
      <c r="D963">
        <v>974.81709999999998</v>
      </c>
      <c r="E963">
        <v>1</v>
      </c>
      <c r="F963">
        <v>10000</v>
      </c>
      <c r="G963">
        <v>13</v>
      </c>
      <c r="H963">
        <v>6</v>
      </c>
    </row>
    <row r="964" spans="1:8" x14ac:dyDescent="0.35">
      <c r="A964" t="s">
        <v>1928</v>
      </c>
      <c r="B964" t="s">
        <v>1929</v>
      </c>
      <c r="C964">
        <f>+NH4</f>
        <v>0</v>
      </c>
      <c r="D964">
        <v>972.80150000000003</v>
      </c>
      <c r="E964">
        <v>1</v>
      </c>
      <c r="F964">
        <v>10000</v>
      </c>
      <c r="G964">
        <v>13</v>
      </c>
      <c r="H964">
        <v>6</v>
      </c>
    </row>
    <row r="965" spans="1:8" x14ac:dyDescent="0.35">
      <c r="A965" t="s">
        <v>1930</v>
      </c>
      <c r="B965" t="s">
        <v>1931</v>
      </c>
      <c r="C965">
        <f>+NH4</f>
        <v>0</v>
      </c>
      <c r="D965">
        <v>970.78579999999999</v>
      </c>
      <c r="E965">
        <v>1</v>
      </c>
      <c r="F965">
        <v>10000</v>
      </c>
      <c r="G965">
        <v>13</v>
      </c>
      <c r="H965">
        <v>6</v>
      </c>
    </row>
    <row r="966" spans="1:8" x14ac:dyDescent="0.35">
      <c r="A966" t="s">
        <v>1932</v>
      </c>
      <c r="B966" t="s">
        <v>1933</v>
      </c>
      <c r="C966">
        <f>+NH4</f>
        <v>0</v>
      </c>
      <c r="D966">
        <v>968.77020000000005</v>
      </c>
      <c r="E966">
        <v>1</v>
      </c>
      <c r="F966">
        <v>10000</v>
      </c>
      <c r="G966">
        <v>13</v>
      </c>
      <c r="H966">
        <v>6</v>
      </c>
    </row>
    <row r="967" spans="1:8" x14ac:dyDescent="0.35">
      <c r="A967" t="s">
        <v>1934</v>
      </c>
      <c r="B967" t="s">
        <v>1935</v>
      </c>
      <c r="C967">
        <f>+NH4</f>
        <v>0</v>
      </c>
      <c r="D967">
        <v>966.75450000000001</v>
      </c>
      <c r="E967">
        <v>1</v>
      </c>
      <c r="F967">
        <v>10000</v>
      </c>
      <c r="G967">
        <v>13</v>
      </c>
      <c r="H967">
        <v>6</v>
      </c>
    </row>
    <row r="968" spans="1:8" x14ac:dyDescent="0.35">
      <c r="A968" t="s">
        <v>1936</v>
      </c>
      <c r="B968" t="s">
        <v>1937</v>
      </c>
      <c r="C968">
        <f>+NH4</f>
        <v>0</v>
      </c>
      <c r="D968">
        <v>964.73889999999994</v>
      </c>
      <c r="E968">
        <v>1</v>
      </c>
      <c r="F968">
        <v>10000</v>
      </c>
      <c r="G968">
        <v>13</v>
      </c>
      <c r="H968">
        <v>6</v>
      </c>
    </row>
    <row r="969" spans="1:8" x14ac:dyDescent="0.35">
      <c r="A969" t="s">
        <v>1938</v>
      </c>
      <c r="B969" t="s">
        <v>1939</v>
      </c>
      <c r="C969">
        <f>+NH4</f>
        <v>0</v>
      </c>
      <c r="D969">
        <v>962.72320000000002</v>
      </c>
      <c r="E969">
        <v>1</v>
      </c>
      <c r="F969">
        <v>10000</v>
      </c>
      <c r="G969">
        <v>13</v>
      </c>
      <c r="H969">
        <v>6</v>
      </c>
    </row>
    <row r="970" spans="1:8" x14ac:dyDescent="0.35">
      <c r="A970" t="s">
        <v>1940</v>
      </c>
      <c r="B970" t="s">
        <v>1941</v>
      </c>
      <c r="C970">
        <f>+NH4</f>
        <v>0</v>
      </c>
      <c r="D970">
        <v>1006.9736</v>
      </c>
      <c r="E970">
        <v>1</v>
      </c>
      <c r="F970">
        <v>10000</v>
      </c>
      <c r="G970">
        <v>13</v>
      </c>
      <c r="H970">
        <v>6</v>
      </c>
    </row>
    <row r="971" spans="1:8" x14ac:dyDescent="0.35">
      <c r="A971" t="s">
        <v>1942</v>
      </c>
      <c r="B971" t="s">
        <v>1943</v>
      </c>
      <c r="C971">
        <f>+NH4</f>
        <v>0</v>
      </c>
      <c r="D971">
        <v>1004.958</v>
      </c>
      <c r="E971">
        <v>1</v>
      </c>
      <c r="F971">
        <v>10000</v>
      </c>
      <c r="G971">
        <v>13</v>
      </c>
      <c r="H971">
        <v>6</v>
      </c>
    </row>
    <row r="972" spans="1:8" x14ac:dyDescent="0.35">
      <c r="A972" t="s">
        <v>1944</v>
      </c>
      <c r="B972" t="s">
        <v>1945</v>
      </c>
      <c r="C972">
        <f>+NH4</f>
        <v>0</v>
      </c>
      <c r="D972">
        <v>1002.9423</v>
      </c>
      <c r="E972">
        <v>1</v>
      </c>
      <c r="F972">
        <v>10000</v>
      </c>
      <c r="G972">
        <v>13</v>
      </c>
      <c r="H972">
        <v>6</v>
      </c>
    </row>
    <row r="973" spans="1:8" x14ac:dyDescent="0.35">
      <c r="A973" t="s">
        <v>1946</v>
      </c>
      <c r="B973" t="s">
        <v>1947</v>
      </c>
      <c r="C973">
        <f>+NH4</f>
        <v>0</v>
      </c>
      <c r="D973">
        <v>1000.9267</v>
      </c>
      <c r="E973">
        <v>1</v>
      </c>
      <c r="F973">
        <v>10000</v>
      </c>
      <c r="G973">
        <v>13</v>
      </c>
      <c r="H973">
        <v>6</v>
      </c>
    </row>
    <row r="974" spans="1:8" x14ac:dyDescent="0.35">
      <c r="A974" t="s">
        <v>1948</v>
      </c>
      <c r="B974" t="s">
        <v>1949</v>
      </c>
      <c r="C974">
        <f>+NH4</f>
        <v>0</v>
      </c>
      <c r="D974">
        <v>998.91099999999994</v>
      </c>
      <c r="E974">
        <v>1</v>
      </c>
      <c r="F974">
        <v>10000</v>
      </c>
      <c r="G974">
        <v>13</v>
      </c>
      <c r="H974">
        <v>6</v>
      </c>
    </row>
    <row r="975" spans="1:8" x14ac:dyDescent="0.35">
      <c r="A975" t="s">
        <v>1950</v>
      </c>
      <c r="B975" t="s">
        <v>1951</v>
      </c>
      <c r="C975">
        <f>+NH4</f>
        <v>0</v>
      </c>
      <c r="D975">
        <v>996.8954</v>
      </c>
      <c r="E975">
        <v>1</v>
      </c>
      <c r="F975">
        <v>10000</v>
      </c>
      <c r="G975">
        <v>13</v>
      </c>
      <c r="H975">
        <v>6</v>
      </c>
    </row>
    <row r="976" spans="1:8" x14ac:dyDescent="0.35">
      <c r="A976" t="s">
        <v>1952</v>
      </c>
      <c r="B976" t="s">
        <v>1953</v>
      </c>
      <c r="C976">
        <f>+NH4</f>
        <v>0</v>
      </c>
      <c r="D976">
        <v>994.87969999999996</v>
      </c>
      <c r="E976">
        <v>1</v>
      </c>
      <c r="F976">
        <v>10000</v>
      </c>
      <c r="G976">
        <v>13</v>
      </c>
      <c r="H976">
        <v>6</v>
      </c>
    </row>
    <row r="977" spans="1:8" x14ac:dyDescent="0.35">
      <c r="A977" t="s">
        <v>1954</v>
      </c>
      <c r="B977" t="s">
        <v>1955</v>
      </c>
      <c r="C977">
        <f>+NH4</f>
        <v>0</v>
      </c>
      <c r="D977">
        <v>992.86410000000001</v>
      </c>
      <c r="E977">
        <v>1</v>
      </c>
      <c r="F977">
        <v>10000</v>
      </c>
      <c r="G977">
        <v>13</v>
      </c>
      <c r="H977">
        <v>6</v>
      </c>
    </row>
    <row r="978" spans="1:8" x14ac:dyDescent="0.35">
      <c r="A978" t="s">
        <v>1956</v>
      </c>
      <c r="B978" t="s">
        <v>1957</v>
      </c>
      <c r="C978">
        <f>+NH4</f>
        <v>0</v>
      </c>
      <c r="D978">
        <v>990.84839999999997</v>
      </c>
      <c r="E978">
        <v>1</v>
      </c>
      <c r="F978">
        <v>10000</v>
      </c>
      <c r="G978">
        <v>13</v>
      </c>
      <c r="H978">
        <v>6</v>
      </c>
    </row>
    <row r="979" spans="1:8" x14ac:dyDescent="0.35">
      <c r="A979" t="s">
        <v>1958</v>
      </c>
      <c r="B979" t="s">
        <v>1959</v>
      </c>
      <c r="C979">
        <f>+NH4</f>
        <v>0</v>
      </c>
      <c r="D979">
        <v>988.83280000000002</v>
      </c>
      <c r="E979">
        <v>1</v>
      </c>
      <c r="F979">
        <v>10000</v>
      </c>
      <c r="G979">
        <v>13</v>
      </c>
      <c r="H979">
        <v>6</v>
      </c>
    </row>
    <row r="980" spans="1:8" x14ac:dyDescent="0.35">
      <c r="A980" t="s">
        <v>1960</v>
      </c>
      <c r="B980" t="s">
        <v>1961</v>
      </c>
      <c r="C980">
        <f>+NH4</f>
        <v>0</v>
      </c>
      <c r="D980">
        <v>986.81709999999998</v>
      </c>
      <c r="E980">
        <v>1</v>
      </c>
      <c r="F980">
        <v>10000</v>
      </c>
      <c r="G980">
        <v>13</v>
      </c>
      <c r="H980">
        <v>6</v>
      </c>
    </row>
    <row r="981" spans="1:8" x14ac:dyDescent="0.35">
      <c r="A981" t="s">
        <v>1962</v>
      </c>
      <c r="B981" t="s">
        <v>1963</v>
      </c>
      <c r="C981">
        <f>+NH4</f>
        <v>0</v>
      </c>
      <c r="D981">
        <v>984.80150000000003</v>
      </c>
      <c r="E981">
        <v>1</v>
      </c>
      <c r="F981">
        <v>10000</v>
      </c>
      <c r="G981">
        <v>13</v>
      </c>
      <c r="H981">
        <v>6</v>
      </c>
    </row>
    <row r="982" spans="1:8" x14ac:dyDescent="0.35">
      <c r="A982" t="s">
        <v>1964</v>
      </c>
      <c r="B982" t="s">
        <v>1965</v>
      </c>
      <c r="C982">
        <f>+NH4</f>
        <v>0</v>
      </c>
      <c r="D982">
        <v>982.78579999999999</v>
      </c>
      <c r="E982">
        <v>1</v>
      </c>
      <c r="F982">
        <v>10000</v>
      </c>
      <c r="G982">
        <v>13</v>
      </c>
      <c r="H982">
        <v>6</v>
      </c>
    </row>
    <row r="983" spans="1:8" x14ac:dyDescent="0.35">
      <c r="A983" t="s">
        <v>1966</v>
      </c>
      <c r="B983" t="s">
        <v>1967</v>
      </c>
      <c r="C983">
        <f>+NH4</f>
        <v>0</v>
      </c>
      <c r="D983">
        <v>980.77020000000005</v>
      </c>
      <c r="E983">
        <v>1</v>
      </c>
      <c r="F983">
        <v>10000</v>
      </c>
      <c r="G983">
        <v>13</v>
      </c>
      <c r="H983">
        <v>6</v>
      </c>
    </row>
    <row r="984" spans="1:8" x14ac:dyDescent="0.35">
      <c r="A984" t="s">
        <v>1968</v>
      </c>
      <c r="B984" t="s">
        <v>1969</v>
      </c>
      <c r="C984">
        <f>+NH4</f>
        <v>0</v>
      </c>
      <c r="D984">
        <v>978.75450000000001</v>
      </c>
      <c r="E984">
        <v>1</v>
      </c>
      <c r="F984">
        <v>10000</v>
      </c>
      <c r="G984">
        <v>13</v>
      </c>
      <c r="H984">
        <v>6</v>
      </c>
    </row>
    <row r="985" spans="1:8" x14ac:dyDescent="0.35">
      <c r="A985" t="s">
        <v>1970</v>
      </c>
      <c r="B985" t="s">
        <v>1971</v>
      </c>
      <c r="C985">
        <f>+NH4</f>
        <v>0</v>
      </c>
      <c r="D985">
        <v>1020.9893</v>
      </c>
      <c r="E985">
        <v>1</v>
      </c>
      <c r="F985">
        <v>10000</v>
      </c>
      <c r="G985">
        <v>13</v>
      </c>
      <c r="H985">
        <v>6</v>
      </c>
    </row>
    <row r="986" spans="1:8" x14ac:dyDescent="0.35">
      <c r="A986" t="s">
        <v>1972</v>
      </c>
      <c r="B986" t="s">
        <v>1973</v>
      </c>
      <c r="C986">
        <f>+NH4</f>
        <v>0</v>
      </c>
      <c r="D986">
        <v>1018.9736</v>
      </c>
      <c r="E986">
        <v>1</v>
      </c>
      <c r="F986">
        <v>10000</v>
      </c>
      <c r="G986">
        <v>13</v>
      </c>
      <c r="H986">
        <v>6</v>
      </c>
    </row>
    <row r="987" spans="1:8" x14ac:dyDescent="0.35">
      <c r="A987" t="s">
        <v>1974</v>
      </c>
      <c r="B987" t="s">
        <v>1975</v>
      </c>
      <c r="C987">
        <f>+NH4</f>
        <v>0</v>
      </c>
      <c r="D987">
        <v>1016.958</v>
      </c>
      <c r="E987">
        <v>1</v>
      </c>
      <c r="F987">
        <v>10000</v>
      </c>
      <c r="G987">
        <v>13</v>
      </c>
      <c r="H987">
        <v>6</v>
      </c>
    </row>
    <row r="988" spans="1:8" x14ac:dyDescent="0.35">
      <c r="A988" t="s">
        <v>1976</v>
      </c>
      <c r="B988" t="s">
        <v>1977</v>
      </c>
      <c r="C988">
        <f>+NH4</f>
        <v>0</v>
      </c>
      <c r="D988">
        <v>1014.9423</v>
      </c>
      <c r="E988">
        <v>1</v>
      </c>
      <c r="F988">
        <v>10000</v>
      </c>
      <c r="G988">
        <v>13</v>
      </c>
      <c r="H988">
        <v>6</v>
      </c>
    </row>
    <row r="989" spans="1:8" x14ac:dyDescent="0.35">
      <c r="A989" t="s">
        <v>1978</v>
      </c>
      <c r="B989" t="s">
        <v>1979</v>
      </c>
      <c r="C989">
        <f>+NH4</f>
        <v>0</v>
      </c>
      <c r="D989">
        <v>1012.9267</v>
      </c>
      <c r="E989">
        <v>1</v>
      </c>
      <c r="F989">
        <v>10000</v>
      </c>
      <c r="G989">
        <v>13</v>
      </c>
      <c r="H989">
        <v>6</v>
      </c>
    </row>
    <row r="990" spans="1:8" x14ac:dyDescent="0.35">
      <c r="A990" t="s">
        <v>1980</v>
      </c>
      <c r="B990" t="s">
        <v>1981</v>
      </c>
      <c r="C990">
        <f>+NH4</f>
        <v>0</v>
      </c>
      <c r="D990">
        <v>1010.9109999999999</v>
      </c>
      <c r="E990">
        <v>1</v>
      </c>
      <c r="F990">
        <v>10000</v>
      </c>
      <c r="G990">
        <v>13</v>
      </c>
      <c r="H990">
        <v>6</v>
      </c>
    </row>
    <row r="991" spans="1:8" x14ac:dyDescent="0.35">
      <c r="A991" t="s">
        <v>1982</v>
      </c>
      <c r="B991" t="s">
        <v>1983</v>
      </c>
      <c r="C991">
        <f>+NH4</f>
        <v>0</v>
      </c>
      <c r="D991">
        <v>1008.8954</v>
      </c>
      <c r="E991">
        <v>1</v>
      </c>
      <c r="F991">
        <v>10000</v>
      </c>
      <c r="G991">
        <v>13</v>
      </c>
      <c r="H991">
        <v>6</v>
      </c>
    </row>
    <row r="992" spans="1:8" x14ac:dyDescent="0.35">
      <c r="A992" t="s">
        <v>1984</v>
      </c>
      <c r="B992" t="s">
        <v>1985</v>
      </c>
      <c r="C992">
        <f>+NH4</f>
        <v>0</v>
      </c>
      <c r="D992">
        <v>1006.8797</v>
      </c>
      <c r="E992">
        <v>1</v>
      </c>
      <c r="F992">
        <v>10000</v>
      </c>
      <c r="G992">
        <v>13</v>
      </c>
      <c r="H992">
        <v>6</v>
      </c>
    </row>
    <row r="993" spans="1:8" x14ac:dyDescent="0.35">
      <c r="A993" t="s">
        <v>1986</v>
      </c>
      <c r="B993" t="s">
        <v>1987</v>
      </c>
      <c r="C993">
        <f>+NH4</f>
        <v>0</v>
      </c>
      <c r="D993">
        <v>1004.8641</v>
      </c>
      <c r="E993">
        <v>1</v>
      </c>
      <c r="F993">
        <v>10000</v>
      </c>
      <c r="G993">
        <v>13</v>
      </c>
      <c r="H993">
        <v>6</v>
      </c>
    </row>
    <row r="994" spans="1:8" x14ac:dyDescent="0.35">
      <c r="A994" t="s">
        <v>1988</v>
      </c>
      <c r="B994" t="s">
        <v>1989</v>
      </c>
      <c r="C994">
        <f>+NH4</f>
        <v>0</v>
      </c>
      <c r="D994">
        <v>1002.8484</v>
      </c>
      <c r="E994">
        <v>1</v>
      </c>
      <c r="F994">
        <v>10000</v>
      </c>
      <c r="G994">
        <v>13</v>
      </c>
      <c r="H994">
        <v>6</v>
      </c>
    </row>
    <row r="995" spans="1:8" x14ac:dyDescent="0.35">
      <c r="A995" t="s">
        <v>1990</v>
      </c>
      <c r="B995" t="s">
        <v>1991</v>
      </c>
      <c r="C995">
        <f>+NH4</f>
        <v>0</v>
      </c>
      <c r="D995">
        <v>1000.8328</v>
      </c>
      <c r="E995">
        <v>1</v>
      </c>
      <c r="F995">
        <v>10000</v>
      </c>
      <c r="G995">
        <v>13</v>
      </c>
      <c r="H995">
        <v>6</v>
      </c>
    </row>
    <row r="996" spans="1:8" x14ac:dyDescent="0.35">
      <c r="A996" t="s">
        <v>1992</v>
      </c>
      <c r="B996" t="s">
        <v>1993</v>
      </c>
      <c r="C996">
        <f>+NH4</f>
        <v>0</v>
      </c>
      <c r="D996">
        <v>998.81709999999998</v>
      </c>
      <c r="E996">
        <v>1</v>
      </c>
      <c r="F996">
        <v>10000</v>
      </c>
      <c r="G996">
        <v>13</v>
      </c>
      <c r="H996">
        <v>6</v>
      </c>
    </row>
    <row r="997" spans="1:8" x14ac:dyDescent="0.35">
      <c r="A997" t="s">
        <v>1994</v>
      </c>
      <c r="B997" t="s">
        <v>1995</v>
      </c>
      <c r="C997">
        <f>+NH4</f>
        <v>0</v>
      </c>
      <c r="D997">
        <v>996.80150000000003</v>
      </c>
      <c r="E997">
        <v>1</v>
      </c>
      <c r="F997">
        <v>10000</v>
      </c>
      <c r="G997">
        <v>13</v>
      </c>
      <c r="H997">
        <v>6</v>
      </c>
    </row>
    <row r="998" spans="1:8" x14ac:dyDescent="0.35">
      <c r="A998" t="s">
        <v>1996</v>
      </c>
      <c r="B998" t="s">
        <v>1997</v>
      </c>
      <c r="C998">
        <f>+NH4</f>
        <v>0</v>
      </c>
      <c r="D998">
        <v>994.78579999999999</v>
      </c>
      <c r="E998">
        <v>1</v>
      </c>
      <c r="F998">
        <v>10000</v>
      </c>
      <c r="G998">
        <v>13</v>
      </c>
      <c r="H998">
        <v>6</v>
      </c>
    </row>
    <row r="999" spans="1:8" x14ac:dyDescent="0.35">
      <c r="A999" t="s">
        <v>1998</v>
      </c>
      <c r="B999" t="s">
        <v>1999</v>
      </c>
      <c r="C999">
        <f>+NH4</f>
        <v>0</v>
      </c>
      <c r="D999">
        <v>992.77020000000005</v>
      </c>
      <c r="E999">
        <v>1</v>
      </c>
      <c r="F999">
        <v>10000</v>
      </c>
      <c r="G999">
        <v>13</v>
      </c>
      <c r="H999">
        <v>6</v>
      </c>
    </row>
    <row r="1000" spans="1:8" x14ac:dyDescent="0.35">
      <c r="A1000" t="s">
        <v>2000</v>
      </c>
      <c r="B1000" t="s">
        <v>2001</v>
      </c>
      <c r="C1000">
        <f>+NH4</f>
        <v>0</v>
      </c>
      <c r="D1000">
        <v>990.75450000000001</v>
      </c>
      <c r="E1000">
        <v>1</v>
      </c>
      <c r="F1000">
        <v>10000</v>
      </c>
      <c r="G1000">
        <v>13</v>
      </c>
      <c r="H1000">
        <v>6</v>
      </c>
    </row>
    <row r="1001" spans="1:8" x14ac:dyDescent="0.35">
      <c r="A1001" t="s">
        <v>2002</v>
      </c>
      <c r="B1001" t="s">
        <v>2003</v>
      </c>
      <c r="C1001">
        <f>+NH4</f>
        <v>0</v>
      </c>
      <c r="D1001">
        <v>988.73889999999994</v>
      </c>
      <c r="E1001">
        <v>1</v>
      </c>
      <c r="F1001">
        <v>10000</v>
      </c>
      <c r="G1001">
        <v>13</v>
      </c>
      <c r="H1001">
        <v>6</v>
      </c>
    </row>
    <row r="1002" spans="1:8" x14ac:dyDescent="0.35">
      <c r="A1002" t="s">
        <v>2004</v>
      </c>
      <c r="B1002" t="s">
        <v>2005</v>
      </c>
      <c r="C1002">
        <f>+NH4</f>
        <v>0</v>
      </c>
      <c r="D1002">
        <v>1035.0048999999999</v>
      </c>
      <c r="E1002">
        <v>1</v>
      </c>
      <c r="F1002">
        <v>10000</v>
      </c>
      <c r="G1002">
        <v>13</v>
      </c>
      <c r="H1002">
        <v>6</v>
      </c>
    </row>
    <row r="1003" spans="1:8" x14ac:dyDescent="0.35">
      <c r="A1003" t="s">
        <v>2006</v>
      </c>
      <c r="B1003" t="s">
        <v>2007</v>
      </c>
      <c r="C1003">
        <f>+NH4</f>
        <v>0</v>
      </c>
      <c r="D1003">
        <v>1032.9893</v>
      </c>
      <c r="E1003">
        <v>1</v>
      </c>
      <c r="F1003">
        <v>10000</v>
      </c>
      <c r="G1003">
        <v>13</v>
      </c>
      <c r="H1003">
        <v>6</v>
      </c>
    </row>
    <row r="1004" spans="1:8" x14ac:dyDescent="0.35">
      <c r="A1004" t="s">
        <v>2008</v>
      </c>
      <c r="B1004" t="s">
        <v>2009</v>
      </c>
      <c r="C1004">
        <f>+NH4</f>
        <v>0</v>
      </c>
      <c r="D1004">
        <v>1030.9736</v>
      </c>
      <c r="E1004">
        <v>1</v>
      </c>
      <c r="F1004">
        <v>10000</v>
      </c>
      <c r="G1004">
        <v>13</v>
      </c>
      <c r="H1004">
        <v>6</v>
      </c>
    </row>
    <row r="1005" spans="1:8" x14ac:dyDescent="0.35">
      <c r="A1005" t="s">
        <v>2010</v>
      </c>
      <c r="B1005" t="s">
        <v>2011</v>
      </c>
      <c r="C1005">
        <f>+NH4</f>
        <v>0</v>
      </c>
      <c r="D1005">
        <v>1028.9580000000001</v>
      </c>
      <c r="E1005">
        <v>1</v>
      </c>
      <c r="F1005">
        <v>10000</v>
      </c>
      <c r="G1005">
        <v>13</v>
      </c>
      <c r="H1005">
        <v>6</v>
      </c>
    </row>
    <row r="1006" spans="1:8" x14ac:dyDescent="0.35">
      <c r="A1006" t="s">
        <v>2012</v>
      </c>
      <c r="B1006" t="s">
        <v>2013</v>
      </c>
      <c r="C1006">
        <f>+NH4</f>
        <v>0</v>
      </c>
      <c r="D1006">
        <v>1026.9422999999999</v>
      </c>
      <c r="E1006">
        <v>1</v>
      </c>
      <c r="F1006">
        <v>10000</v>
      </c>
      <c r="G1006">
        <v>13</v>
      </c>
      <c r="H1006">
        <v>6</v>
      </c>
    </row>
    <row r="1007" spans="1:8" x14ac:dyDescent="0.35">
      <c r="A1007" t="s">
        <v>2014</v>
      </c>
      <c r="B1007" t="s">
        <v>2015</v>
      </c>
      <c r="C1007">
        <f>+NH4</f>
        <v>0</v>
      </c>
      <c r="D1007">
        <v>1024.9267</v>
      </c>
      <c r="E1007">
        <v>1</v>
      </c>
      <c r="F1007">
        <v>10000</v>
      </c>
      <c r="G1007">
        <v>13</v>
      </c>
      <c r="H1007">
        <v>6</v>
      </c>
    </row>
    <row r="1008" spans="1:8" x14ac:dyDescent="0.35">
      <c r="A1008" t="s">
        <v>2016</v>
      </c>
      <c r="B1008" t="s">
        <v>2017</v>
      </c>
      <c r="C1008">
        <f>+NH4</f>
        <v>0</v>
      </c>
      <c r="D1008">
        <v>1022.9109999999999</v>
      </c>
      <c r="E1008">
        <v>1</v>
      </c>
      <c r="F1008">
        <v>10000</v>
      </c>
      <c r="G1008">
        <v>13</v>
      </c>
      <c r="H1008">
        <v>6</v>
      </c>
    </row>
    <row r="1009" spans="1:8" x14ac:dyDescent="0.35">
      <c r="A1009" t="s">
        <v>2018</v>
      </c>
      <c r="B1009" t="s">
        <v>2019</v>
      </c>
      <c r="C1009">
        <f>+NH4</f>
        <v>0</v>
      </c>
      <c r="D1009">
        <v>1020.8954</v>
      </c>
      <c r="E1009">
        <v>1</v>
      </c>
      <c r="F1009">
        <v>10000</v>
      </c>
      <c r="G1009">
        <v>13</v>
      </c>
      <c r="H1009">
        <v>6</v>
      </c>
    </row>
    <row r="1010" spans="1:8" x14ac:dyDescent="0.35">
      <c r="A1010" t="s">
        <v>2020</v>
      </c>
      <c r="B1010" t="s">
        <v>2021</v>
      </c>
      <c r="C1010">
        <f>+NH4</f>
        <v>0</v>
      </c>
      <c r="D1010">
        <v>1018.8797</v>
      </c>
      <c r="E1010">
        <v>1</v>
      </c>
      <c r="F1010">
        <v>10000</v>
      </c>
      <c r="G1010">
        <v>13</v>
      </c>
      <c r="H1010">
        <v>6</v>
      </c>
    </row>
    <row r="1011" spans="1:8" x14ac:dyDescent="0.35">
      <c r="A1011" t="s">
        <v>2022</v>
      </c>
      <c r="B1011" t="s">
        <v>2023</v>
      </c>
      <c r="C1011">
        <f>+NH4</f>
        <v>0</v>
      </c>
      <c r="D1011">
        <v>1016.8641</v>
      </c>
      <c r="E1011">
        <v>1</v>
      </c>
      <c r="F1011">
        <v>10000</v>
      </c>
      <c r="G1011">
        <v>13</v>
      </c>
      <c r="H1011">
        <v>6</v>
      </c>
    </row>
    <row r="1012" spans="1:8" x14ac:dyDescent="0.35">
      <c r="A1012" t="s">
        <v>2024</v>
      </c>
      <c r="B1012" t="s">
        <v>2025</v>
      </c>
      <c r="C1012">
        <f>+NH4</f>
        <v>0</v>
      </c>
      <c r="D1012">
        <v>1014.8484</v>
      </c>
      <c r="E1012">
        <v>1</v>
      </c>
      <c r="F1012">
        <v>10000</v>
      </c>
      <c r="G1012">
        <v>13</v>
      </c>
      <c r="H1012">
        <v>6</v>
      </c>
    </row>
    <row r="1013" spans="1:8" x14ac:dyDescent="0.35">
      <c r="A1013" t="s">
        <v>2026</v>
      </c>
      <c r="B1013" t="s">
        <v>2027</v>
      </c>
      <c r="C1013">
        <f>+NH4</f>
        <v>0</v>
      </c>
      <c r="D1013">
        <v>1012.8328</v>
      </c>
      <c r="E1013">
        <v>1</v>
      </c>
      <c r="F1013">
        <v>10000</v>
      </c>
      <c r="G1013">
        <v>13</v>
      </c>
      <c r="H1013">
        <v>6</v>
      </c>
    </row>
    <row r="1014" spans="1:8" x14ac:dyDescent="0.35">
      <c r="A1014" t="s">
        <v>2028</v>
      </c>
      <c r="B1014" t="s">
        <v>2029</v>
      </c>
      <c r="C1014">
        <f>+NH4</f>
        <v>0</v>
      </c>
      <c r="D1014">
        <v>1010.8171</v>
      </c>
      <c r="E1014">
        <v>1</v>
      </c>
      <c r="F1014">
        <v>10000</v>
      </c>
      <c r="G1014">
        <v>13</v>
      </c>
      <c r="H1014">
        <v>6</v>
      </c>
    </row>
    <row r="1015" spans="1:8" x14ac:dyDescent="0.35">
      <c r="A1015" t="s">
        <v>2030</v>
      </c>
      <c r="B1015" t="s">
        <v>2031</v>
      </c>
      <c r="C1015">
        <f>+NH4</f>
        <v>0</v>
      </c>
      <c r="D1015">
        <v>1008.8015</v>
      </c>
      <c r="E1015">
        <v>1</v>
      </c>
      <c r="F1015">
        <v>10000</v>
      </c>
      <c r="G1015">
        <v>13</v>
      </c>
      <c r="H1015">
        <v>6</v>
      </c>
    </row>
    <row r="1016" spans="1:8" x14ac:dyDescent="0.35">
      <c r="A1016" t="s">
        <v>2032</v>
      </c>
      <c r="B1016" t="s">
        <v>2033</v>
      </c>
      <c r="C1016">
        <f>+NH4</f>
        <v>0</v>
      </c>
      <c r="D1016">
        <v>1049.0206000000001</v>
      </c>
      <c r="E1016">
        <v>1</v>
      </c>
      <c r="F1016">
        <v>10000</v>
      </c>
      <c r="G1016">
        <v>13</v>
      </c>
      <c r="H1016">
        <v>6</v>
      </c>
    </row>
    <row r="1017" spans="1:8" x14ac:dyDescent="0.35">
      <c r="A1017" t="s">
        <v>2034</v>
      </c>
      <c r="B1017" t="s">
        <v>2035</v>
      </c>
      <c r="C1017">
        <f>+NH4</f>
        <v>0</v>
      </c>
      <c r="D1017">
        <v>1047.0048999999999</v>
      </c>
      <c r="E1017">
        <v>1</v>
      </c>
      <c r="F1017">
        <v>10000</v>
      </c>
      <c r="G1017">
        <v>13</v>
      </c>
      <c r="H1017">
        <v>6</v>
      </c>
    </row>
    <row r="1018" spans="1:8" x14ac:dyDescent="0.35">
      <c r="A1018" t="s">
        <v>2036</v>
      </c>
      <c r="B1018" t="s">
        <v>2037</v>
      </c>
      <c r="C1018">
        <f>+NH4</f>
        <v>0</v>
      </c>
      <c r="D1018">
        <v>1044.9893</v>
      </c>
      <c r="E1018">
        <v>1</v>
      </c>
      <c r="F1018">
        <v>10000</v>
      </c>
      <c r="G1018">
        <v>13</v>
      </c>
      <c r="H1018">
        <v>6</v>
      </c>
    </row>
    <row r="1019" spans="1:8" x14ac:dyDescent="0.35">
      <c r="A1019" t="s">
        <v>2038</v>
      </c>
      <c r="B1019" t="s">
        <v>2039</v>
      </c>
      <c r="C1019">
        <f>+NH4</f>
        <v>0</v>
      </c>
      <c r="D1019">
        <v>1042.9736</v>
      </c>
      <c r="E1019">
        <v>1</v>
      </c>
      <c r="F1019">
        <v>10000</v>
      </c>
      <c r="G1019">
        <v>13</v>
      </c>
      <c r="H1019">
        <v>6</v>
      </c>
    </row>
    <row r="1020" spans="1:8" x14ac:dyDescent="0.35">
      <c r="A1020" t="s">
        <v>2040</v>
      </c>
      <c r="B1020" t="s">
        <v>2041</v>
      </c>
      <c r="C1020">
        <f>+NH4</f>
        <v>0</v>
      </c>
      <c r="D1020">
        <v>1040.9580000000001</v>
      </c>
      <c r="E1020">
        <v>1</v>
      </c>
      <c r="F1020">
        <v>10000</v>
      </c>
      <c r="G1020">
        <v>13</v>
      </c>
      <c r="H1020">
        <v>6</v>
      </c>
    </row>
    <row r="1021" spans="1:8" x14ac:dyDescent="0.35">
      <c r="A1021" t="s">
        <v>2042</v>
      </c>
      <c r="B1021" t="s">
        <v>2043</v>
      </c>
      <c r="C1021">
        <f>+NH4</f>
        <v>0</v>
      </c>
      <c r="D1021">
        <v>1038.9422999999999</v>
      </c>
      <c r="E1021">
        <v>1</v>
      </c>
      <c r="F1021">
        <v>10000</v>
      </c>
      <c r="G1021">
        <v>13</v>
      </c>
      <c r="H1021">
        <v>6</v>
      </c>
    </row>
    <row r="1022" spans="1:8" x14ac:dyDescent="0.35">
      <c r="A1022" t="s">
        <v>2044</v>
      </c>
      <c r="B1022" t="s">
        <v>2045</v>
      </c>
      <c r="C1022">
        <f>+NH4</f>
        <v>0</v>
      </c>
      <c r="D1022">
        <v>1036.9267</v>
      </c>
      <c r="E1022">
        <v>1</v>
      </c>
      <c r="F1022">
        <v>10000</v>
      </c>
      <c r="G1022">
        <v>13</v>
      </c>
      <c r="H1022">
        <v>6</v>
      </c>
    </row>
    <row r="1023" spans="1:8" x14ac:dyDescent="0.35">
      <c r="A1023" t="s">
        <v>2046</v>
      </c>
      <c r="B1023" t="s">
        <v>2047</v>
      </c>
      <c r="C1023">
        <f>+NH4</f>
        <v>0</v>
      </c>
      <c r="D1023">
        <v>1034.9110000000001</v>
      </c>
      <c r="E1023">
        <v>1</v>
      </c>
      <c r="F1023">
        <v>10000</v>
      </c>
      <c r="G1023">
        <v>13</v>
      </c>
      <c r="H1023">
        <v>6</v>
      </c>
    </row>
    <row r="1024" spans="1:8" x14ac:dyDescent="0.35">
      <c r="A1024" t="s">
        <v>2048</v>
      </c>
      <c r="B1024" t="s">
        <v>2049</v>
      </c>
      <c r="C1024">
        <f>+NH4</f>
        <v>0</v>
      </c>
      <c r="D1024">
        <v>1032.8954000000001</v>
      </c>
      <c r="E1024">
        <v>1</v>
      </c>
      <c r="F1024">
        <v>10000</v>
      </c>
      <c r="G1024">
        <v>13</v>
      </c>
      <c r="H1024">
        <v>6</v>
      </c>
    </row>
    <row r="1025" spans="1:8" x14ac:dyDescent="0.35">
      <c r="A1025" t="s">
        <v>2050</v>
      </c>
      <c r="B1025" t="s">
        <v>2051</v>
      </c>
      <c r="C1025">
        <f>+NH4</f>
        <v>0</v>
      </c>
      <c r="D1025">
        <v>1030.8797</v>
      </c>
      <c r="E1025">
        <v>1</v>
      </c>
      <c r="F1025">
        <v>10000</v>
      </c>
      <c r="G1025">
        <v>13</v>
      </c>
      <c r="H1025">
        <v>6</v>
      </c>
    </row>
    <row r="1026" spans="1:8" x14ac:dyDescent="0.35">
      <c r="A1026" t="s">
        <v>2052</v>
      </c>
      <c r="B1026" t="s">
        <v>2053</v>
      </c>
      <c r="C1026">
        <f>+NH4</f>
        <v>0</v>
      </c>
      <c r="D1026">
        <v>1028.8641</v>
      </c>
      <c r="E1026">
        <v>1</v>
      </c>
      <c r="F1026">
        <v>10000</v>
      </c>
      <c r="G1026">
        <v>13</v>
      </c>
      <c r="H1026">
        <v>6</v>
      </c>
    </row>
    <row r="1027" spans="1:8" x14ac:dyDescent="0.35">
      <c r="A1027" t="s">
        <v>2054</v>
      </c>
      <c r="B1027" t="s">
        <v>2055</v>
      </c>
      <c r="C1027">
        <f>+NH4</f>
        <v>0</v>
      </c>
      <c r="D1027">
        <v>1026.8484000000001</v>
      </c>
      <c r="E1027">
        <v>1</v>
      </c>
      <c r="F1027">
        <v>10000</v>
      </c>
      <c r="G1027">
        <v>13</v>
      </c>
      <c r="H1027">
        <v>6</v>
      </c>
    </row>
    <row r="1028" spans="1:8" x14ac:dyDescent="0.35">
      <c r="A1028" t="s">
        <v>2056</v>
      </c>
      <c r="B1028" t="s">
        <v>2057</v>
      </c>
      <c r="C1028">
        <f>+NH4</f>
        <v>0</v>
      </c>
      <c r="D1028">
        <v>1024.8327999999999</v>
      </c>
      <c r="E1028">
        <v>1</v>
      </c>
      <c r="F1028">
        <v>10000</v>
      </c>
      <c r="G1028">
        <v>13</v>
      </c>
      <c r="H1028">
        <v>6</v>
      </c>
    </row>
    <row r="1029" spans="1:8" x14ac:dyDescent="0.35">
      <c r="A1029" t="s">
        <v>2058</v>
      </c>
      <c r="B1029" t="s">
        <v>2059</v>
      </c>
      <c r="C1029">
        <f>+NH4</f>
        <v>0</v>
      </c>
      <c r="D1029">
        <v>1022.8171</v>
      </c>
      <c r="E1029">
        <v>1</v>
      </c>
      <c r="F1029">
        <v>10000</v>
      </c>
      <c r="G1029">
        <v>13</v>
      </c>
      <c r="H1029">
        <v>6</v>
      </c>
    </row>
    <row r="1030" spans="1:8" x14ac:dyDescent="0.35">
      <c r="A1030" t="s">
        <v>2060</v>
      </c>
      <c r="B1030" t="s">
        <v>2061</v>
      </c>
      <c r="C1030">
        <f>+NH4</f>
        <v>0</v>
      </c>
      <c r="D1030">
        <v>1020.8015</v>
      </c>
      <c r="E1030">
        <v>1</v>
      </c>
      <c r="F1030">
        <v>10000</v>
      </c>
      <c r="G1030">
        <v>13</v>
      </c>
      <c r="H1030">
        <v>6</v>
      </c>
    </row>
    <row r="1031" spans="1:8" x14ac:dyDescent="0.35">
      <c r="A1031" t="s">
        <v>2062</v>
      </c>
      <c r="B1031" t="s">
        <v>2063</v>
      </c>
      <c r="C1031">
        <f>+NH4</f>
        <v>0</v>
      </c>
      <c r="D1031">
        <v>1018.7858</v>
      </c>
      <c r="E1031">
        <v>1</v>
      </c>
      <c r="F1031">
        <v>10000</v>
      </c>
      <c r="G1031">
        <v>13</v>
      </c>
      <c r="H1031">
        <v>6</v>
      </c>
    </row>
    <row r="1032" spans="1:8" x14ac:dyDescent="0.35">
      <c r="A1032" t="s">
        <v>2064</v>
      </c>
      <c r="B1032" t="s">
        <v>2065</v>
      </c>
      <c r="C1032">
        <f>+NH4</f>
        <v>0</v>
      </c>
      <c r="D1032">
        <v>1016.7702</v>
      </c>
      <c r="E1032">
        <v>1</v>
      </c>
      <c r="F1032">
        <v>10000</v>
      </c>
      <c r="G1032">
        <v>13</v>
      </c>
      <c r="H1032">
        <v>6</v>
      </c>
    </row>
    <row r="1033" spans="1:8" x14ac:dyDescent="0.35">
      <c r="A1033" t="s">
        <v>2066</v>
      </c>
      <c r="B1033" t="s">
        <v>2067</v>
      </c>
      <c r="C1033">
        <f>+NH4</f>
        <v>0</v>
      </c>
      <c r="D1033">
        <v>1014.7545</v>
      </c>
      <c r="E1033">
        <v>1</v>
      </c>
      <c r="F1033">
        <v>10000</v>
      </c>
      <c r="G1033">
        <v>13</v>
      </c>
      <c r="H1033">
        <v>6</v>
      </c>
    </row>
    <row r="1034" spans="1:8" x14ac:dyDescent="0.35">
      <c r="A1034" t="s">
        <v>2068</v>
      </c>
      <c r="B1034" t="s">
        <v>2069</v>
      </c>
      <c r="C1034">
        <f>+NH4</f>
        <v>0</v>
      </c>
      <c r="D1034">
        <v>1063.0362</v>
      </c>
      <c r="E1034">
        <v>1</v>
      </c>
      <c r="F1034">
        <v>10000</v>
      </c>
      <c r="G1034">
        <v>13</v>
      </c>
      <c r="H1034">
        <v>6</v>
      </c>
    </row>
    <row r="1035" spans="1:8" x14ac:dyDescent="0.35">
      <c r="A1035" t="s">
        <v>2070</v>
      </c>
      <c r="B1035" t="s">
        <v>2071</v>
      </c>
      <c r="C1035">
        <f>+NH4</f>
        <v>0</v>
      </c>
      <c r="D1035">
        <v>1061.0206000000001</v>
      </c>
      <c r="E1035">
        <v>1</v>
      </c>
      <c r="F1035">
        <v>10000</v>
      </c>
      <c r="G1035">
        <v>13</v>
      </c>
      <c r="H1035">
        <v>6</v>
      </c>
    </row>
    <row r="1036" spans="1:8" x14ac:dyDescent="0.35">
      <c r="A1036" t="s">
        <v>2072</v>
      </c>
      <c r="B1036" t="s">
        <v>2073</v>
      </c>
      <c r="C1036">
        <f>+NH4</f>
        <v>0</v>
      </c>
      <c r="D1036">
        <v>1059.0048999999999</v>
      </c>
      <c r="E1036">
        <v>1</v>
      </c>
      <c r="F1036">
        <v>10000</v>
      </c>
      <c r="G1036">
        <v>13</v>
      </c>
      <c r="H1036">
        <v>6</v>
      </c>
    </row>
    <row r="1037" spans="1:8" x14ac:dyDescent="0.35">
      <c r="A1037" t="s">
        <v>2074</v>
      </c>
      <c r="B1037" t="s">
        <v>2075</v>
      </c>
      <c r="C1037">
        <f>+NH4</f>
        <v>0</v>
      </c>
      <c r="D1037">
        <v>1056.9893</v>
      </c>
      <c r="E1037">
        <v>1</v>
      </c>
      <c r="F1037">
        <v>10000</v>
      </c>
      <c r="G1037">
        <v>13</v>
      </c>
      <c r="H1037">
        <v>6</v>
      </c>
    </row>
    <row r="1038" spans="1:8" x14ac:dyDescent="0.35">
      <c r="A1038" t="s">
        <v>2076</v>
      </c>
      <c r="B1038" t="s">
        <v>2077</v>
      </c>
      <c r="C1038">
        <f>+NH4</f>
        <v>0</v>
      </c>
      <c r="D1038">
        <v>1054.9736</v>
      </c>
      <c r="E1038">
        <v>1</v>
      </c>
      <c r="F1038">
        <v>10000</v>
      </c>
      <c r="G1038">
        <v>13</v>
      </c>
      <c r="H1038">
        <v>6</v>
      </c>
    </row>
    <row r="1039" spans="1:8" x14ac:dyDescent="0.35">
      <c r="A1039" t="s">
        <v>2078</v>
      </c>
      <c r="B1039" t="s">
        <v>2079</v>
      </c>
      <c r="C1039">
        <f>+NH4</f>
        <v>0</v>
      </c>
      <c r="D1039">
        <v>1052.9580000000001</v>
      </c>
      <c r="E1039">
        <v>1</v>
      </c>
      <c r="F1039">
        <v>10000</v>
      </c>
      <c r="G1039">
        <v>13</v>
      </c>
      <c r="H1039">
        <v>6</v>
      </c>
    </row>
    <row r="1040" spans="1:8" x14ac:dyDescent="0.35">
      <c r="A1040" t="s">
        <v>2080</v>
      </c>
      <c r="B1040" t="s">
        <v>2081</v>
      </c>
      <c r="C1040">
        <f>+NH4</f>
        <v>0</v>
      </c>
      <c r="D1040">
        <v>1050.9422999999999</v>
      </c>
      <c r="E1040">
        <v>1</v>
      </c>
      <c r="F1040">
        <v>10000</v>
      </c>
      <c r="G1040">
        <v>13</v>
      </c>
      <c r="H1040">
        <v>6</v>
      </c>
    </row>
    <row r="1041" spans="1:8" x14ac:dyDescent="0.35">
      <c r="A1041" t="s">
        <v>2082</v>
      </c>
      <c r="B1041" t="s">
        <v>2083</v>
      </c>
      <c r="C1041">
        <f>+NH4</f>
        <v>0</v>
      </c>
      <c r="D1041">
        <v>1048.9267</v>
      </c>
      <c r="E1041">
        <v>1</v>
      </c>
      <c r="F1041">
        <v>10000</v>
      </c>
      <c r="G1041">
        <v>13</v>
      </c>
      <c r="H1041">
        <v>6</v>
      </c>
    </row>
    <row r="1042" spans="1:8" x14ac:dyDescent="0.35">
      <c r="A1042" t="s">
        <v>2084</v>
      </c>
      <c r="B1042" t="s">
        <v>2085</v>
      </c>
      <c r="C1042">
        <f>+NH4</f>
        <v>0</v>
      </c>
      <c r="D1042">
        <v>1046.9110000000001</v>
      </c>
      <c r="E1042">
        <v>1</v>
      </c>
      <c r="F1042">
        <v>10000</v>
      </c>
      <c r="G1042">
        <v>13</v>
      </c>
      <c r="H1042">
        <v>6</v>
      </c>
    </row>
    <row r="1043" spans="1:8" x14ac:dyDescent="0.35">
      <c r="A1043" t="s">
        <v>2086</v>
      </c>
      <c r="B1043" t="s">
        <v>2087</v>
      </c>
      <c r="C1043">
        <f>+NH4</f>
        <v>0</v>
      </c>
      <c r="D1043">
        <v>1044.8954000000001</v>
      </c>
      <c r="E1043">
        <v>1</v>
      </c>
      <c r="F1043">
        <v>10000</v>
      </c>
      <c r="G1043">
        <v>13</v>
      </c>
      <c r="H1043">
        <v>6</v>
      </c>
    </row>
    <row r="1044" spans="1:8" x14ac:dyDescent="0.35">
      <c r="A1044" t="s">
        <v>2088</v>
      </c>
      <c r="B1044" t="s">
        <v>2089</v>
      </c>
      <c r="C1044">
        <f>+NH4</f>
        <v>0</v>
      </c>
      <c r="D1044">
        <v>1042.8797</v>
      </c>
      <c r="E1044">
        <v>1</v>
      </c>
      <c r="F1044">
        <v>10000</v>
      </c>
      <c r="G1044">
        <v>13</v>
      </c>
      <c r="H1044">
        <v>6</v>
      </c>
    </row>
    <row r="1045" spans="1:8" x14ac:dyDescent="0.35">
      <c r="A1045" t="s">
        <v>2090</v>
      </c>
      <c r="B1045" t="s">
        <v>2091</v>
      </c>
      <c r="C1045">
        <f>+NH4</f>
        <v>0</v>
      </c>
      <c r="D1045">
        <v>1040.8641</v>
      </c>
      <c r="E1045">
        <v>1</v>
      </c>
      <c r="F1045">
        <v>10000</v>
      </c>
      <c r="G1045">
        <v>13</v>
      </c>
      <c r="H1045">
        <v>6</v>
      </c>
    </row>
    <row r="1046" spans="1:8" x14ac:dyDescent="0.35">
      <c r="A1046" t="s">
        <v>2092</v>
      </c>
      <c r="B1046" t="s">
        <v>2093</v>
      </c>
      <c r="C1046">
        <f>+NH4</f>
        <v>0</v>
      </c>
      <c r="D1046">
        <v>1038.8484000000001</v>
      </c>
      <c r="E1046">
        <v>1</v>
      </c>
      <c r="F1046">
        <v>10000</v>
      </c>
      <c r="G1046">
        <v>13</v>
      </c>
      <c r="H1046">
        <v>6</v>
      </c>
    </row>
    <row r="1047" spans="1:8" x14ac:dyDescent="0.35">
      <c r="A1047" t="s">
        <v>2094</v>
      </c>
      <c r="B1047" t="s">
        <v>2095</v>
      </c>
      <c r="C1047">
        <f>+NH4</f>
        <v>0</v>
      </c>
      <c r="D1047">
        <v>1077.0518999999999</v>
      </c>
      <c r="E1047">
        <v>1</v>
      </c>
      <c r="F1047">
        <v>10000</v>
      </c>
      <c r="G1047">
        <v>13</v>
      </c>
      <c r="H1047">
        <v>6</v>
      </c>
    </row>
    <row r="1048" spans="1:8" x14ac:dyDescent="0.35">
      <c r="A1048" t="s">
        <v>2096</v>
      </c>
      <c r="B1048" t="s">
        <v>2097</v>
      </c>
      <c r="C1048">
        <f>+NH4</f>
        <v>0</v>
      </c>
      <c r="D1048">
        <v>1075.0362</v>
      </c>
      <c r="E1048">
        <v>1</v>
      </c>
      <c r="F1048">
        <v>10000</v>
      </c>
      <c r="G1048">
        <v>13</v>
      </c>
      <c r="H1048">
        <v>6</v>
      </c>
    </row>
    <row r="1049" spans="1:8" x14ac:dyDescent="0.35">
      <c r="A1049" t="s">
        <v>2098</v>
      </c>
      <c r="B1049" t="s">
        <v>2099</v>
      </c>
      <c r="C1049">
        <f>+NH4</f>
        <v>0</v>
      </c>
      <c r="D1049">
        <v>1073.0206000000001</v>
      </c>
      <c r="E1049">
        <v>1</v>
      </c>
      <c r="F1049">
        <v>10000</v>
      </c>
      <c r="G1049">
        <v>13</v>
      </c>
      <c r="H1049">
        <v>6</v>
      </c>
    </row>
    <row r="1050" spans="1:8" x14ac:dyDescent="0.35">
      <c r="A1050" t="s">
        <v>2100</v>
      </c>
      <c r="B1050" t="s">
        <v>2101</v>
      </c>
      <c r="C1050">
        <f>+NH4</f>
        <v>0</v>
      </c>
      <c r="D1050">
        <v>1071.0048999999999</v>
      </c>
      <c r="E1050">
        <v>1</v>
      </c>
      <c r="F1050">
        <v>10000</v>
      </c>
      <c r="G1050">
        <v>13</v>
      </c>
      <c r="H1050">
        <v>6</v>
      </c>
    </row>
    <row r="1051" spans="1:8" x14ac:dyDescent="0.35">
      <c r="A1051" t="s">
        <v>2102</v>
      </c>
      <c r="B1051" t="s">
        <v>2103</v>
      </c>
      <c r="C1051">
        <f>+NH4</f>
        <v>0</v>
      </c>
      <c r="D1051">
        <v>1068.9893</v>
      </c>
      <c r="E1051">
        <v>1</v>
      </c>
      <c r="F1051">
        <v>10000</v>
      </c>
      <c r="G1051">
        <v>13</v>
      </c>
      <c r="H1051">
        <v>6</v>
      </c>
    </row>
    <row r="1052" spans="1:8" x14ac:dyDescent="0.35">
      <c r="A1052" t="s">
        <v>2104</v>
      </c>
      <c r="B1052" t="s">
        <v>2105</v>
      </c>
      <c r="C1052">
        <f>+NH4</f>
        <v>0</v>
      </c>
      <c r="D1052">
        <v>1066.9736</v>
      </c>
      <c r="E1052">
        <v>1</v>
      </c>
      <c r="F1052">
        <v>10000</v>
      </c>
      <c r="G1052">
        <v>13</v>
      </c>
      <c r="H1052">
        <v>6</v>
      </c>
    </row>
    <row r="1053" spans="1:8" x14ac:dyDescent="0.35">
      <c r="A1053" t="s">
        <v>2106</v>
      </c>
      <c r="B1053" t="s">
        <v>2107</v>
      </c>
      <c r="C1053">
        <f>+NH4</f>
        <v>0</v>
      </c>
      <c r="D1053">
        <v>1064.9580000000001</v>
      </c>
      <c r="E1053">
        <v>1</v>
      </c>
      <c r="F1053">
        <v>10000</v>
      </c>
      <c r="G1053">
        <v>13</v>
      </c>
      <c r="H1053">
        <v>6</v>
      </c>
    </row>
    <row r="1054" spans="1:8" x14ac:dyDescent="0.35">
      <c r="A1054" t="s">
        <v>2108</v>
      </c>
      <c r="B1054" t="s">
        <v>2109</v>
      </c>
      <c r="C1054">
        <f>+NH4</f>
        <v>0</v>
      </c>
      <c r="D1054">
        <v>1062.9422999999999</v>
      </c>
      <c r="E1054">
        <v>1</v>
      </c>
      <c r="F1054">
        <v>10000</v>
      </c>
      <c r="G1054">
        <v>13</v>
      </c>
      <c r="H1054">
        <v>6</v>
      </c>
    </row>
    <row r="1055" spans="1:8" x14ac:dyDescent="0.35">
      <c r="A1055" t="s">
        <v>2110</v>
      </c>
      <c r="B1055" t="s">
        <v>2111</v>
      </c>
      <c r="C1055">
        <f>+NH4</f>
        <v>0</v>
      </c>
      <c r="D1055">
        <v>1060.9267</v>
      </c>
      <c r="E1055">
        <v>1</v>
      </c>
      <c r="F1055">
        <v>10000</v>
      </c>
      <c r="G1055">
        <v>13</v>
      </c>
      <c r="H1055">
        <v>6</v>
      </c>
    </row>
    <row r="1056" spans="1:8" x14ac:dyDescent="0.35">
      <c r="A1056" t="s">
        <v>2112</v>
      </c>
      <c r="B1056" t="s">
        <v>2113</v>
      </c>
      <c r="C1056">
        <f>+NH4</f>
        <v>0</v>
      </c>
      <c r="D1056">
        <v>1058.9110000000001</v>
      </c>
      <c r="E1056">
        <v>1</v>
      </c>
      <c r="F1056">
        <v>10000</v>
      </c>
      <c r="G1056">
        <v>13</v>
      </c>
      <c r="H1056">
        <v>6</v>
      </c>
    </row>
    <row r="1057" spans="1:8" x14ac:dyDescent="0.35">
      <c r="A1057" t="s">
        <v>2114</v>
      </c>
      <c r="B1057" t="s">
        <v>2115</v>
      </c>
      <c r="C1057">
        <f>+NH4</f>
        <v>0</v>
      </c>
      <c r="D1057">
        <v>1056.8954000000001</v>
      </c>
      <c r="E1057">
        <v>1</v>
      </c>
      <c r="F1057">
        <v>10000</v>
      </c>
      <c r="G1057">
        <v>13</v>
      </c>
      <c r="H1057">
        <v>6</v>
      </c>
    </row>
    <row r="1058" spans="1:8" x14ac:dyDescent="0.35">
      <c r="A1058" t="s">
        <v>2116</v>
      </c>
      <c r="B1058" t="s">
        <v>2117</v>
      </c>
      <c r="C1058">
        <f>+NH4</f>
        <v>0</v>
      </c>
      <c r="D1058">
        <v>1054.8797</v>
      </c>
      <c r="E1058">
        <v>1</v>
      </c>
      <c r="F1058">
        <v>10000</v>
      </c>
      <c r="G1058">
        <v>13</v>
      </c>
      <c r="H1058">
        <v>6</v>
      </c>
    </row>
    <row r="1059" spans="1:8" x14ac:dyDescent="0.35">
      <c r="A1059" t="s">
        <v>2118</v>
      </c>
      <c r="B1059" t="s">
        <v>2119</v>
      </c>
      <c r="C1059">
        <f>+NH4</f>
        <v>0</v>
      </c>
      <c r="D1059">
        <v>1052.8641</v>
      </c>
      <c r="E1059">
        <v>1</v>
      </c>
      <c r="F1059">
        <v>10000</v>
      </c>
      <c r="G1059">
        <v>13</v>
      </c>
      <c r="H1059">
        <v>6</v>
      </c>
    </row>
    <row r="1060" spans="1:8" x14ac:dyDescent="0.35">
      <c r="A1060" t="s">
        <v>2120</v>
      </c>
      <c r="B1060" t="s">
        <v>2121</v>
      </c>
      <c r="C1060">
        <f>+NH4</f>
        <v>0</v>
      </c>
      <c r="D1060">
        <v>1050.8484000000001</v>
      </c>
      <c r="E1060">
        <v>1</v>
      </c>
      <c r="F1060">
        <v>10000</v>
      </c>
      <c r="G1060">
        <v>13</v>
      </c>
      <c r="H1060">
        <v>6</v>
      </c>
    </row>
    <row r="1061" spans="1:8" x14ac:dyDescent="0.35">
      <c r="A1061" t="s">
        <v>2122</v>
      </c>
      <c r="B1061" t="s">
        <v>2123</v>
      </c>
      <c r="C1061">
        <f>+NH4</f>
        <v>0</v>
      </c>
      <c r="D1061">
        <v>1048.8327999999999</v>
      </c>
      <c r="E1061">
        <v>1</v>
      </c>
      <c r="F1061">
        <v>10000</v>
      </c>
      <c r="G1061">
        <v>13</v>
      </c>
      <c r="H1061">
        <v>6</v>
      </c>
    </row>
    <row r="1062" spans="1:8" x14ac:dyDescent="0.35">
      <c r="A1062" t="s">
        <v>2124</v>
      </c>
      <c r="B1062" t="s">
        <v>2125</v>
      </c>
      <c r="C1062">
        <f>+NH4</f>
        <v>0</v>
      </c>
      <c r="D1062">
        <v>1046.8171</v>
      </c>
      <c r="E1062">
        <v>1</v>
      </c>
      <c r="F1062">
        <v>10000</v>
      </c>
      <c r="G1062">
        <v>13</v>
      </c>
      <c r="H1062">
        <v>6</v>
      </c>
    </row>
    <row r="1063" spans="1:8" x14ac:dyDescent="0.35">
      <c r="A1063" t="s">
        <v>2126</v>
      </c>
      <c r="B1063" t="s">
        <v>2127</v>
      </c>
      <c r="C1063">
        <f>+NH4</f>
        <v>0</v>
      </c>
      <c r="D1063">
        <v>1044.8015</v>
      </c>
      <c r="E1063">
        <v>1</v>
      </c>
      <c r="F1063">
        <v>10000</v>
      </c>
      <c r="G1063">
        <v>13</v>
      </c>
      <c r="H1063">
        <v>6</v>
      </c>
    </row>
    <row r="1064" spans="1:8" x14ac:dyDescent="0.35">
      <c r="A1064" t="s">
        <v>2128</v>
      </c>
      <c r="B1064" t="s">
        <v>2129</v>
      </c>
      <c r="C1064">
        <f>+NH4</f>
        <v>0</v>
      </c>
      <c r="D1064">
        <v>1042.7858000000001</v>
      </c>
      <c r="E1064">
        <v>1</v>
      </c>
      <c r="F1064">
        <v>10000</v>
      </c>
      <c r="G1064">
        <v>13</v>
      </c>
      <c r="H1064">
        <v>6</v>
      </c>
    </row>
    <row r="1065" spans="1:8" x14ac:dyDescent="0.35">
      <c r="A1065" t="s">
        <v>2130</v>
      </c>
      <c r="B1065" t="s">
        <v>2131</v>
      </c>
      <c r="C1065">
        <f>+NH4</f>
        <v>0</v>
      </c>
      <c r="D1065">
        <v>1040.7701999999999</v>
      </c>
      <c r="E1065">
        <v>1</v>
      </c>
      <c r="F1065">
        <v>10000</v>
      </c>
      <c r="G1065">
        <v>13</v>
      </c>
      <c r="H1065">
        <v>6</v>
      </c>
    </row>
    <row r="1066" spans="1:8" x14ac:dyDescent="0.35">
      <c r="A1066" t="s">
        <v>2132</v>
      </c>
      <c r="B1066" t="s">
        <v>2133</v>
      </c>
      <c r="C1066">
        <f>+NH4</f>
        <v>0</v>
      </c>
      <c r="D1066">
        <v>348.31079999999997</v>
      </c>
      <c r="E1066">
        <v>1</v>
      </c>
      <c r="F1066">
        <v>10000</v>
      </c>
      <c r="G1066">
        <v>8.5</v>
      </c>
      <c r="H1066">
        <v>5</v>
      </c>
    </row>
    <row r="1067" spans="1:8" x14ac:dyDescent="0.35">
      <c r="A1067" t="s">
        <v>2134</v>
      </c>
      <c r="B1067" t="s">
        <v>2135</v>
      </c>
      <c r="C1067">
        <f>+NH4</f>
        <v>0</v>
      </c>
      <c r="D1067">
        <v>362.32650000000001</v>
      </c>
      <c r="E1067">
        <v>1</v>
      </c>
      <c r="F1067">
        <v>10000</v>
      </c>
      <c r="G1067">
        <v>8.5</v>
      </c>
      <c r="H1067">
        <v>5</v>
      </c>
    </row>
    <row r="1068" spans="1:8" x14ac:dyDescent="0.35">
      <c r="A1068" t="s">
        <v>2136</v>
      </c>
      <c r="B1068" t="s">
        <v>2137</v>
      </c>
      <c r="C1068">
        <f>+NH4</f>
        <v>0</v>
      </c>
      <c r="D1068">
        <v>376.34210000000002</v>
      </c>
      <c r="E1068">
        <v>1</v>
      </c>
      <c r="F1068">
        <v>10000</v>
      </c>
      <c r="G1068">
        <v>8.5</v>
      </c>
      <c r="H1068">
        <v>5</v>
      </c>
    </row>
    <row r="1069" spans="1:8" x14ac:dyDescent="0.35">
      <c r="A1069" t="s">
        <v>2138</v>
      </c>
      <c r="B1069" t="s">
        <v>2139</v>
      </c>
      <c r="C1069">
        <f>+NH4</f>
        <v>0</v>
      </c>
      <c r="D1069">
        <v>374.32650000000001</v>
      </c>
      <c r="E1069">
        <v>1</v>
      </c>
      <c r="F1069">
        <v>10000</v>
      </c>
      <c r="G1069">
        <v>8.5</v>
      </c>
      <c r="H1069">
        <v>5</v>
      </c>
    </row>
    <row r="1070" spans="1:8" x14ac:dyDescent="0.35">
      <c r="A1070" t="s">
        <v>2140</v>
      </c>
      <c r="B1070" t="s">
        <v>2141</v>
      </c>
      <c r="C1070">
        <f>+NH4</f>
        <v>0</v>
      </c>
      <c r="D1070">
        <v>372.31079999999997</v>
      </c>
      <c r="E1070">
        <v>1</v>
      </c>
      <c r="F1070">
        <v>10000</v>
      </c>
      <c r="G1070">
        <v>8.5</v>
      </c>
      <c r="H1070">
        <v>5</v>
      </c>
    </row>
    <row r="1071" spans="1:8" x14ac:dyDescent="0.35">
      <c r="A1071" t="s">
        <v>2142</v>
      </c>
      <c r="B1071" t="s">
        <v>2143</v>
      </c>
      <c r="C1071">
        <f>+NH4</f>
        <v>0</v>
      </c>
      <c r="D1071">
        <v>404.3734</v>
      </c>
      <c r="E1071">
        <v>1</v>
      </c>
      <c r="F1071">
        <v>10000</v>
      </c>
      <c r="G1071">
        <v>8.5</v>
      </c>
      <c r="H1071">
        <v>5</v>
      </c>
    </row>
    <row r="1072" spans="1:8" x14ac:dyDescent="0.35">
      <c r="A1072" t="s">
        <v>2144</v>
      </c>
      <c r="B1072" t="s">
        <v>2145</v>
      </c>
      <c r="C1072">
        <f>+NH4</f>
        <v>0</v>
      </c>
      <c r="D1072">
        <v>292.2482</v>
      </c>
      <c r="E1072">
        <v>1</v>
      </c>
      <c r="F1072">
        <v>10000</v>
      </c>
      <c r="G1072">
        <v>8.5</v>
      </c>
      <c r="H1072">
        <v>5</v>
      </c>
    </row>
    <row r="1073" spans="1:8" x14ac:dyDescent="0.35">
      <c r="A1073" t="s">
        <v>2146</v>
      </c>
      <c r="B1073" t="s">
        <v>2147</v>
      </c>
      <c r="C1073">
        <f>+NH4</f>
        <v>0</v>
      </c>
      <c r="D1073">
        <v>396.31079999999997</v>
      </c>
      <c r="E1073">
        <v>1</v>
      </c>
      <c r="F1073">
        <v>10000</v>
      </c>
      <c r="G1073">
        <v>8.5</v>
      </c>
      <c r="H1073">
        <v>5</v>
      </c>
    </row>
    <row r="1074" spans="1:8" x14ac:dyDescent="0.35">
      <c r="A1074" t="s">
        <v>2148</v>
      </c>
      <c r="B1074" t="s">
        <v>2149</v>
      </c>
      <c r="C1074">
        <f>+NH4</f>
        <v>0</v>
      </c>
      <c r="D1074">
        <v>394.29520000000002</v>
      </c>
      <c r="E1074">
        <v>1</v>
      </c>
      <c r="F1074">
        <v>10000</v>
      </c>
      <c r="G1074">
        <v>8.5</v>
      </c>
      <c r="H1074">
        <v>5</v>
      </c>
    </row>
    <row r="1075" spans="1:8" x14ac:dyDescent="0.35">
      <c r="A1075" t="s">
        <v>2150</v>
      </c>
      <c r="B1075" t="s">
        <v>2151</v>
      </c>
      <c r="C1075">
        <f>+NH4</f>
        <v>0</v>
      </c>
      <c r="D1075">
        <v>420.31079999999997</v>
      </c>
      <c r="E1075">
        <v>1</v>
      </c>
      <c r="F1075">
        <v>10000</v>
      </c>
      <c r="G1075">
        <v>8.5</v>
      </c>
      <c r="H1075">
        <v>5</v>
      </c>
    </row>
    <row r="1076" spans="1:8" x14ac:dyDescent="0.35">
      <c r="A1076" t="s">
        <v>2152</v>
      </c>
      <c r="B1076" t="s">
        <v>2153</v>
      </c>
      <c r="C1076">
        <f>+NH4</f>
        <v>0</v>
      </c>
      <c r="D1076">
        <v>412.3057</v>
      </c>
      <c r="E1076">
        <v>1</v>
      </c>
      <c r="F1076">
        <v>10000</v>
      </c>
      <c r="G1076">
        <v>8.5</v>
      </c>
      <c r="H1076">
        <v>5</v>
      </c>
    </row>
    <row r="1077" spans="1:8" x14ac:dyDescent="0.35">
      <c r="A1077" t="s">
        <v>2154</v>
      </c>
      <c r="B1077" t="s">
        <v>2155</v>
      </c>
      <c r="C1077">
        <f>+NH4</f>
        <v>0</v>
      </c>
      <c r="D1077">
        <v>398.32650000000001</v>
      </c>
      <c r="E1077">
        <v>1</v>
      </c>
      <c r="F1077">
        <v>10000</v>
      </c>
      <c r="G1077">
        <v>8.5</v>
      </c>
      <c r="H1077">
        <v>5</v>
      </c>
    </row>
    <row r="1078" spans="1:8" x14ac:dyDescent="0.35">
      <c r="A1078" t="s">
        <v>2156</v>
      </c>
      <c r="B1078" t="s">
        <v>2157</v>
      </c>
      <c r="C1078">
        <f>+NH4</f>
        <v>0</v>
      </c>
      <c r="D1078">
        <v>422.32650000000001</v>
      </c>
      <c r="E1078">
        <v>1</v>
      </c>
      <c r="F1078">
        <v>10000</v>
      </c>
      <c r="G1078">
        <v>8.5</v>
      </c>
      <c r="H1078">
        <v>5</v>
      </c>
    </row>
    <row r="1079" spans="1:8" x14ac:dyDescent="0.35">
      <c r="A1079" t="s">
        <v>2158</v>
      </c>
      <c r="B1079" t="s">
        <v>2159</v>
      </c>
      <c r="C1079">
        <f>+NH4</f>
        <v>0</v>
      </c>
      <c r="D1079">
        <v>382.33159999999998</v>
      </c>
      <c r="E1079">
        <v>1</v>
      </c>
      <c r="F1079">
        <v>10000</v>
      </c>
      <c r="G1079">
        <v>9.5</v>
      </c>
      <c r="H1079">
        <v>5</v>
      </c>
    </row>
    <row r="1080" spans="1:8" x14ac:dyDescent="0.35">
      <c r="A1080" t="s">
        <v>2160</v>
      </c>
      <c r="B1080" t="s">
        <v>2161</v>
      </c>
      <c r="C1080">
        <f>+NH4</f>
        <v>0</v>
      </c>
      <c r="D1080">
        <v>222.2064</v>
      </c>
      <c r="E1080">
        <v>1</v>
      </c>
      <c r="F1080">
        <v>10000</v>
      </c>
      <c r="G1080">
        <v>9.5</v>
      </c>
      <c r="H1080">
        <v>5</v>
      </c>
    </row>
    <row r="1081" spans="1:8" x14ac:dyDescent="0.35">
      <c r="A1081" t="s">
        <v>2162</v>
      </c>
      <c r="B1081" t="s">
        <v>2163</v>
      </c>
      <c r="C1081">
        <f>+NH4</f>
        <v>0</v>
      </c>
      <c r="D1081">
        <v>360.34719999999999</v>
      </c>
      <c r="E1081">
        <v>1</v>
      </c>
      <c r="F1081">
        <v>10000</v>
      </c>
      <c r="G1081">
        <v>9.5</v>
      </c>
      <c r="H1081">
        <v>5</v>
      </c>
    </row>
    <row r="1082" spans="1:8" x14ac:dyDescent="0.35">
      <c r="A1082" t="s">
        <v>2164</v>
      </c>
      <c r="B1082" t="s">
        <v>2165</v>
      </c>
      <c r="C1082">
        <f>+NH4</f>
        <v>0</v>
      </c>
      <c r="D1082">
        <v>334.33159999999998</v>
      </c>
      <c r="E1082">
        <v>1</v>
      </c>
      <c r="F1082">
        <v>10000</v>
      </c>
      <c r="G1082">
        <v>9.5</v>
      </c>
      <c r="H1082">
        <v>5</v>
      </c>
    </row>
    <row r="1083" spans="1:8" x14ac:dyDescent="0.35">
      <c r="A1083" t="s">
        <v>2166</v>
      </c>
      <c r="B1083" t="s">
        <v>2167</v>
      </c>
      <c r="C1083">
        <f>+NH4</f>
        <v>0</v>
      </c>
      <c r="D1083">
        <v>362.36290000000002</v>
      </c>
      <c r="E1083">
        <v>1</v>
      </c>
      <c r="F1083">
        <v>10000</v>
      </c>
      <c r="G1083">
        <v>9.5</v>
      </c>
      <c r="H1083">
        <v>5</v>
      </c>
    </row>
    <row r="1084" spans="1:8" x14ac:dyDescent="0.35">
      <c r="A1084" t="s">
        <v>2168</v>
      </c>
      <c r="B1084" t="s">
        <v>2169</v>
      </c>
      <c r="C1084">
        <f>+NH4</f>
        <v>0</v>
      </c>
      <c r="D1084">
        <v>380.3159</v>
      </c>
      <c r="E1084">
        <v>1</v>
      </c>
      <c r="F1084">
        <v>10000</v>
      </c>
      <c r="G1084">
        <v>9.5</v>
      </c>
      <c r="H1084">
        <v>5</v>
      </c>
    </row>
    <row r="1085" spans="1:8" x14ac:dyDescent="0.35">
      <c r="A1085" t="s">
        <v>2170</v>
      </c>
      <c r="B1085" t="s">
        <v>2171</v>
      </c>
      <c r="C1085">
        <f>+NH4</f>
        <v>0</v>
      </c>
      <c r="D1085">
        <v>364.34210000000002</v>
      </c>
      <c r="E1085">
        <v>1</v>
      </c>
      <c r="F1085">
        <v>10000</v>
      </c>
      <c r="G1085">
        <v>9.5</v>
      </c>
      <c r="H1085">
        <v>5</v>
      </c>
    </row>
    <row r="1086" spans="1:8" x14ac:dyDescent="0.35">
      <c r="A1086" t="s">
        <v>2172</v>
      </c>
      <c r="B1086" t="s">
        <v>2135</v>
      </c>
      <c r="C1086">
        <f>+NH4</f>
        <v>0</v>
      </c>
      <c r="D1086">
        <v>362.32650000000001</v>
      </c>
      <c r="E1086">
        <v>1</v>
      </c>
      <c r="F1086">
        <v>10000</v>
      </c>
      <c r="G1086">
        <v>9.5</v>
      </c>
      <c r="H1086">
        <v>5</v>
      </c>
    </row>
    <row r="1087" spans="1:8" x14ac:dyDescent="0.35">
      <c r="A1087" t="s">
        <v>2173</v>
      </c>
      <c r="B1087" t="s">
        <v>2174</v>
      </c>
      <c r="C1087">
        <f>+NH4</f>
        <v>0</v>
      </c>
      <c r="D1087">
        <v>394.33159999999998</v>
      </c>
      <c r="E1087">
        <v>1</v>
      </c>
      <c r="F1087">
        <v>10000</v>
      </c>
      <c r="G1087">
        <v>9.5</v>
      </c>
      <c r="H1087">
        <v>5</v>
      </c>
    </row>
    <row r="1088" spans="1:8" x14ac:dyDescent="0.35">
      <c r="A1088" t="s">
        <v>2175</v>
      </c>
      <c r="B1088" t="s">
        <v>2176</v>
      </c>
      <c r="C1088">
        <f>+NH4</f>
        <v>0</v>
      </c>
      <c r="D1088">
        <v>390.3578</v>
      </c>
      <c r="E1088">
        <v>1</v>
      </c>
      <c r="F1088">
        <v>10000</v>
      </c>
      <c r="G1088">
        <v>9.5</v>
      </c>
      <c r="H1088">
        <v>5</v>
      </c>
    </row>
    <row r="1089" spans="1:8" x14ac:dyDescent="0.35">
      <c r="A1089" t="s">
        <v>2177</v>
      </c>
      <c r="B1089" t="s">
        <v>2178</v>
      </c>
      <c r="C1089">
        <f>+NH4</f>
        <v>0</v>
      </c>
      <c r="D1089">
        <v>436.34210000000002</v>
      </c>
      <c r="E1089">
        <v>1</v>
      </c>
      <c r="F1089">
        <v>10000</v>
      </c>
      <c r="G1089">
        <v>9.5</v>
      </c>
      <c r="H1089">
        <v>5</v>
      </c>
    </row>
    <row r="1090" spans="1:8" x14ac:dyDescent="0.35">
      <c r="A1090" t="s">
        <v>2179</v>
      </c>
      <c r="B1090" t="s">
        <v>2180</v>
      </c>
      <c r="C1090">
        <f>+NH4</f>
        <v>0</v>
      </c>
      <c r="D1090">
        <v>438.3578</v>
      </c>
      <c r="E1090">
        <v>1</v>
      </c>
      <c r="F1090">
        <v>10000</v>
      </c>
      <c r="G1090">
        <v>9.5</v>
      </c>
      <c r="H1090">
        <v>5</v>
      </c>
    </row>
    <row r="1091" spans="1:8" x14ac:dyDescent="0.35">
      <c r="A1091" t="s">
        <v>2181</v>
      </c>
      <c r="B1091" t="s">
        <v>2182</v>
      </c>
      <c r="C1091">
        <f>+NH4</f>
        <v>0</v>
      </c>
      <c r="D1091">
        <v>334.29520000000002</v>
      </c>
      <c r="E1091">
        <v>1</v>
      </c>
      <c r="F1091">
        <v>10000</v>
      </c>
      <c r="G1091">
        <v>9.5</v>
      </c>
      <c r="H1091">
        <v>5</v>
      </c>
    </row>
    <row r="1092" spans="1:8" x14ac:dyDescent="0.35">
      <c r="A1092" t="s">
        <v>2183</v>
      </c>
      <c r="B1092" t="s">
        <v>2133</v>
      </c>
      <c r="C1092">
        <f>+NH4</f>
        <v>0</v>
      </c>
      <c r="D1092">
        <v>348.31079999999997</v>
      </c>
      <c r="E1092">
        <v>1</v>
      </c>
      <c r="F1092">
        <v>10000</v>
      </c>
      <c r="G1092">
        <v>9.5</v>
      </c>
      <c r="H1092">
        <v>5</v>
      </c>
    </row>
    <row r="1093" spans="1:8" x14ac:dyDescent="0.35">
      <c r="A1093" t="s">
        <v>2184</v>
      </c>
      <c r="B1093" t="s">
        <v>2137</v>
      </c>
      <c r="C1093">
        <f>+NH4</f>
        <v>0</v>
      </c>
      <c r="D1093">
        <v>376.34210000000002</v>
      </c>
      <c r="E1093">
        <v>1</v>
      </c>
      <c r="F1093">
        <v>10000</v>
      </c>
      <c r="G1093">
        <v>9.5</v>
      </c>
      <c r="H1093">
        <v>5</v>
      </c>
    </row>
    <row r="1094" spans="1:8" x14ac:dyDescent="0.35">
      <c r="A1094" t="s">
        <v>2185</v>
      </c>
      <c r="B1094" t="s">
        <v>2143</v>
      </c>
      <c r="C1094">
        <f>+NH4</f>
        <v>0</v>
      </c>
      <c r="D1094">
        <v>404.3734</v>
      </c>
      <c r="E1094">
        <v>1</v>
      </c>
      <c r="F1094">
        <v>10000</v>
      </c>
      <c r="G1094">
        <v>9.5</v>
      </c>
      <c r="H1094">
        <v>5</v>
      </c>
    </row>
    <row r="1095" spans="1:8" x14ac:dyDescent="0.35">
      <c r="A1095" t="s">
        <v>2186</v>
      </c>
      <c r="B1095" t="s">
        <v>2187</v>
      </c>
      <c r="C1095">
        <f>+NH4</f>
        <v>0</v>
      </c>
      <c r="D1095">
        <v>418.38909999999998</v>
      </c>
      <c r="E1095">
        <v>1</v>
      </c>
      <c r="F1095">
        <v>10000</v>
      </c>
      <c r="G1095">
        <v>9.5</v>
      </c>
      <c r="H1095">
        <v>5</v>
      </c>
    </row>
    <row r="1096" spans="1:8" x14ac:dyDescent="0.35">
      <c r="A1096" t="s">
        <v>2188</v>
      </c>
      <c r="B1096" t="s">
        <v>2189</v>
      </c>
      <c r="C1096">
        <f>+NH4</f>
        <v>0</v>
      </c>
      <c r="D1096">
        <v>446.42039999999997</v>
      </c>
      <c r="E1096">
        <v>1</v>
      </c>
      <c r="F1096">
        <v>10000</v>
      </c>
      <c r="G1096">
        <v>9.5</v>
      </c>
      <c r="H1096">
        <v>5</v>
      </c>
    </row>
    <row r="1097" spans="1:8" x14ac:dyDescent="0.35">
      <c r="A1097" t="s">
        <v>2190</v>
      </c>
      <c r="B1097" t="s">
        <v>2191</v>
      </c>
      <c r="C1097">
        <f>+NH4</f>
        <v>0</v>
      </c>
      <c r="D1097">
        <v>432.40469999999999</v>
      </c>
      <c r="E1097">
        <v>1</v>
      </c>
      <c r="F1097">
        <v>10000</v>
      </c>
      <c r="G1097">
        <v>9.5</v>
      </c>
      <c r="H1097">
        <v>5</v>
      </c>
    </row>
    <row r="1098" spans="1:8" x14ac:dyDescent="0.35">
      <c r="A1098" t="s">
        <v>2192</v>
      </c>
      <c r="B1098" t="s">
        <v>2193</v>
      </c>
      <c r="C1098">
        <f>+NH4</f>
        <v>0</v>
      </c>
      <c r="D1098">
        <v>320.27949999999998</v>
      </c>
      <c r="E1098">
        <v>1</v>
      </c>
      <c r="F1098">
        <v>10000</v>
      </c>
      <c r="G1098">
        <v>9.5</v>
      </c>
      <c r="H1098">
        <v>5</v>
      </c>
    </row>
    <row r="1099" spans="1:8" x14ac:dyDescent="0.35">
      <c r="A1099" t="s">
        <v>2194</v>
      </c>
      <c r="B1099" t="s">
        <v>2195</v>
      </c>
      <c r="C1099">
        <f>+NH4</f>
        <v>0</v>
      </c>
      <c r="D1099">
        <v>322.29520000000002</v>
      </c>
      <c r="E1099">
        <v>1</v>
      </c>
      <c r="F1099">
        <v>10000</v>
      </c>
      <c r="G1099">
        <v>9.5</v>
      </c>
      <c r="H1099">
        <v>5</v>
      </c>
    </row>
    <row r="1100" spans="1:8" x14ac:dyDescent="0.35">
      <c r="A1100" t="s">
        <v>2196</v>
      </c>
      <c r="B1100" t="s">
        <v>2197</v>
      </c>
      <c r="C1100">
        <f>+NH4</f>
        <v>0</v>
      </c>
      <c r="D1100">
        <v>336.31079999999997</v>
      </c>
      <c r="E1100">
        <v>1</v>
      </c>
      <c r="F1100">
        <v>10000</v>
      </c>
      <c r="G1100">
        <v>9.5</v>
      </c>
      <c r="H1100">
        <v>5</v>
      </c>
    </row>
    <row r="1101" spans="1:8" x14ac:dyDescent="0.35">
      <c r="A1101" t="s">
        <v>2198</v>
      </c>
      <c r="B1101" t="s">
        <v>2199</v>
      </c>
      <c r="C1101">
        <f>+NH4</f>
        <v>0</v>
      </c>
      <c r="D1101">
        <v>350.32650000000001</v>
      </c>
      <c r="E1101">
        <v>1</v>
      </c>
      <c r="F1101">
        <v>10000</v>
      </c>
      <c r="G1101">
        <v>9.5</v>
      </c>
      <c r="H1101">
        <v>5</v>
      </c>
    </row>
    <row r="1102" spans="1:8" x14ac:dyDescent="0.35">
      <c r="A1102" t="s">
        <v>2200</v>
      </c>
      <c r="B1102" t="s">
        <v>2201</v>
      </c>
      <c r="C1102">
        <f>+NH4</f>
        <v>0</v>
      </c>
      <c r="D1102">
        <v>378.3578</v>
      </c>
      <c r="E1102">
        <v>1</v>
      </c>
      <c r="F1102">
        <v>10000</v>
      </c>
      <c r="G1102">
        <v>9.5</v>
      </c>
      <c r="H1102">
        <v>5</v>
      </c>
    </row>
    <row r="1103" spans="1:8" x14ac:dyDescent="0.35">
      <c r="A1103" t="s">
        <v>2202</v>
      </c>
      <c r="B1103" t="s">
        <v>2203</v>
      </c>
      <c r="C1103">
        <f>+NH4</f>
        <v>0</v>
      </c>
      <c r="D1103">
        <v>392.3734</v>
      </c>
      <c r="E1103">
        <v>1</v>
      </c>
      <c r="F1103">
        <v>10000</v>
      </c>
      <c r="G1103">
        <v>9.5</v>
      </c>
      <c r="H1103">
        <v>5</v>
      </c>
    </row>
    <row r="1104" spans="1:8" x14ac:dyDescent="0.35">
      <c r="A1104" t="s">
        <v>2204</v>
      </c>
      <c r="B1104" t="s">
        <v>2205</v>
      </c>
      <c r="C1104">
        <f>+NH4</f>
        <v>0</v>
      </c>
      <c r="D1104">
        <v>406.38909999999998</v>
      </c>
      <c r="E1104">
        <v>1</v>
      </c>
      <c r="F1104">
        <v>10000</v>
      </c>
      <c r="G1104">
        <v>9.5</v>
      </c>
      <c r="H1104">
        <v>5</v>
      </c>
    </row>
    <row r="1105" spans="1:8" x14ac:dyDescent="0.35">
      <c r="A1105" t="s">
        <v>2206</v>
      </c>
      <c r="B1105" t="s">
        <v>2207</v>
      </c>
      <c r="C1105">
        <f>+NH4</f>
        <v>0</v>
      </c>
      <c r="D1105">
        <v>420.40469999999999</v>
      </c>
      <c r="E1105">
        <v>1</v>
      </c>
      <c r="F1105">
        <v>10000</v>
      </c>
      <c r="G1105">
        <v>9.5</v>
      </c>
      <c r="H1105">
        <v>5</v>
      </c>
    </row>
    <row r="1106" spans="1:8" x14ac:dyDescent="0.35">
      <c r="A1106" t="s">
        <v>2208</v>
      </c>
      <c r="B1106" t="s">
        <v>2209</v>
      </c>
      <c r="C1106">
        <f>+NH4</f>
        <v>0</v>
      </c>
      <c r="D1106">
        <v>434.42039999999997</v>
      </c>
      <c r="E1106">
        <v>1</v>
      </c>
      <c r="F1106">
        <v>10000</v>
      </c>
      <c r="G1106">
        <v>9.5</v>
      </c>
      <c r="H1106">
        <v>5</v>
      </c>
    </row>
    <row r="1107" spans="1:8" x14ac:dyDescent="0.35">
      <c r="A1107" t="s">
        <v>2210</v>
      </c>
      <c r="B1107" t="s">
        <v>2211</v>
      </c>
      <c r="C1107">
        <f>+NH4</f>
        <v>0</v>
      </c>
      <c r="D1107">
        <v>390.39420000000001</v>
      </c>
      <c r="E1107">
        <v>1</v>
      </c>
      <c r="F1107">
        <v>10000</v>
      </c>
      <c r="G1107">
        <v>9.5</v>
      </c>
      <c r="H1107">
        <v>5</v>
      </c>
    </row>
    <row r="1108" spans="1:8" x14ac:dyDescent="0.35">
      <c r="A1108" t="s">
        <v>2212</v>
      </c>
      <c r="B1108" t="s">
        <v>2213</v>
      </c>
      <c r="C1108">
        <f>+NH4</f>
        <v>0</v>
      </c>
      <c r="D1108">
        <v>268.19069999999999</v>
      </c>
      <c r="E1108">
        <v>1</v>
      </c>
      <c r="F1108">
        <v>10000</v>
      </c>
      <c r="G1108">
        <v>9.5</v>
      </c>
      <c r="H1108">
        <v>5</v>
      </c>
    </row>
    <row r="1109" spans="1:8" x14ac:dyDescent="0.35">
      <c r="A1109" t="s">
        <v>2214</v>
      </c>
      <c r="B1109" t="s">
        <v>2215</v>
      </c>
      <c r="C1109">
        <f>+NH4</f>
        <v>0</v>
      </c>
      <c r="D1109">
        <v>296.22199999999998</v>
      </c>
      <c r="E1109">
        <v>1</v>
      </c>
      <c r="F1109">
        <v>10000</v>
      </c>
      <c r="G1109">
        <v>9.5</v>
      </c>
      <c r="H1109">
        <v>5</v>
      </c>
    </row>
    <row r="1110" spans="1:8" x14ac:dyDescent="0.35">
      <c r="A1110" t="s">
        <v>2216</v>
      </c>
      <c r="B1110" t="s">
        <v>825</v>
      </c>
      <c r="C1110">
        <f>+NH4</f>
        <v>0</v>
      </c>
      <c r="D1110">
        <v>648.55619999999999</v>
      </c>
      <c r="E1110">
        <v>1</v>
      </c>
      <c r="F1110">
        <v>10000</v>
      </c>
      <c r="G1110">
        <v>10</v>
      </c>
      <c r="H1110">
        <v>6</v>
      </c>
    </row>
    <row r="1111" spans="1:8" x14ac:dyDescent="0.35">
      <c r="A1111" t="s">
        <v>2217</v>
      </c>
      <c r="B1111" t="s">
        <v>861</v>
      </c>
      <c r="C1111">
        <f>+NH4</f>
        <v>0</v>
      </c>
      <c r="D1111">
        <v>676.58749999999998</v>
      </c>
      <c r="E1111">
        <v>1</v>
      </c>
      <c r="F1111">
        <v>10000</v>
      </c>
      <c r="G1111">
        <v>10</v>
      </c>
      <c r="H1111">
        <v>6</v>
      </c>
    </row>
    <row r="1112" spans="1:8" x14ac:dyDescent="0.35">
      <c r="A1112" t="s">
        <v>2218</v>
      </c>
      <c r="B1112" t="s">
        <v>863</v>
      </c>
      <c r="C1112">
        <f>+NH4</f>
        <v>0</v>
      </c>
      <c r="D1112">
        <v>674.57180000000005</v>
      </c>
      <c r="E1112">
        <v>1</v>
      </c>
      <c r="F1112">
        <v>10000</v>
      </c>
      <c r="G1112">
        <v>10</v>
      </c>
      <c r="H1112">
        <v>6</v>
      </c>
    </row>
    <row r="1113" spans="1:8" x14ac:dyDescent="0.35">
      <c r="A1113" t="s">
        <v>2219</v>
      </c>
      <c r="B1113" t="s">
        <v>865</v>
      </c>
      <c r="C1113">
        <f>+NH4</f>
        <v>0</v>
      </c>
      <c r="D1113">
        <v>672.55619999999999</v>
      </c>
      <c r="E1113">
        <v>1</v>
      </c>
      <c r="F1113">
        <v>10000</v>
      </c>
      <c r="G1113">
        <v>10</v>
      </c>
      <c r="H1113">
        <v>6</v>
      </c>
    </row>
    <row r="1114" spans="1:8" x14ac:dyDescent="0.35">
      <c r="A1114" t="s">
        <v>2220</v>
      </c>
      <c r="B1114" t="s">
        <v>2221</v>
      </c>
      <c r="C1114">
        <f>+NH4</f>
        <v>0</v>
      </c>
      <c r="D1114">
        <v>696.55619999999999</v>
      </c>
      <c r="E1114">
        <v>1</v>
      </c>
      <c r="F1114">
        <v>10000</v>
      </c>
      <c r="G1114">
        <v>10</v>
      </c>
      <c r="H1114">
        <v>6</v>
      </c>
    </row>
    <row r="1115" spans="1:8" x14ac:dyDescent="0.35">
      <c r="A1115" t="s">
        <v>2222</v>
      </c>
      <c r="B1115" t="s">
        <v>2223</v>
      </c>
      <c r="C1115">
        <f>+NH4</f>
        <v>0</v>
      </c>
      <c r="D1115">
        <v>804.6712</v>
      </c>
      <c r="E1115">
        <v>1</v>
      </c>
      <c r="F1115">
        <v>10000</v>
      </c>
      <c r="G1115">
        <v>10</v>
      </c>
      <c r="H1115">
        <v>6</v>
      </c>
    </row>
    <row r="1116" spans="1:8" x14ac:dyDescent="0.35">
      <c r="A1116" t="s">
        <v>2224</v>
      </c>
      <c r="B1116" t="s">
        <v>2225</v>
      </c>
      <c r="C1116">
        <f>+NH4</f>
        <v>0</v>
      </c>
      <c r="D1116">
        <v>852.6712</v>
      </c>
      <c r="E1116">
        <v>1</v>
      </c>
      <c r="F1116">
        <v>10000</v>
      </c>
      <c r="G1116">
        <v>10</v>
      </c>
      <c r="H1116">
        <v>6</v>
      </c>
    </row>
    <row r="1117" spans="1:8" x14ac:dyDescent="0.35">
      <c r="A1117" t="s">
        <v>2226</v>
      </c>
      <c r="B1117" t="s">
        <v>2227</v>
      </c>
      <c r="C1117">
        <f>+NH4</f>
        <v>0</v>
      </c>
      <c r="D1117">
        <v>818.68679999999995</v>
      </c>
      <c r="E1117">
        <v>1</v>
      </c>
      <c r="F1117">
        <v>10000</v>
      </c>
      <c r="G1117">
        <v>10</v>
      </c>
      <c r="H1117">
        <v>6</v>
      </c>
    </row>
    <row r="1118" spans="1:8" x14ac:dyDescent="0.35">
      <c r="A1118" t="s">
        <v>2228</v>
      </c>
      <c r="B1118" t="s">
        <v>2229</v>
      </c>
      <c r="C1118">
        <f>+NH4</f>
        <v>0</v>
      </c>
      <c r="D1118">
        <v>846.71810000000005</v>
      </c>
      <c r="E1118">
        <v>1</v>
      </c>
      <c r="F1118">
        <v>10000</v>
      </c>
      <c r="G1118">
        <v>10</v>
      </c>
      <c r="H1118">
        <v>6</v>
      </c>
    </row>
    <row r="1119" spans="1:8" x14ac:dyDescent="0.35">
      <c r="A1119" t="s">
        <v>2230</v>
      </c>
      <c r="B1119" t="s">
        <v>2231</v>
      </c>
      <c r="C1119">
        <f>+NH4</f>
        <v>0</v>
      </c>
      <c r="D1119">
        <v>844.70249999999999</v>
      </c>
      <c r="E1119">
        <v>1</v>
      </c>
      <c r="F1119">
        <v>10000</v>
      </c>
      <c r="G1119">
        <v>10</v>
      </c>
      <c r="H1119">
        <v>6</v>
      </c>
    </row>
    <row r="1120" spans="1:8" x14ac:dyDescent="0.35">
      <c r="A1120" t="s">
        <v>2232</v>
      </c>
      <c r="B1120" t="s">
        <v>2233</v>
      </c>
      <c r="C1120">
        <f>+NH4</f>
        <v>0</v>
      </c>
      <c r="D1120">
        <v>842.68679999999995</v>
      </c>
      <c r="E1120">
        <v>1</v>
      </c>
      <c r="F1120">
        <v>10000</v>
      </c>
      <c r="G1120">
        <v>10</v>
      </c>
      <c r="H1120">
        <v>6</v>
      </c>
    </row>
    <row r="1121" spans="1:8" x14ac:dyDescent="0.35">
      <c r="A1121" t="s">
        <v>2234</v>
      </c>
      <c r="B1121" t="s">
        <v>2235</v>
      </c>
      <c r="C1121">
        <f>+NH4</f>
        <v>0</v>
      </c>
      <c r="D1121">
        <v>832.70249999999999</v>
      </c>
      <c r="E1121">
        <v>1</v>
      </c>
      <c r="F1121">
        <v>10000</v>
      </c>
      <c r="G1121">
        <v>10</v>
      </c>
      <c r="H1121">
        <v>6</v>
      </c>
    </row>
    <row r="1122" spans="1:8" x14ac:dyDescent="0.35">
      <c r="A1122" t="s">
        <v>2236</v>
      </c>
      <c r="B1122" t="s">
        <v>2237</v>
      </c>
      <c r="C1122">
        <f>+NH4</f>
        <v>0</v>
      </c>
      <c r="D1122">
        <v>860.73379999999997</v>
      </c>
      <c r="E1122">
        <v>1</v>
      </c>
      <c r="F1122">
        <v>10000</v>
      </c>
      <c r="G1122">
        <v>10</v>
      </c>
      <c r="H1122">
        <v>6</v>
      </c>
    </row>
    <row r="1123" spans="1:8" x14ac:dyDescent="0.35">
      <c r="A1123" t="s">
        <v>2238</v>
      </c>
      <c r="B1123" t="s">
        <v>2239</v>
      </c>
      <c r="C1123">
        <f>+NH4</f>
        <v>0</v>
      </c>
      <c r="D1123">
        <v>858.71810000000005</v>
      </c>
      <c r="E1123">
        <v>1</v>
      </c>
      <c r="F1123">
        <v>10000</v>
      </c>
      <c r="G1123">
        <v>10</v>
      </c>
      <c r="H1123">
        <v>6</v>
      </c>
    </row>
    <row r="1124" spans="1:8" x14ac:dyDescent="0.35">
      <c r="A1124" t="s">
        <v>2240</v>
      </c>
      <c r="B1124" t="s">
        <v>2241</v>
      </c>
      <c r="C1124">
        <f>+NH4</f>
        <v>0</v>
      </c>
      <c r="D1124">
        <v>856.70249999999999</v>
      </c>
      <c r="E1124">
        <v>1</v>
      </c>
      <c r="F1124">
        <v>10000</v>
      </c>
      <c r="G1124">
        <v>10</v>
      </c>
      <c r="H1124">
        <v>6</v>
      </c>
    </row>
    <row r="1125" spans="1:8" x14ac:dyDescent="0.35">
      <c r="A1125" t="s">
        <v>2242</v>
      </c>
      <c r="B1125" t="s">
        <v>2243</v>
      </c>
      <c r="C1125">
        <f>+NH4</f>
        <v>0</v>
      </c>
      <c r="D1125">
        <v>854.68679999999995</v>
      </c>
      <c r="E1125">
        <v>1</v>
      </c>
      <c r="F1125">
        <v>10000</v>
      </c>
      <c r="G1125">
        <v>10</v>
      </c>
      <c r="H1125">
        <v>6</v>
      </c>
    </row>
    <row r="1126" spans="1:8" x14ac:dyDescent="0.35">
      <c r="A1126" t="s">
        <v>2244</v>
      </c>
      <c r="B1126" t="s">
        <v>2245</v>
      </c>
      <c r="C1126">
        <f>+NH4</f>
        <v>0</v>
      </c>
      <c r="D1126">
        <v>944.82770000000005</v>
      </c>
      <c r="E1126">
        <v>1</v>
      </c>
      <c r="F1126">
        <v>10000</v>
      </c>
      <c r="G1126">
        <v>10</v>
      </c>
      <c r="H1126">
        <v>6</v>
      </c>
    </row>
    <row r="1127" spans="1:8" x14ac:dyDescent="0.35">
      <c r="A1127" t="s">
        <v>2246</v>
      </c>
      <c r="B1127" t="s">
        <v>2247</v>
      </c>
      <c r="C1127">
        <f>+NH4</f>
        <v>0</v>
      </c>
      <c r="D1127">
        <v>830.68679999999995</v>
      </c>
      <c r="E1127">
        <v>1</v>
      </c>
      <c r="F1127">
        <v>10000</v>
      </c>
      <c r="G1127">
        <v>10</v>
      </c>
      <c r="H1127">
        <v>6</v>
      </c>
    </row>
    <row r="1128" spans="1:8" x14ac:dyDescent="0.35">
      <c r="A1128" t="s">
        <v>2248</v>
      </c>
      <c r="B1128" t="s">
        <v>2249</v>
      </c>
      <c r="C1128">
        <f>+NH4</f>
        <v>0</v>
      </c>
      <c r="D1128">
        <v>594.47280000000001</v>
      </c>
      <c r="E1128">
        <v>1</v>
      </c>
      <c r="F1128">
        <v>10000</v>
      </c>
      <c r="G1128">
        <v>10</v>
      </c>
      <c r="H1128">
        <v>6</v>
      </c>
    </row>
    <row r="1129" spans="1:8" x14ac:dyDescent="0.35">
      <c r="A1129" t="s">
        <v>2250</v>
      </c>
      <c r="B1129" t="s">
        <v>2251</v>
      </c>
      <c r="C1129">
        <f>+NH4</f>
        <v>0</v>
      </c>
      <c r="D1129">
        <v>592.45719999999994</v>
      </c>
      <c r="E1129">
        <v>1</v>
      </c>
      <c r="F1129">
        <v>10000</v>
      </c>
      <c r="G1129">
        <v>10</v>
      </c>
      <c r="H1129">
        <v>6</v>
      </c>
    </row>
    <row r="1130" spans="1:8" x14ac:dyDescent="0.35">
      <c r="A1130" t="s">
        <v>2252</v>
      </c>
      <c r="B1130" t="s">
        <v>2253</v>
      </c>
      <c r="C1130">
        <f>+NH4</f>
        <v>0</v>
      </c>
      <c r="D1130">
        <v>580.45719999999994</v>
      </c>
      <c r="E1130">
        <v>1</v>
      </c>
      <c r="F1130">
        <v>10000</v>
      </c>
      <c r="G1130">
        <v>10</v>
      </c>
      <c r="H1130">
        <v>6</v>
      </c>
    </row>
    <row r="1131" spans="1:8" x14ac:dyDescent="0.35">
      <c r="A1131" t="s">
        <v>2254</v>
      </c>
      <c r="B1131" t="s">
        <v>2255</v>
      </c>
      <c r="C1131">
        <f>+NH4</f>
        <v>0</v>
      </c>
      <c r="D1131">
        <v>578.44150000000002</v>
      </c>
      <c r="E1131">
        <v>1</v>
      </c>
      <c r="F1131">
        <v>10000</v>
      </c>
      <c r="G1131">
        <v>10</v>
      </c>
      <c r="H1131">
        <v>6</v>
      </c>
    </row>
    <row r="1132" spans="1:8" x14ac:dyDescent="0.35">
      <c r="A1132" t="s">
        <v>2256</v>
      </c>
      <c r="B1132" t="s">
        <v>2257</v>
      </c>
      <c r="C1132" t="e">
        <f t="shared" ref="C1132:C1150" si="15">+H</f>
        <v>#NAME?</v>
      </c>
      <c r="D1132">
        <v>369.35160000000002</v>
      </c>
      <c r="E1132">
        <v>1</v>
      </c>
      <c r="F1132">
        <v>10000</v>
      </c>
      <c r="G1132">
        <v>7.5</v>
      </c>
      <c r="H1132">
        <v>2</v>
      </c>
    </row>
    <row r="1133" spans="1:8" x14ac:dyDescent="0.35">
      <c r="A1133" t="s">
        <v>2258</v>
      </c>
      <c r="B1133" t="s">
        <v>2259</v>
      </c>
      <c r="C1133" t="e">
        <f t="shared" si="15"/>
        <v>#NAME?</v>
      </c>
      <c r="D1133">
        <v>383.36720000000003</v>
      </c>
      <c r="E1133">
        <v>1</v>
      </c>
      <c r="F1133">
        <v>10000</v>
      </c>
      <c r="G1133">
        <v>7.5</v>
      </c>
      <c r="H1133">
        <v>2</v>
      </c>
    </row>
    <row r="1134" spans="1:8" x14ac:dyDescent="0.35">
      <c r="A1134" t="s">
        <v>2260</v>
      </c>
      <c r="B1134" t="s">
        <v>2261</v>
      </c>
      <c r="C1134" t="e">
        <f t="shared" si="15"/>
        <v>#NAME?</v>
      </c>
      <c r="D1134">
        <v>397.38290000000001</v>
      </c>
      <c r="E1134">
        <v>1</v>
      </c>
      <c r="F1134">
        <v>10000</v>
      </c>
      <c r="G1134">
        <v>7.5</v>
      </c>
      <c r="H1134">
        <v>2</v>
      </c>
    </row>
    <row r="1135" spans="1:8" x14ac:dyDescent="0.35">
      <c r="A1135" t="s">
        <v>2262</v>
      </c>
      <c r="B1135" t="s">
        <v>2263</v>
      </c>
      <c r="C1135" t="e">
        <f t="shared" si="15"/>
        <v>#NAME?</v>
      </c>
      <c r="D1135">
        <v>727.56600000000003</v>
      </c>
      <c r="E1135">
        <v>1</v>
      </c>
      <c r="F1135">
        <v>10000</v>
      </c>
      <c r="G1135">
        <v>12</v>
      </c>
      <c r="H1135">
        <v>2.5</v>
      </c>
    </row>
    <row r="1136" spans="1:8" x14ac:dyDescent="0.35">
      <c r="A1136" t="s">
        <v>2264</v>
      </c>
      <c r="B1136" t="s">
        <v>2265</v>
      </c>
      <c r="C1136" t="e">
        <f t="shared" si="15"/>
        <v>#NAME?</v>
      </c>
      <c r="D1136">
        <v>795.62860000000001</v>
      </c>
      <c r="E1136">
        <v>1</v>
      </c>
      <c r="F1136">
        <v>10000</v>
      </c>
      <c r="G1136">
        <v>12</v>
      </c>
      <c r="H1136">
        <v>2.5</v>
      </c>
    </row>
    <row r="1137" spans="1:8" x14ac:dyDescent="0.35">
      <c r="A1137" t="s">
        <v>2266</v>
      </c>
      <c r="B1137" t="s">
        <v>2267</v>
      </c>
      <c r="C1137" t="e">
        <f t="shared" si="15"/>
        <v>#NAME?</v>
      </c>
      <c r="D1137">
        <v>863.69119999999998</v>
      </c>
      <c r="E1137">
        <v>1</v>
      </c>
      <c r="F1137">
        <v>10000</v>
      </c>
      <c r="G1137">
        <v>12</v>
      </c>
      <c r="H1137">
        <v>2.5</v>
      </c>
    </row>
    <row r="1138" spans="1:8" x14ac:dyDescent="0.35">
      <c r="A1138" t="s">
        <v>2268</v>
      </c>
      <c r="B1138" t="s">
        <v>2269</v>
      </c>
      <c r="C1138" t="e">
        <f t="shared" si="15"/>
        <v>#NAME?</v>
      </c>
      <c r="D1138">
        <v>511.45100000000002</v>
      </c>
      <c r="E1138">
        <v>1</v>
      </c>
      <c r="F1138">
        <v>10000</v>
      </c>
      <c r="G1138">
        <v>11.5</v>
      </c>
      <c r="H1138">
        <v>2.5</v>
      </c>
    </row>
    <row r="1139" spans="1:8" x14ac:dyDescent="0.35">
      <c r="A1139" t="s">
        <v>2270</v>
      </c>
      <c r="B1139" t="s">
        <v>2271</v>
      </c>
      <c r="C1139" t="e">
        <f t="shared" si="15"/>
        <v>#NAME?</v>
      </c>
      <c r="D1139">
        <v>525.46659999999997</v>
      </c>
      <c r="E1139">
        <v>1</v>
      </c>
      <c r="F1139">
        <v>10000</v>
      </c>
      <c r="G1139">
        <v>11.5</v>
      </c>
      <c r="H1139">
        <v>2.5</v>
      </c>
    </row>
    <row r="1140" spans="1:8" x14ac:dyDescent="0.35">
      <c r="A1140" t="s">
        <v>2272</v>
      </c>
      <c r="B1140" t="s">
        <v>2273</v>
      </c>
      <c r="C1140" t="e">
        <f t="shared" si="15"/>
        <v>#NAME?</v>
      </c>
      <c r="D1140">
        <v>523.45100000000002</v>
      </c>
      <c r="E1140">
        <v>1</v>
      </c>
      <c r="F1140">
        <v>10000</v>
      </c>
      <c r="G1140">
        <v>11.5</v>
      </c>
      <c r="H1140">
        <v>2.5</v>
      </c>
    </row>
    <row r="1141" spans="1:8" x14ac:dyDescent="0.35">
      <c r="A1141" t="s">
        <v>2274</v>
      </c>
      <c r="B1141" t="s">
        <v>2275</v>
      </c>
      <c r="C1141" t="e">
        <f t="shared" si="15"/>
        <v>#NAME?</v>
      </c>
      <c r="D1141">
        <v>539.48230000000001</v>
      </c>
      <c r="E1141">
        <v>1</v>
      </c>
      <c r="F1141">
        <v>10000</v>
      </c>
      <c r="G1141">
        <v>11.5</v>
      </c>
      <c r="H1141">
        <v>2.5</v>
      </c>
    </row>
    <row r="1142" spans="1:8" x14ac:dyDescent="0.35">
      <c r="A1142" t="s">
        <v>2276</v>
      </c>
      <c r="B1142" t="s">
        <v>2277</v>
      </c>
      <c r="C1142" t="e">
        <f t="shared" si="15"/>
        <v>#NAME?</v>
      </c>
      <c r="D1142">
        <v>553.49789999999996</v>
      </c>
      <c r="E1142">
        <v>1</v>
      </c>
      <c r="F1142">
        <v>10000</v>
      </c>
      <c r="G1142">
        <v>11.5</v>
      </c>
      <c r="H1142">
        <v>2.5</v>
      </c>
    </row>
    <row r="1143" spans="1:8" x14ac:dyDescent="0.35">
      <c r="A1143" t="s">
        <v>2278</v>
      </c>
      <c r="B1143" t="s">
        <v>2279</v>
      </c>
      <c r="C1143" t="e">
        <f t="shared" si="15"/>
        <v>#NAME?</v>
      </c>
      <c r="D1143">
        <v>551.48230000000001</v>
      </c>
      <c r="E1143">
        <v>1</v>
      </c>
      <c r="F1143">
        <v>10000</v>
      </c>
      <c r="G1143">
        <v>11.5</v>
      </c>
      <c r="H1143">
        <v>2.5</v>
      </c>
    </row>
    <row r="1144" spans="1:8" x14ac:dyDescent="0.35">
      <c r="A1144" t="s">
        <v>2280</v>
      </c>
      <c r="B1144" t="s">
        <v>2281</v>
      </c>
      <c r="C1144" t="e">
        <f t="shared" si="15"/>
        <v>#NAME?</v>
      </c>
      <c r="D1144">
        <v>549.46659999999997</v>
      </c>
      <c r="E1144">
        <v>1</v>
      </c>
      <c r="F1144">
        <v>10000</v>
      </c>
      <c r="G1144">
        <v>11.5</v>
      </c>
      <c r="H1144">
        <v>2.5</v>
      </c>
    </row>
    <row r="1145" spans="1:8" x14ac:dyDescent="0.35">
      <c r="A1145" t="s">
        <v>2282</v>
      </c>
      <c r="B1145" t="s">
        <v>285</v>
      </c>
      <c r="C1145" t="e">
        <f t="shared" si="15"/>
        <v>#NAME?</v>
      </c>
      <c r="D1145">
        <v>623.57619999999997</v>
      </c>
      <c r="E1145">
        <v>1</v>
      </c>
      <c r="F1145">
        <v>10000</v>
      </c>
      <c r="G1145">
        <v>11.5</v>
      </c>
      <c r="H1145">
        <v>2.5</v>
      </c>
    </row>
    <row r="1146" spans="1:8" x14ac:dyDescent="0.35">
      <c r="A1146" t="s">
        <v>2283</v>
      </c>
      <c r="B1146" t="s">
        <v>2284</v>
      </c>
      <c r="C1146" t="e">
        <f t="shared" si="15"/>
        <v>#NAME?</v>
      </c>
      <c r="D1146">
        <v>554.47789999999998</v>
      </c>
      <c r="E1146">
        <v>1</v>
      </c>
      <c r="F1146">
        <v>10000</v>
      </c>
      <c r="G1146">
        <v>8.5</v>
      </c>
      <c r="H1146">
        <v>3</v>
      </c>
    </row>
    <row r="1147" spans="1:8" x14ac:dyDescent="0.35">
      <c r="A1147" t="s">
        <v>2285</v>
      </c>
      <c r="B1147" t="s">
        <v>2286</v>
      </c>
      <c r="C1147" t="e">
        <f t="shared" si="15"/>
        <v>#NAME?</v>
      </c>
      <c r="D1147">
        <v>568.49360000000001</v>
      </c>
      <c r="E1147">
        <v>1</v>
      </c>
      <c r="F1147">
        <v>10000</v>
      </c>
      <c r="G1147">
        <v>8.5</v>
      </c>
      <c r="H1147">
        <v>3</v>
      </c>
    </row>
    <row r="1148" spans="1:8" x14ac:dyDescent="0.35">
      <c r="A1148" t="s">
        <v>2287</v>
      </c>
      <c r="B1148" t="s">
        <v>2288</v>
      </c>
      <c r="C1148" t="e">
        <f t="shared" si="15"/>
        <v>#NAME?</v>
      </c>
      <c r="D1148">
        <v>594.50919999999996</v>
      </c>
      <c r="E1148">
        <v>1</v>
      </c>
      <c r="F1148">
        <v>10000</v>
      </c>
      <c r="G1148">
        <v>8.5</v>
      </c>
      <c r="H1148">
        <v>3</v>
      </c>
    </row>
    <row r="1149" spans="1:8" x14ac:dyDescent="0.35">
      <c r="A1149" t="s">
        <v>2289</v>
      </c>
      <c r="B1149" t="s">
        <v>2290</v>
      </c>
      <c r="C1149" t="e">
        <f t="shared" si="15"/>
        <v>#NAME?</v>
      </c>
      <c r="D1149">
        <v>608.5249</v>
      </c>
      <c r="E1149">
        <v>1</v>
      </c>
      <c r="F1149">
        <v>10000</v>
      </c>
      <c r="G1149">
        <v>8.5</v>
      </c>
      <c r="H1149">
        <v>3</v>
      </c>
    </row>
    <row r="1150" spans="1:8" x14ac:dyDescent="0.35">
      <c r="A1150" t="s">
        <v>2291</v>
      </c>
      <c r="B1150" t="s">
        <v>2292</v>
      </c>
      <c r="C1150" t="e">
        <f t="shared" si="15"/>
        <v>#NAME?</v>
      </c>
      <c r="D1150">
        <v>401.34140000000002</v>
      </c>
      <c r="E1150">
        <v>1</v>
      </c>
      <c r="F1150">
        <v>10000</v>
      </c>
      <c r="G1150">
        <v>8</v>
      </c>
      <c r="H1150">
        <v>3</v>
      </c>
    </row>
    <row r="1151" spans="1:8" x14ac:dyDescent="0.35">
      <c r="A1151" t="s">
        <v>2293</v>
      </c>
      <c r="B1151" t="s">
        <v>2294</v>
      </c>
      <c r="C1151">
        <f>+NH4</f>
        <v>0</v>
      </c>
      <c r="D1151">
        <v>702.61839999999995</v>
      </c>
      <c r="E1151">
        <v>1</v>
      </c>
      <c r="F1151">
        <v>10000</v>
      </c>
      <c r="G1151">
        <v>15.5</v>
      </c>
      <c r="H1151">
        <v>3.5</v>
      </c>
    </row>
    <row r="1152" spans="1:8" x14ac:dyDescent="0.35">
      <c r="A1152" t="s">
        <v>2295</v>
      </c>
      <c r="B1152" t="s">
        <v>2296</v>
      </c>
      <c r="C1152">
        <f>+NH4</f>
        <v>0</v>
      </c>
      <c r="D1152">
        <v>726.61839999999995</v>
      </c>
      <c r="E1152">
        <v>1</v>
      </c>
      <c r="F1152">
        <v>10000</v>
      </c>
      <c r="G1152">
        <v>15.5</v>
      </c>
      <c r="H1152">
        <v>3.5</v>
      </c>
    </row>
    <row r="1153" spans="1:8" x14ac:dyDescent="0.35">
      <c r="A1153" t="s">
        <v>2297</v>
      </c>
      <c r="B1153" t="s">
        <v>291</v>
      </c>
      <c r="C1153">
        <f>+NH4</f>
        <v>0</v>
      </c>
      <c r="D1153">
        <v>656.63400000000001</v>
      </c>
      <c r="E1153">
        <v>1</v>
      </c>
      <c r="F1153">
        <v>10000</v>
      </c>
      <c r="G1153">
        <v>15.5</v>
      </c>
      <c r="H1153">
        <v>3.5</v>
      </c>
    </row>
    <row r="1154" spans="1:8" x14ac:dyDescent="0.35">
      <c r="A1154" t="s">
        <v>2298</v>
      </c>
      <c r="B1154" t="s">
        <v>303</v>
      </c>
      <c r="C1154">
        <f>+NH4</f>
        <v>0</v>
      </c>
      <c r="D1154">
        <v>684.6653</v>
      </c>
      <c r="E1154">
        <v>1</v>
      </c>
      <c r="F1154">
        <v>10000</v>
      </c>
      <c r="G1154">
        <v>15.5</v>
      </c>
      <c r="H1154">
        <v>3.5</v>
      </c>
    </row>
    <row r="1155" spans="1:8" x14ac:dyDescent="0.35">
      <c r="A1155" t="s">
        <v>2299</v>
      </c>
      <c r="B1155" t="s">
        <v>2300</v>
      </c>
      <c r="C1155">
        <f>+NH4</f>
        <v>0</v>
      </c>
      <c r="D1155">
        <v>682.64970000000005</v>
      </c>
      <c r="E1155">
        <v>1</v>
      </c>
      <c r="F1155">
        <v>10000</v>
      </c>
      <c r="G1155">
        <v>15.5</v>
      </c>
      <c r="H1155">
        <v>3.5</v>
      </c>
    </row>
    <row r="1156" spans="1:8" x14ac:dyDescent="0.35">
      <c r="A1156" t="s">
        <v>2301</v>
      </c>
      <c r="B1156" t="s">
        <v>2302</v>
      </c>
      <c r="C1156">
        <f>+NH4</f>
        <v>0</v>
      </c>
      <c r="D1156">
        <v>680.63400000000001</v>
      </c>
      <c r="E1156">
        <v>1</v>
      </c>
      <c r="F1156">
        <v>10000</v>
      </c>
      <c r="G1156">
        <v>15.5</v>
      </c>
      <c r="H1156">
        <v>3.5</v>
      </c>
    </row>
    <row r="1157" spans="1:8" x14ac:dyDescent="0.35">
      <c r="A1157" t="s">
        <v>2303</v>
      </c>
      <c r="B1157" t="s">
        <v>2304</v>
      </c>
      <c r="C1157">
        <f>+NH4</f>
        <v>0</v>
      </c>
      <c r="D1157">
        <v>678.61839999999995</v>
      </c>
      <c r="E1157">
        <v>1</v>
      </c>
      <c r="F1157">
        <v>10000</v>
      </c>
      <c r="G1157">
        <v>15.5</v>
      </c>
      <c r="H1157">
        <v>3.5</v>
      </c>
    </row>
    <row r="1158" spans="1:8" x14ac:dyDescent="0.35">
      <c r="A1158" t="s">
        <v>2305</v>
      </c>
      <c r="B1158" t="s">
        <v>2306</v>
      </c>
      <c r="C1158">
        <f>+NH4</f>
        <v>0</v>
      </c>
      <c r="D1158">
        <v>712.69659999999999</v>
      </c>
      <c r="E1158">
        <v>1</v>
      </c>
      <c r="F1158">
        <v>10000</v>
      </c>
      <c r="G1158">
        <v>15.5</v>
      </c>
      <c r="H1158">
        <v>3.5</v>
      </c>
    </row>
    <row r="1159" spans="1:8" x14ac:dyDescent="0.35">
      <c r="A1159" t="s">
        <v>2307</v>
      </c>
      <c r="B1159" t="s">
        <v>2308</v>
      </c>
      <c r="C1159">
        <f>+NH4</f>
        <v>0</v>
      </c>
      <c r="D1159">
        <v>710.68100000000004</v>
      </c>
      <c r="E1159">
        <v>1</v>
      </c>
      <c r="F1159">
        <v>10000</v>
      </c>
      <c r="G1159">
        <v>15.5</v>
      </c>
      <c r="H1159">
        <v>3.5</v>
      </c>
    </row>
    <row r="1160" spans="1:8" x14ac:dyDescent="0.35">
      <c r="A1160" t="s">
        <v>2309</v>
      </c>
      <c r="B1160" t="s">
        <v>2310</v>
      </c>
      <c r="C1160">
        <f>+NH4</f>
        <v>0</v>
      </c>
      <c r="D1160">
        <v>708.6653</v>
      </c>
      <c r="E1160">
        <v>1</v>
      </c>
      <c r="F1160">
        <v>10000</v>
      </c>
      <c r="G1160">
        <v>15.5</v>
      </c>
      <c r="H1160">
        <v>3.5</v>
      </c>
    </row>
    <row r="1161" spans="1:8" x14ac:dyDescent="0.35">
      <c r="A1161" t="s">
        <v>2311</v>
      </c>
      <c r="B1161" t="s">
        <v>2312</v>
      </c>
      <c r="C1161">
        <f>+NH4</f>
        <v>0</v>
      </c>
      <c r="D1161">
        <v>706.64970000000005</v>
      </c>
      <c r="E1161">
        <v>1</v>
      </c>
      <c r="F1161">
        <v>10000</v>
      </c>
      <c r="G1161">
        <v>15.5</v>
      </c>
      <c r="H1161">
        <v>3.5</v>
      </c>
    </row>
    <row r="1162" spans="1:8" x14ac:dyDescent="0.35">
      <c r="A1162" t="s">
        <v>2313</v>
      </c>
      <c r="B1162" t="s">
        <v>2314</v>
      </c>
      <c r="C1162">
        <f>+NH4</f>
        <v>0</v>
      </c>
      <c r="D1162">
        <v>704.63400000000001</v>
      </c>
      <c r="E1162">
        <v>1</v>
      </c>
      <c r="F1162">
        <v>10000</v>
      </c>
      <c r="G1162">
        <v>15.5</v>
      </c>
      <c r="H1162">
        <v>3.5</v>
      </c>
    </row>
    <row r="1163" spans="1:8" x14ac:dyDescent="0.35">
      <c r="A1163" t="s">
        <v>2315</v>
      </c>
      <c r="B1163" t="s">
        <v>2316</v>
      </c>
      <c r="C1163">
        <f>+NH4</f>
        <v>0</v>
      </c>
      <c r="D1163">
        <v>738.71230000000003</v>
      </c>
      <c r="E1163">
        <v>1</v>
      </c>
      <c r="F1163">
        <v>10000</v>
      </c>
      <c r="G1163">
        <v>15.5</v>
      </c>
      <c r="H1163">
        <v>3.5</v>
      </c>
    </row>
    <row r="1164" spans="1:8" x14ac:dyDescent="0.35">
      <c r="A1164" t="s">
        <v>2317</v>
      </c>
      <c r="B1164" t="s">
        <v>2318</v>
      </c>
      <c r="C1164">
        <f>+NH4</f>
        <v>0</v>
      </c>
      <c r="D1164">
        <v>736.69659999999999</v>
      </c>
      <c r="E1164">
        <v>1</v>
      </c>
      <c r="F1164">
        <v>10000</v>
      </c>
      <c r="G1164">
        <v>15.5</v>
      </c>
      <c r="H1164">
        <v>3.5</v>
      </c>
    </row>
    <row r="1165" spans="1:8" x14ac:dyDescent="0.35">
      <c r="A1165" t="s">
        <v>2319</v>
      </c>
      <c r="B1165" t="s">
        <v>2320</v>
      </c>
      <c r="C1165">
        <f>+NH4</f>
        <v>0</v>
      </c>
      <c r="D1165">
        <v>734.68100000000004</v>
      </c>
      <c r="E1165">
        <v>1</v>
      </c>
      <c r="F1165">
        <v>10000</v>
      </c>
      <c r="G1165">
        <v>15.5</v>
      </c>
      <c r="H1165">
        <v>3.5</v>
      </c>
    </row>
    <row r="1166" spans="1:8" x14ac:dyDescent="0.35">
      <c r="A1166" t="s">
        <v>2321</v>
      </c>
      <c r="B1166" t="s">
        <v>2322</v>
      </c>
      <c r="C1166">
        <f>+NH4</f>
        <v>0</v>
      </c>
      <c r="D1166">
        <v>732.6653</v>
      </c>
      <c r="E1166">
        <v>1</v>
      </c>
      <c r="F1166">
        <v>10000</v>
      </c>
      <c r="G1166">
        <v>15.5</v>
      </c>
      <c r="H1166">
        <v>3.5</v>
      </c>
    </row>
    <row r="1167" spans="1:8" x14ac:dyDescent="0.35">
      <c r="A1167" t="s">
        <v>2323</v>
      </c>
      <c r="B1167" t="s">
        <v>2324</v>
      </c>
      <c r="C1167">
        <f>+NH4</f>
        <v>0</v>
      </c>
      <c r="D1167">
        <v>730.64970000000005</v>
      </c>
      <c r="E1167">
        <v>1</v>
      </c>
      <c r="F1167">
        <v>10000</v>
      </c>
      <c r="G1167">
        <v>15.5</v>
      </c>
      <c r="H1167">
        <v>3.5</v>
      </c>
    </row>
    <row r="1168" spans="1:8" x14ac:dyDescent="0.35">
      <c r="A1168" t="s">
        <v>2325</v>
      </c>
      <c r="B1168" t="s">
        <v>2326</v>
      </c>
      <c r="C1168">
        <f>+NH4</f>
        <v>0</v>
      </c>
      <c r="D1168">
        <v>728.63400000000001</v>
      </c>
      <c r="E1168">
        <v>1</v>
      </c>
      <c r="F1168">
        <v>10000</v>
      </c>
      <c r="G1168">
        <v>15.5</v>
      </c>
      <c r="H1168">
        <v>3.5</v>
      </c>
    </row>
    <row r="1169" spans="1:8" x14ac:dyDescent="0.35">
      <c r="A1169" t="s">
        <v>2327</v>
      </c>
      <c r="B1169" t="s">
        <v>2328</v>
      </c>
      <c r="C1169">
        <f>+NH4</f>
        <v>0</v>
      </c>
      <c r="D1169">
        <v>768.75919999999996</v>
      </c>
      <c r="E1169">
        <v>1</v>
      </c>
      <c r="F1169">
        <v>10000</v>
      </c>
      <c r="G1169">
        <v>15.5</v>
      </c>
      <c r="H1169">
        <v>3.5</v>
      </c>
    </row>
    <row r="1170" spans="1:8" x14ac:dyDescent="0.35">
      <c r="A1170" t="s">
        <v>2329</v>
      </c>
      <c r="B1170" t="s">
        <v>2330</v>
      </c>
      <c r="C1170">
        <f>+NH4</f>
        <v>0</v>
      </c>
      <c r="D1170">
        <v>766.74360000000001</v>
      </c>
      <c r="E1170">
        <v>1</v>
      </c>
      <c r="F1170">
        <v>10000</v>
      </c>
      <c r="G1170">
        <v>15.5</v>
      </c>
      <c r="H1170">
        <v>3.5</v>
      </c>
    </row>
    <row r="1171" spans="1:8" x14ac:dyDescent="0.35">
      <c r="A1171" t="s">
        <v>2331</v>
      </c>
      <c r="B1171" t="s">
        <v>2332</v>
      </c>
      <c r="C1171">
        <f>+NH4</f>
        <v>0</v>
      </c>
      <c r="D1171">
        <v>764.72789999999998</v>
      </c>
      <c r="E1171">
        <v>1</v>
      </c>
      <c r="F1171">
        <v>10000</v>
      </c>
      <c r="G1171">
        <v>15.5</v>
      </c>
      <c r="H1171">
        <v>3.5</v>
      </c>
    </row>
    <row r="1172" spans="1:8" x14ac:dyDescent="0.35">
      <c r="A1172" t="s">
        <v>2333</v>
      </c>
      <c r="B1172" t="s">
        <v>2334</v>
      </c>
      <c r="C1172">
        <f>+NH4</f>
        <v>0</v>
      </c>
      <c r="D1172">
        <v>762.71230000000003</v>
      </c>
      <c r="E1172">
        <v>1</v>
      </c>
      <c r="F1172">
        <v>10000</v>
      </c>
      <c r="G1172">
        <v>15.5</v>
      </c>
      <c r="H1172">
        <v>3.5</v>
      </c>
    </row>
    <row r="1173" spans="1:8" x14ac:dyDescent="0.35">
      <c r="A1173" t="s">
        <v>2335</v>
      </c>
      <c r="B1173" t="s">
        <v>2336</v>
      </c>
      <c r="C1173">
        <f>+NH4</f>
        <v>0</v>
      </c>
      <c r="D1173">
        <v>760.69659999999999</v>
      </c>
      <c r="E1173">
        <v>1</v>
      </c>
      <c r="F1173">
        <v>10000</v>
      </c>
      <c r="G1173">
        <v>15.5</v>
      </c>
      <c r="H1173">
        <v>3.5</v>
      </c>
    </row>
    <row r="1174" spans="1:8" x14ac:dyDescent="0.35">
      <c r="A1174" t="s">
        <v>2337</v>
      </c>
      <c r="B1174" t="s">
        <v>2338</v>
      </c>
      <c r="C1174">
        <f>+NH4</f>
        <v>0</v>
      </c>
      <c r="D1174">
        <v>758.68100000000004</v>
      </c>
      <c r="E1174">
        <v>1</v>
      </c>
      <c r="F1174">
        <v>10000</v>
      </c>
      <c r="G1174">
        <v>15.5</v>
      </c>
      <c r="H1174">
        <v>3.5</v>
      </c>
    </row>
    <row r="1175" spans="1:8" x14ac:dyDescent="0.35">
      <c r="A1175" t="s">
        <v>2339</v>
      </c>
      <c r="B1175" t="s">
        <v>2340</v>
      </c>
      <c r="C1175">
        <f>+NH4</f>
        <v>0</v>
      </c>
      <c r="D1175">
        <v>756.6653</v>
      </c>
      <c r="E1175">
        <v>1</v>
      </c>
      <c r="F1175">
        <v>10000</v>
      </c>
      <c r="G1175">
        <v>15.5</v>
      </c>
      <c r="H1175">
        <v>3.5</v>
      </c>
    </row>
    <row r="1176" spans="1:8" x14ac:dyDescent="0.35">
      <c r="A1176" t="s">
        <v>2341</v>
      </c>
      <c r="B1176" t="s">
        <v>2342</v>
      </c>
      <c r="C1176">
        <f>+NH4</f>
        <v>0</v>
      </c>
      <c r="D1176">
        <v>786.71230000000003</v>
      </c>
      <c r="E1176">
        <v>1</v>
      </c>
      <c r="F1176">
        <v>10000</v>
      </c>
      <c r="G1176">
        <v>15.5</v>
      </c>
      <c r="H1176">
        <v>3.5</v>
      </c>
    </row>
    <row r="1177" spans="1:8" x14ac:dyDescent="0.35">
      <c r="A1177" t="s">
        <v>2343</v>
      </c>
      <c r="B1177" t="s">
        <v>2344</v>
      </c>
      <c r="C1177" t="e">
        <f t="shared" ref="C1177:C1201" si="16">+H</f>
        <v>#NAME?</v>
      </c>
      <c r="D1177">
        <v>288.28969999999998</v>
      </c>
      <c r="E1177">
        <v>1</v>
      </c>
      <c r="F1177">
        <v>10000</v>
      </c>
      <c r="G1177">
        <v>7</v>
      </c>
      <c r="H1177">
        <v>4</v>
      </c>
    </row>
    <row r="1178" spans="1:8" x14ac:dyDescent="0.35">
      <c r="A1178" t="s">
        <v>2345</v>
      </c>
      <c r="B1178" t="s">
        <v>2346</v>
      </c>
      <c r="C1178" t="e">
        <f t="shared" si="16"/>
        <v>#NAME?</v>
      </c>
      <c r="D1178">
        <v>302.30540000000002</v>
      </c>
      <c r="E1178">
        <v>1</v>
      </c>
      <c r="F1178">
        <v>10000</v>
      </c>
      <c r="G1178">
        <v>7</v>
      </c>
      <c r="H1178">
        <v>4</v>
      </c>
    </row>
    <row r="1179" spans="1:8" x14ac:dyDescent="0.35">
      <c r="A1179" t="s">
        <v>2347</v>
      </c>
      <c r="B1179" t="s">
        <v>2348</v>
      </c>
      <c r="C1179" t="e">
        <f t="shared" si="16"/>
        <v>#NAME?</v>
      </c>
      <c r="D1179">
        <v>300.28969999999998</v>
      </c>
      <c r="E1179">
        <v>1</v>
      </c>
      <c r="F1179">
        <v>10000</v>
      </c>
      <c r="G1179">
        <v>7</v>
      </c>
      <c r="H1179">
        <v>4</v>
      </c>
    </row>
    <row r="1180" spans="1:8" x14ac:dyDescent="0.35">
      <c r="A1180" t="s">
        <v>2349</v>
      </c>
      <c r="B1180" t="s">
        <v>2350</v>
      </c>
      <c r="C1180" t="e">
        <f t="shared" si="16"/>
        <v>#NAME?</v>
      </c>
      <c r="D1180">
        <v>328.32100000000003</v>
      </c>
      <c r="E1180">
        <v>1</v>
      </c>
      <c r="F1180">
        <v>10000</v>
      </c>
      <c r="G1180">
        <v>7</v>
      </c>
      <c r="H1180">
        <v>4</v>
      </c>
    </row>
    <row r="1181" spans="1:8" x14ac:dyDescent="0.35">
      <c r="A1181" t="s">
        <v>2351</v>
      </c>
      <c r="B1181" t="s">
        <v>2352</v>
      </c>
      <c r="C1181" t="e">
        <f t="shared" si="16"/>
        <v>#NAME?</v>
      </c>
      <c r="D1181">
        <v>272.25839999999999</v>
      </c>
      <c r="E1181">
        <v>1</v>
      </c>
      <c r="F1181">
        <v>10000</v>
      </c>
      <c r="G1181">
        <v>7</v>
      </c>
      <c r="H1181">
        <v>4</v>
      </c>
    </row>
    <row r="1182" spans="1:8" x14ac:dyDescent="0.35">
      <c r="A1182" t="s">
        <v>2353</v>
      </c>
      <c r="B1182" t="s">
        <v>2354</v>
      </c>
      <c r="C1182" t="e">
        <f t="shared" si="16"/>
        <v>#NAME?</v>
      </c>
      <c r="D1182">
        <v>286.27409999999998</v>
      </c>
      <c r="E1182">
        <v>1</v>
      </c>
      <c r="F1182">
        <v>10000</v>
      </c>
      <c r="G1182">
        <v>7</v>
      </c>
      <c r="H1182">
        <v>4</v>
      </c>
    </row>
    <row r="1183" spans="1:8" x14ac:dyDescent="0.35">
      <c r="A1183" t="s">
        <v>2355</v>
      </c>
      <c r="B1183" t="s">
        <v>2356</v>
      </c>
      <c r="C1183" t="e">
        <f t="shared" si="16"/>
        <v>#NAME?</v>
      </c>
      <c r="D1183">
        <v>806.56240000000003</v>
      </c>
      <c r="E1183">
        <v>1</v>
      </c>
      <c r="F1183">
        <v>10000</v>
      </c>
      <c r="G1183">
        <v>11</v>
      </c>
      <c r="H1183">
        <v>5</v>
      </c>
    </row>
    <row r="1184" spans="1:8" x14ac:dyDescent="0.35">
      <c r="A1184" t="s">
        <v>2357</v>
      </c>
      <c r="B1184" t="s">
        <v>2358</v>
      </c>
      <c r="C1184" t="e">
        <f t="shared" si="16"/>
        <v>#NAME?</v>
      </c>
      <c r="D1184">
        <v>836.60940000000005</v>
      </c>
      <c r="E1184">
        <v>1</v>
      </c>
      <c r="F1184">
        <v>10000</v>
      </c>
      <c r="G1184">
        <v>11</v>
      </c>
      <c r="H1184">
        <v>5</v>
      </c>
    </row>
    <row r="1185" spans="1:8" x14ac:dyDescent="0.35">
      <c r="A1185" t="s">
        <v>2359</v>
      </c>
      <c r="B1185" t="s">
        <v>2360</v>
      </c>
      <c r="C1185" t="e">
        <f t="shared" si="16"/>
        <v>#NAME?</v>
      </c>
      <c r="D1185">
        <v>834.59370000000001</v>
      </c>
      <c r="E1185">
        <v>1</v>
      </c>
      <c r="F1185">
        <v>10000</v>
      </c>
      <c r="G1185">
        <v>11</v>
      </c>
      <c r="H1185">
        <v>5</v>
      </c>
    </row>
    <row r="1186" spans="1:8" x14ac:dyDescent="0.35">
      <c r="A1186" t="s">
        <v>2361</v>
      </c>
      <c r="B1186" t="s">
        <v>2362</v>
      </c>
      <c r="C1186" t="e">
        <f t="shared" si="16"/>
        <v>#NAME?</v>
      </c>
      <c r="D1186">
        <v>864.64070000000004</v>
      </c>
      <c r="E1186">
        <v>1</v>
      </c>
      <c r="F1186">
        <v>10000</v>
      </c>
      <c r="G1186">
        <v>11</v>
      </c>
      <c r="H1186">
        <v>5</v>
      </c>
    </row>
    <row r="1187" spans="1:8" x14ac:dyDescent="0.35">
      <c r="A1187" t="s">
        <v>2363</v>
      </c>
      <c r="B1187" t="s">
        <v>2364</v>
      </c>
      <c r="C1187" t="e">
        <f t="shared" si="16"/>
        <v>#NAME?</v>
      </c>
      <c r="D1187">
        <v>862.625</v>
      </c>
      <c r="E1187">
        <v>1</v>
      </c>
      <c r="F1187">
        <v>10000</v>
      </c>
      <c r="G1187">
        <v>11</v>
      </c>
      <c r="H1187">
        <v>5</v>
      </c>
    </row>
    <row r="1188" spans="1:8" x14ac:dyDescent="0.35">
      <c r="A1188" t="s">
        <v>2365</v>
      </c>
      <c r="B1188" t="s">
        <v>2366</v>
      </c>
      <c r="C1188" t="e">
        <f t="shared" si="16"/>
        <v>#NAME?</v>
      </c>
      <c r="D1188">
        <v>892.67200000000003</v>
      </c>
      <c r="E1188">
        <v>1</v>
      </c>
      <c r="F1188">
        <v>10000</v>
      </c>
      <c r="G1188">
        <v>11</v>
      </c>
      <c r="H1188">
        <v>5</v>
      </c>
    </row>
    <row r="1189" spans="1:8" x14ac:dyDescent="0.35">
      <c r="A1189" t="s">
        <v>2367</v>
      </c>
      <c r="B1189" t="s">
        <v>2368</v>
      </c>
      <c r="C1189" t="e">
        <f t="shared" si="16"/>
        <v>#NAME?</v>
      </c>
      <c r="D1189">
        <v>890.65629999999999</v>
      </c>
      <c r="E1189">
        <v>1</v>
      </c>
      <c r="F1189">
        <v>10000</v>
      </c>
      <c r="G1189">
        <v>11</v>
      </c>
      <c r="H1189">
        <v>5</v>
      </c>
    </row>
    <row r="1190" spans="1:8" x14ac:dyDescent="0.35">
      <c r="A1190" t="s">
        <v>2369</v>
      </c>
      <c r="B1190" t="s">
        <v>2370</v>
      </c>
      <c r="C1190" t="e">
        <f t="shared" si="16"/>
        <v>#NAME?</v>
      </c>
      <c r="D1190">
        <v>888.64070000000004</v>
      </c>
      <c r="E1190">
        <v>1</v>
      </c>
      <c r="F1190">
        <v>10000</v>
      </c>
      <c r="G1190">
        <v>11</v>
      </c>
      <c r="H1190">
        <v>5</v>
      </c>
    </row>
    <row r="1191" spans="1:8" x14ac:dyDescent="0.35">
      <c r="A1191" t="s">
        <v>2371</v>
      </c>
      <c r="B1191" t="s">
        <v>2372</v>
      </c>
      <c r="C1191" t="e">
        <f t="shared" si="16"/>
        <v>#NAME?</v>
      </c>
      <c r="D1191">
        <v>920.70330000000001</v>
      </c>
      <c r="E1191">
        <v>1</v>
      </c>
      <c r="F1191">
        <v>10000</v>
      </c>
      <c r="G1191">
        <v>11</v>
      </c>
      <c r="H1191">
        <v>5</v>
      </c>
    </row>
    <row r="1192" spans="1:8" x14ac:dyDescent="0.35">
      <c r="A1192" t="s">
        <v>2373</v>
      </c>
      <c r="B1192" t="s">
        <v>2374</v>
      </c>
      <c r="C1192" t="e">
        <f t="shared" si="16"/>
        <v>#NAME?</v>
      </c>
      <c r="D1192">
        <v>918.68759999999997</v>
      </c>
      <c r="E1192">
        <v>1</v>
      </c>
      <c r="F1192">
        <v>10000</v>
      </c>
      <c r="G1192">
        <v>11</v>
      </c>
      <c r="H1192">
        <v>5</v>
      </c>
    </row>
    <row r="1193" spans="1:8" x14ac:dyDescent="0.35">
      <c r="A1193" t="s">
        <v>2375</v>
      </c>
      <c r="B1193" t="s">
        <v>2376</v>
      </c>
      <c r="C1193" t="e">
        <f t="shared" si="16"/>
        <v>#NAME?</v>
      </c>
      <c r="D1193">
        <v>934.71889999999996</v>
      </c>
      <c r="E1193">
        <v>1</v>
      </c>
      <c r="F1193">
        <v>10000</v>
      </c>
      <c r="G1193">
        <v>11</v>
      </c>
      <c r="H1193">
        <v>5</v>
      </c>
    </row>
    <row r="1194" spans="1:8" x14ac:dyDescent="0.35">
      <c r="A1194" t="s">
        <v>2377</v>
      </c>
      <c r="B1194" t="s">
        <v>2378</v>
      </c>
      <c r="C1194" t="e">
        <f t="shared" si="16"/>
        <v>#NAME?</v>
      </c>
      <c r="D1194">
        <v>948.7346</v>
      </c>
      <c r="E1194">
        <v>1</v>
      </c>
      <c r="F1194">
        <v>10000</v>
      </c>
      <c r="G1194">
        <v>11</v>
      </c>
      <c r="H1194">
        <v>5</v>
      </c>
    </row>
    <row r="1195" spans="1:8" x14ac:dyDescent="0.35">
      <c r="A1195" t="s">
        <v>2379</v>
      </c>
      <c r="B1195" t="s">
        <v>2380</v>
      </c>
      <c r="C1195" t="e">
        <f t="shared" si="16"/>
        <v>#NAME?</v>
      </c>
      <c r="D1195">
        <v>946.71889999999996</v>
      </c>
      <c r="E1195">
        <v>1</v>
      </c>
      <c r="F1195">
        <v>10000</v>
      </c>
      <c r="G1195">
        <v>11</v>
      </c>
      <c r="H1195">
        <v>5</v>
      </c>
    </row>
    <row r="1196" spans="1:8" x14ac:dyDescent="0.35">
      <c r="A1196" t="s">
        <v>2381</v>
      </c>
      <c r="B1196" t="s">
        <v>2382</v>
      </c>
      <c r="C1196" t="e">
        <f t="shared" si="16"/>
        <v>#NAME?</v>
      </c>
      <c r="D1196">
        <v>976.76589999999999</v>
      </c>
      <c r="E1196">
        <v>1</v>
      </c>
      <c r="F1196">
        <v>10000</v>
      </c>
      <c r="G1196">
        <v>11</v>
      </c>
      <c r="H1196">
        <v>5</v>
      </c>
    </row>
    <row r="1197" spans="1:8" x14ac:dyDescent="0.35">
      <c r="A1197" t="s">
        <v>2383</v>
      </c>
      <c r="B1197" t="s">
        <v>2384</v>
      </c>
      <c r="C1197" t="e">
        <f t="shared" si="16"/>
        <v>#NAME?</v>
      </c>
      <c r="D1197">
        <v>974.75019999999995</v>
      </c>
      <c r="E1197">
        <v>1</v>
      </c>
      <c r="F1197">
        <v>10000</v>
      </c>
      <c r="G1197">
        <v>11</v>
      </c>
      <c r="H1197">
        <v>5</v>
      </c>
    </row>
    <row r="1198" spans="1:8" x14ac:dyDescent="0.35">
      <c r="A1198" t="s">
        <v>2385</v>
      </c>
      <c r="B1198" t="s">
        <v>2386</v>
      </c>
      <c r="C1198" t="e">
        <f t="shared" si="16"/>
        <v>#NAME?</v>
      </c>
      <c r="D1198">
        <v>972.7346</v>
      </c>
      <c r="E1198">
        <v>1</v>
      </c>
      <c r="F1198">
        <v>10000</v>
      </c>
      <c r="G1198">
        <v>11</v>
      </c>
      <c r="H1198">
        <v>5</v>
      </c>
    </row>
    <row r="1199" spans="1:8" x14ac:dyDescent="0.35">
      <c r="A1199" t="s">
        <v>2387</v>
      </c>
      <c r="B1199" t="s">
        <v>2388</v>
      </c>
      <c r="C1199" t="e">
        <f t="shared" si="16"/>
        <v>#NAME?</v>
      </c>
      <c r="D1199">
        <v>1004.7972</v>
      </c>
      <c r="E1199">
        <v>1</v>
      </c>
      <c r="F1199">
        <v>10000</v>
      </c>
      <c r="G1199">
        <v>11</v>
      </c>
      <c r="H1199">
        <v>5</v>
      </c>
    </row>
    <row r="1200" spans="1:8" x14ac:dyDescent="0.35">
      <c r="A1200" t="s">
        <v>2389</v>
      </c>
      <c r="B1200" t="s">
        <v>2390</v>
      </c>
      <c r="C1200" t="e">
        <f t="shared" si="16"/>
        <v>#NAME?</v>
      </c>
      <c r="D1200">
        <v>1002.7815000000001</v>
      </c>
      <c r="E1200">
        <v>1</v>
      </c>
      <c r="F1200">
        <v>10000</v>
      </c>
      <c r="G1200">
        <v>11</v>
      </c>
      <c r="H1200">
        <v>5</v>
      </c>
    </row>
    <row r="1201" spans="1:8" x14ac:dyDescent="0.35">
      <c r="A1201" t="s">
        <v>2391</v>
      </c>
      <c r="B1201" t="s">
        <v>2392</v>
      </c>
      <c r="C1201" t="e">
        <f t="shared" si="16"/>
        <v>#NAME?</v>
      </c>
      <c r="D1201">
        <v>1000.7659</v>
      </c>
      <c r="E1201">
        <v>1</v>
      </c>
      <c r="F1201">
        <v>10000</v>
      </c>
      <c r="G1201">
        <v>11</v>
      </c>
      <c r="H1201">
        <v>5</v>
      </c>
    </row>
    <row r="1202" spans="1:8" x14ac:dyDescent="0.35">
      <c r="A1202" t="s">
        <v>2393</v>
      </c>
      <c r="B1202" t="s">
        <v>2394</v>
      </c>
      <c r="C1202">
        <f>+NH4</f>
        <v>0</v>
      </c>
      <c r="D1202">
        <v>840.57489999999996</v>
      </c>
      <c r="E1202">
        <v>1</v>
      </c>
      <c r="F1202">
        <v>10000</v>
      </c>
      <c r="G1202">
        <v>8.5</v>
      </c>
      <c r="H1202">
        <v>3</v>
      </c>
    </row>
    <row r="1203" spans="1:8" x14ac:dyDescent="0.35">
      <c r="A1203" t="s">
        <v>2395</v>
      </c>
      <c r="B1203" t="s">
        <v>2396</v>
      </c>
      <c r="C1203">
        <f>+NH4</f>
        <v>0</v>
      </c>
      <c r="D1203">
        <v>838.55930000000001</v>
      </c>
      <c r="E1203">
        <v>1</v>
      </c>
      <c r="F1203">
        <v>10000</v>
      </c>
      <c r="G1203">
        <v>8.5</v>
      </c>
      <c r="H1203">
        <v>3</v>
      </c>
    </row>
    <row r="1204" spans="1:8" x14ac:dyDescent="0.35">
      <c r="A1204" t="s">
        <v>2397</v>
      </c>
      <c r="B1204" t="s">
        <v>2398</v>
      </c>
      <c r="C1204">
        <f>+NH4</f>
        <v>0</v>
      </c>
      <c r="D1204">
        <v>836.54359999999997</v>
      </c>
      <c r="E1204">
        <v>1</v>
      </c>
      <c r="F1204">
        <v>10000</v>
      </c>
      <c r="G1204">
        <v>8.5</v>
      </c>
      <c r="H1204">
        <v>3</v>
      </c>
    </row>
    <row r="1205" spans="1:8" x14ac:dyDescent="0.35">
      <c r="A1205" t="s">
        <v>2399</v>
      </c>
      <c r="B1205" t="s">
        <v>2400</v>
      </c>
      <c r="C1205">
        <f>+NH4</f>
        <v>0</v>
      </c>
      <c r="D1205">
        <v>860.54359999999997</v>
      </c>
      <c r="E1205">
        <v>1</v>
      </c>
      <c r="F1205">
        <v>10000</v>
      </c>
      <c r="G1205">
        <v>8.5</v>
      </c>
      <c r="H1205">
        <v>3</v>
      </c>
    </row>
    <row r="1206" spans="1:8" x14ac:dyDescent="0.35">
      <c r="A1206" t="s">
        <v>2401</v>
      </c>
      <c r="B1206" t="s">
        <v>2402</v>
      </c>
      <c r="C1206">
        <f>+NH4</f>
        <v>0</v>
      </c>
      <c r="D1206">
        <v>858.52800000000002</v>
      </c>
      <c r="E1206">
        <v>1</v>
      </c>
      <c r="F1206">
        <v>10000</v>
      </c>
      <c r="G1206">
        <v>8.5</v>
      </c>
      <c r="H1206">
        <v>3</v>
      </c>
    </row>
    <row r="1207" spans="1:8" x14ac:dyDescent="0.35">
      <c r="A1207" t="s">
        <v>2403</v>
      </c>
      <c r="B1207" t="s">
        <v>2404</v>
      </c>
      <c r="C1207">
        <f>+NH4</f>
        <v>0</v>
      </c>
      <c r="D1207">
        <v>864.57489999999996</v>
      </c>
      <c r="E1207">
        <v>1</v>
      </c>
      <c r="F1207">
        <v>10000</v>
      </c>
      <c r="G1207">
        <v>8.5</v>
      </c>
      <c r="H1207">
        <v>3</v>
      </c>
    </row>
    <row r="1208" spans="1:8" x14ac:dyDescent="0.35">
      <c r="A1208" t="s">
        <v>2405</v>
      </c>
      <c r="B1208" t="s">
        <v>2406</v>
      </c>
      <c r="C1208">
        <f>+NH4</f>
        <v>0</v>
      </c>
      <c r="D1208">
        <v>862.55930000000001</v>
      </c>
      <c r="E1208">
        <v>1</v>
      </c>
      <c r="F1208">
        <v>10000</v>
      </c>
      <c r="G1208">
        <v>8.5</v>
      </c>
      <c r="H1208">
        <v>3</v>
      </c>
    </row>
    <row r="1209" spans="1:8" x14ac:dyDescent="0.35">
      <c r="A1209" t="s">
        <v>2407</v>
      </c>
      <c r="B1209" t="s">
        <v>2408</v>
      </c>
      <c r="C1209">
        <f>+NH4</f>
        <v>0</v>
      </c>
      <c r="D1209">
        <v>888.57489999999996</v>
      </c>
      <c r="E1209">
        <v>1</v>
      </c>
      <c r="F1209">
        <v>10000</v>
      </c>
      <c r="G1209">
        <v>8.5</v>
      </c>
      <c r="H1209">
        <v>3</v>
      </c>
    </row>
    <row r="1210" spans="1:8" x14ac:dyDescent="0.35">
      <c r="A1210" t="s">
        <v>2409</v>
      </c>
      <c r="B1210" t="s">
        <v>2410</v>
      </c>
      <c r="C1210">
        <f>+NH4</f>
        <v>0</v>
      </c>
      <c r="D1210">
        <v>886.55930000000001</v>
      </c>
      <c r="E1210">
        <v>1</v>
      </c>
      <c r="F1210">
        <v>10000</v>
      </c>
      <c r="G1210">
        <v>8.5</v>
      </c>
      <c r="H1210">
        <v>3</v>
      </c>
    </row>
    <row r="1211" spans="1:8" x14ac:dyDescent="0.35">
      <c r="A1211" t="s">
        <v>2411</v>
      </c>
      <c r="B1211" t="s">
        <v>2412</v>
      </c>
      <c r="C1211">
        <f>+NH4</f>
        <v>0</v>
      </c>
      <c r="D1211">
        <v>884.54359999999997</v>
      </c>
      <c r="E1211">
        <v>1</v>
      </c>
      <c r="F1211">
        <v>10000</v>
      </c>
      <c r="G1211">
        <v>8.5</v>
      </c>
      <c r="H1211">
        <v>3</v>
      </c>
    </row>
    <row r="1212" spans="1:8" x14ac:dyDescent="0.35">
      <c r="A1212" t="s">
        <v>2413</v>
      </c>
      <c r="B1212" t="s">
        <v>2414</v>
      </c>
      <c r="C1212">
        <f>+NH4</f>
        <v>0</v>
      </c>
      <c r="D1212">
        <v>790.55930000000001</v>
      </c>
      <c r="E1212">
        <v>1</v>
      </c>
      <c r="F1212">
        <v>10000</v>
      </c>
      <c r="G1212">
        <v>8.5</v>
      </c>
      <c r="H1212">
        <v>3</v>
      </c>
    </row>
    <row r="1213" spans="1:8" x14ac:dyDescent="0.35">
      <c r="A1213" t="s">
        <v>2415</v>
      </c>
      <c r="B1213" t="s">
        <v>2416</v>
      </c>
      <c r="C1213">
        <f>+NH4</f>
        <v>0</v>
      </c>
      <c r="D1213">
        <v>788.54359999999997</v>
      </c>
      <c r="E1213">
        <v>1</v>
      </c>
      <c r="F1213">
        <v>10000</v>
      </c>
      <c r="G1213">
        <v>8.5</v>
      </c>
      <c r="H1213">
        <v>3</v>
      </c>
    </row>
    <row r="1214" spans="1:8" x14ac:dyDescent="0.35">
      <c r="A1214" t="s">
        <v>2417</v>
      </c>
      <c r="B1214" t="s">
        <v>2418</v>
      </c>
      <c r="C1214">
        <f>+NH4</f>
        <v>0</v>
      </c>
      <c r="D1214">
        <v>834.52800000000002</v>
      </c>
      <c r="E1214">
        <v>1</v>
      </c>
      <c r="F1214">
        <v>10000</v>
      </c>
      <c r="G1214">
        <v>8.5</v>
      </c>
      <c r="H1214">
        <v>3</v>
      </c>
    </row>
    <row r="1215" spans="1:8" x14ac:dyDescent="0.35">
      <c r="A1215" t="s">
        <v>2419</v>
      </c>
      <c r="B1215" t="s">
        <v>2416</v>
      </c>
      <c r="C1215">
        <f>+NH4</f>
        <v>0</v>
      </c>
      <c r="D1215">
        <v>788.54359999999997</v>
      </c>
      <c r="E1215">
        <v>1</v>
      </c>
      <c r="F1215">
        <v>10000</v>
      </c>
      <c r="G1215">
        <v>8.5</v>
      </c>
      <c r="H1215">
        <v>3</v>
      </c>
    </row>
    <row r="1216" spans="1:8" x14ac:dyDescent="0.35">
      <c r="A1216" t="s">
        <v>2420</v>
      </c>
      <c r="B1216" t="s">
        <v>2421</v>
      </c>
      <c r="C1216">
        <f>+NH4</f>
        <v>0</v>
      </c>
      <c r="D1216">
        <v>810.79089999999997</v>
      </c>
      <c r="E1216">
        <v>1</v>
      </c>
      <c r="F1216">
        <v>10000</v>
      </c>
      <c r="G1216">
        <v>14.5</v>
      </c>
      <c r="H1216">
        <v>4</v>
      </c>
    </row>
    <row r="1217" spans="1:8" x14ac:dyDescent="0.35">
      <c r="A1217" t="s">
        <v>2422</v>
      </c>
      <c r="B1217" t="s">
        <v>2423</v>
      </c>
      <c r="C1217">
        <f>+NH4</f>
        <v>0</v>
      </c>
      <c r="D1217">
        <v>838.82219999999995</v>
      </c>
      <c r="E1217">
        <v>1</v>
      </c>
      <c r="F1217">
        <v>10000</v>
      </c>
      <c r="G1217">
        <v>14.5</v>
      </c>
      <c r="H1217">
        <v>4</v>
      </c>
    </row>
    <row r="1218" spans="1:8" x14ac:dyDescent="0.35">
      <c r="A1218" t="s">
        <v>2424</v>
      </c>
      <c r="B1218" t="s">
        <v>2425</v>
      </c>
      <c r="C1218">
        <f>+NH4</f>
        <v>0</v>
      </c>
      <c r="D1218">
        <v>836.8066</v>
      </c>
      <c r="E1218">
        <v>1</v>
      </c>
      <c r="F1218">
        <v>10000</v>
      </c>
      <c r="G1218">
        <v>14.5</v>
      </c>
      <c r="H1218">
        <v>4</v>
      </c>
    </row>
    <row r="1219" spans="1:8" x14ac:dyDescent="0.35">
      <c r="A1219" t="s">
        <v>2426</v>
      </c>
      <c r="B1219" t="s">
        <v>2427</v>
      </c>
      <c r="C1219">
        <f>+NH4</f>
        <v>0</v>
      </c>
      <c r="D1219">
        <v>834.79089999999997</v>
      </c>
      <c r="E1219">
        <v>1</v>
      </c>
      <c r="F1219">
        <v>10000</v>
      </c>
      <c r="G1219">
        <v>14.5</v>
      </c>
      <c r="H1219">
        <v>4</v>
      </c>
    </row>
    <row r="1220" spans="1:8" x14ac:dyDescent="0.35">
      <c r="A1220" t="s">
        <v>2428</v>
      </c>
      <c r="B1220" t="s">
        <v>2429</v>
      </c>
      <c r="C1220">
        <f>+NH4</f>
        <v>0</v>
      </c>
      <c r="D1220">
        <v>866.85350000000005</v>
      </c>
      <c r="E1220">
        <v>1</v>
      </c>
      <c r="F1220">
        <v>10000</v>
      </c>
      <c r="G1220">
        <v>14.5</v>
      </c>
      <c r="H1220">
        <v>4</v>
      </c>
    </row>
    <row r="1221" spans="1:8" x14ac:dyDescent="0.35">
      <c r="A1221" t="s">
        <v>2430</v>
      </c>
      <c r="B1221" t="s">
        <v>2431</v>
      </c>
      <c r="C1221">
        <f>+NH4</f>
        <v>0</v>
      </c>
      <c r="D1221">
        <v>864.83789999999999</v>
      </c>
      <c r="E1221">
        <v>1</v>
      </c>
      <c r="F1221">
        <v>10000</v>
      </c>
      <c r="G1221">
        <v>14.5</v>
      </c>
      <c r="H1221">
        <v>4</v>
      </c>
    </row>
    <row r="1222" spans="1:8" x14ac:dyDescent="0.35">
      <c r="A1222" t="s">
        <v>2432</v>
      </c>
      <c r="B1222" t="s">
        <v>2433</v>
      </c>
      <c r="C1222">
        <f>+NH4</f>
        <v>0</v>
      </c>
      <c r="D1222">
        <v>862.82219999999995</v>
      </c>
      <c r="E1222">
        <v>1</v>
      </c>
      <c r="F1222">
        <v>10000</v>
      </c>
      <c r="G1222">
        <v>14.5</v>
      </c>
      <c r="H1222">
        <v>4</v>
      </c>
    </row>
    <row r="1223" spans="1:8" x14ac:dyDescent="0.35">
      <c r="A1223" t="s">
        <v>2434</v>
      </c>
      <c r="B1223" t="s">
        <v>2435</v>
      </c>
      <c r="C1223">
        <f>+NH4</f>
        <v>0</v>
      </c>
      <c r="D1223">
        <v>860.8066</v>
      </c>
      <c r="E1223">
        <v>1</v>
      </c>
      <c r="F1223">
        <v>10000</v>
      </c>
      <c r="G1223">
        <v>14.5</v>
      </c>
      <c r="H1223">
        <v>4</v>
      </c>
    </row>
    <row r="1224" spans="1:8" x14ac:dyDescent="0.35">
      <c r="A1224" t="s">
        <v>2436</v>
      </c>
      <c r="B1224" t="s">
        <v>2437</v>
      </c>
      <c r="C1224">
        <f>+NH4</f>
        <v>0</v>
      </c>
      <c r="D1224">
        <v>892.86919999999998</v>
      </c>
      <c r="E1224">
        <v>1</v>
      </c>
      <c r="F1224">
        <v>10000</v>
      </c>
      <c r="G1224">
        <v>14.5</v>
      </c>
      <c r="H1224">
        <v>4</v>
      </c>
    </row>
    <row r="1225" spans="1:8" x14ac:dyDescent="0.35">
      <c r="A1225" t="s">
        <v>2438</v>
      </c>
      <c r="B1225" t="s">
        <v>2439</v>
      </c>
      <c r="C1225">
        <f>+NH4</f>
        <v>0</v>
      </c>
      <c r="D1225">
        <v>890.85350000000005</v>
      </c>
      <c r="E1225">
        <v>1</v>
      </c>
      <c r="F1225">
        <v>10000</v>
      </c>
      <c r="G1225">
        <v>14.5</v>
      </c>
      <c r="H1225">
        <v>4</v>
      </c>
    </row>
    <row r="1226" spans="1:8" x14ac:dyDescent="0.35">
      <c r="A1226" t="s">
        <v>2440</v>
      </c>
      <c r="B1226" t="s">
        <v>2441</v>
      </c>
      <c r="C1226">
        <f>+NH4</f>
        <v>0</v>
      </c>
      <c r="D1226">
        <v>888.83789999999999</v>
      </c>
      <c r="E1226">
        <v>1</v>
      </c>
      <c r="F1226">
        <v>10000</v>
      </c>
      <c r="G1226">
        <v>14.5</v>
      </c>
      <c r="H1226">
        <v>4</v>
      </c>
    </row>
    <row r="1227" spans="1:8" x14ac:dyDescent="0.35">
      <c r="A1227" t="s">
        <v>2442</v>
      </c>
      <c r="B1227" t="s">
        <v>2443</v>
      </c>
      <c r="C1227">
        <f>+NH4</f>
        <v>0</v>
      </c>
      <c r="D1227">
        <v>886.82219999999995</v>
      </c>
      <c r="E1227">
        <v>1</v>
      </c>
      <c r="F1227">
        <v>10000</v>
      </c>
      <c r="G1227">
        <v>14.5</v>
      </c>
      <c r="H1227">
        <v>4</v>
      </c>
    </row>
    <row r="1228" spans="1:8" x14ac:dyDescent="0.35">
      <c r="A1228" t="s">
        <v>2444</v>
      </c>
      <c r="B1228" t="s">
        <v>2445</v>
      </c>
      <c r="C1228">
        <f>+NH4</f>
        <v>0</v>
      </c>
      <c r="D1228">
        <v>920.90049999999997</v>
      </c>
      <c r="E1228">
        <v>1</v>
      </c>
      <c r="F1228">
        <v>10000</v>
      </c>
      <c r="G1228">
        <v>14.5</v>
      </c>
      <c r="H1228">
        <v>4</v>
      </c>
    </row>
    <row r="1229" spans="1:8" x14ac:dyDescent="0.35">
      <c r="A1229" t="s">
        <v>2446</v>
      </c>
      <c r="B1229" t="s">
        <v>2447</v>
      </c>
      <c r="C1229">
        <f>+NH4</f>
        <v>0</v>
      </c>
      <c r="D1229">
        <v>918.88480000000004</v>
      </c>
      <c r="E1229">
        <v>1</v>
      </c>
      <c r="F1229">
        <v>10000</v>
      </c>
      <c r="G1229">
        <v>14.5</v>
      </c>
      <c r="H1229">
        <v>4</v>
      </c>
    </row>
    <row r="1230" spans="1:8" x14ac:dyDescent="0.35">
      <c r="A1230" t="s">
        <v>2448</v>
      </c>
      <c r="B1230" t="s">
        <v>2449</v>
      </c>
      <c r="C1230">
        <f>+NH4</f>
        <v>0</v>
      </c>
      <c r="D1230">
        <v>916.86919999999998</v>
      </c>
      <c r="E1230">
        <v>1</v>
      </c>
      <c r="F1230">
        <v>10000</v>
      </c>
      <c r="G1230">
        <v>14.5</v>
      </c>
      <c r="H1230">
        <v>4</v>
      </c>
    </row>
    <row r="1231" spans="1:8" x14ac:dyDescent="0.35">
      <c r="A1231" t="s">
        <v>2450</v>
      </c>
      <c r="B1231" t="s">
        <v>2451</v>
      </c>
      <c r="C1231">
        <f>+NH4</f>
        <v>0</v>
      </c>
      <c r="D1231">
        <v>912.83789999999999</v>
      </c>
      <c r="E1231">
        <v>1</v>
      </c>
      <c r="F1231">
        <v>10000</v>
      </c>
      <c r="G1231">
        <v>14.5</v>
      </c>
      <c r="H1231">
        <v>4</v>
      </c>
    </row>
    <row r="1232" spans="1:8" x14ac:dyDescent="0.35">
      <c r="A1232" t="s">
        <v>2452</v>
      </c>
      <c r="B1232" t="s">
        <v>2453</v>
      </c>
      <c r="C1232">
        <f>+NH4</f>
        <v>0</v>
      </c>
      <c r="D1232">
        <v>910.82219999999995</v>
      </c>
      <c r="E1232">
        <v>1</v>
      </c>
      <c r="F1232">
        <v>10000</v>
      </c>
      <c r="G1232">
        <v>14.5</v>
      </c>
      <c r="H1232">
        <v>4</v>
      </c>
    </row>
    <row r="1233" spans="1:8" x14ac:dyDescent="0.35">
      <c r="A1233" t="s">
        <v>2454</v>
      </c>
      <c r="B1233" t="s">
        <v>2455</v>
      </c>
      <c r="C1233">
        <f>+NH4</f>
        <v>0</v>
      </c>
      <c r="D1233">
        <v>946.91610000000003</v>
      </c>
      <c r="E1233">
        <v>1</v>
      </c>
      <c r="F1233">
        <v>10000</v>
      </c>
      <c r="G1233">
        <v>14.5</v>
      </c>
      <c r="H1233">
        <v>4</v>
      </c>
    </row>
    <row r="1234" spans="1:8" x14ac:dyDescent="0.35">
      <c r="A1234" t="s">
        <v>2456</v>
      </c>
      <c r="B1234" t="s">
        <v>2457</v>
      </c>
      <c r="C1234">
        <f>+NH4</f>
        <v>0</v>
      </c>
      <c r="D1234">
        <v>944.90049999999997</v>
      </c>
      <c r="E1234">
        <v>1</v>
      </c>
      <c r="F1234">
        <v>10000</v>
      </c>
      <c r="G1234">
        <v>14.5</v>
      </c>
      <c r="H1234">
        <v>4</v>
      </c>
    </row>
    <row r="1235" spans="1:8" x14ac:dyDescent="0.35">
      <c r="A1235" t="s">
        <v>2458</v>
      </c>
      <c r="B1235" t="s">
        <v>2459</v>
      </c>
      <c r="C1235">
        <f>+NH4</f>
        <v>0</v>
      </c>
      <c r="D1235">
        <v>942.88480000000004</v>
      </c>
      <c r="E1235">
        <v>1</v>
      </c>
      <c r="F1235">
        <v>10000</v>
      </c>
      <c r="G1235">
        <v>14.5</v>
      </c>
      <c r="H1235">
        <v>4</v>
      </c>
    </row>
    <row r="1236" spans="1:8" x14ac:dyDescent="0.35">
      <c r="A1236" t="s">
        <v>2460</v>
      </c>
      <c r="B1236" t="s">
        <v>2461</v>
      </c>
      <c r="C1236">
        <f>+NH4</f>
        <v>0</v>
      </c>
      <c r="D1236">
        <v>940.86919999999998</v>
      </c>
      <c r="E1236">
        <v>1</v>
      </c>
      <c r="F1236">
        <v>10000</v>
      </c>
      <c r="G1236">
        <v>14.5</v>
      </c>
      <c r="H1236">
        <v>4</v>
      </c>
    </row>
    <row r="1237" spans="1:8" x14ac:dyDescent="0.35">
      <c r="A1237" t="s">
        <v>2462</v>
      </c>
      <c r="B1237" t="s">
        <v>2463</v>
      </c>
      <c r="C1237">
        <f>+NH4</f>
        <v>0</v>
      </c>
      <c r="D1237">
        <v>938.85350000000005</v>
      </c>
      <c r="E1237">
        <v>1</v>
      </c>
      <c r="F1237">
        <v>10000</v>
      </c>
      <c r="G1237">
        <v>14.5</v>
      </c>
      <c r="H1237">
        <v>4</v>
      </c>
    </row>
    <row r="1238" spans="1:8" x14ac:dyDescent="0.35">
      <c r="A1238" t="s">
        <v>2464</v>
      </c>
      <c r="B1238" t="s">
        <v>2465</v>
      </c>
      <c r="C1238">
        <f>+NH4</f>
        <v>0</v>
      </c>
      <c r="D1238">
        <v>968.90049999999997</v>
      </c>
      <c r="E1238">
        <v>1</v>
      </c>
      <c r="F1238">
        <v>10000</v>
      </c>
      <c r="G1238">
        <v>14.5</v>
      </c>
      <c r="H1238">
        <v>4</v>
      </c>
    </row>
    <row r="1239" spans="1:8" x14ac:dyDescent="0.35">
      <c r="A1239" t="s">
        <v>2466</v>
      </c>
      <c r="B1239" t="s">
        <v>2467</v>
      </c>
      <c r="C1239">
        <f>+NH4</f>
        <v>0</v>
      </c>
      <c r="D1239">
        <v>966.88480000000004</v>
      </c>
      <c r="E1239">
        <v>1</v>
      </c>
      <c r="F1239">
        <v>10000</v>
      </c>
      <c r="G1239">
        <v>14.5</v>
      </c>
      <c r="H1239">
        <v>4</v>
      </c>
    </row>
    <row r="1240" spans="1:8" x14ac:dyDescent="0.35">
      <c r="A1240" t="s">
        <v>2468</v>
      </c>
      <c r="B1240" t="s">
        <v>2469</v>
      </c>
      <c r="C1240">
        <f>+NH4</f>
        <v>0</v>
      </c>
      <c r="D1240">
        <v>994.91610000000003</v>
      </c>
      <c r="E1240">
        <v>1</v>
      </c>
      <c r="F1240">
        <v>10000</v>
      </c>
      <c r="G1240">
        <v>14.5</v>
      </c>
      <c r="H1240">
        <v>4</v>
      </c>
    </row>
    <row r="1241" spans="1:8" x14ac:dyDescent="0.35">
      <c r="A1241" t="s">
        <v>2470</v>
      </c>
      <c r="B1241" t="s">
        <v>2471</v>
      </c>
      <c r="C1241">
        <f>+NH4</f>
        <v>0</v>
      </c>
      <c r="D1241">
        <v>992.90049999999997</v>
      </c>
      <c r="E1241">
        <v>1</v>
      </c>
      <c r="F1241">
        <v>10000</v>
      </c>
      <c r="G1241">
        <v>14.5</v>
      </c>
      <c r="H1241">
        <v>4</v>
      </c>
    </row>
    <row r="1242" spans="1:8" x14ac:dyDescent="0.35">
      <c r="A1242" t="s">
        <v>2472</v>
      </c>
      <c r="B1242" t="s">
        <v>2473</v>
      </c>
      <c r="C1242">
        <f>+NH4</f>
        <v>0</v>
      </c>
      <c r="D1242">
        <v>990.88480000000004</v>
      </c>
      <c r="E1242">
        <v>1</v>
      </c>
      <c r="F1242">
        <v>10000</v>
      </c>
      <c r="G1242">
        <v>14.5</v>
      </c>
      <c r="H1242">
        <v>4</v>
      </c>
    </row>
    <row r="1243" spans="1:8" x14ac:dyDescent="0.35">
      <c r="A1243" t="s">
        <v>2474</v>
      </c>
      <c r="B1243" t="s">
        <v>2475</v>
      </c>
      <c r="C1243">
        <f>+NH4</f>
        <v>0</v>
      </c>
      <c r="D1243">
        <v>988.86919999999998</v>
      </c>
      <c r="E1243">
        <v>1</v>
      </c>
      <c r="F1243">
        <v>10000</v>
      </c>
      <c r="G1243">
        <v>14.5</v>
      </c>
      <c r="H1243">
        <v>4</v>
      </c>
    </row>
    <row r="1244" spans="1:8" x14ac:dyDescent="0.35">
      <c r="A1244" t="s">
        <v>2476</v>
      </c>
      <c r="B1244" t="s">
        <v>2477</v>
      </c>
      <c r="C1244">
        <f>+NH4</f>
        <v>0</v>
      </c>
      <c r="D1244">
        <v>1014.8848</v>
      </c>
      <c r="E1244">
        <v>1</v>
      </c>
      <c r="F1244">
        <v>10000</v>
      </c>
      <c r="G1244">
        <v>14.5</v>
      </c>
      <c r="H1244">
        <v>4</v>
      </c>
    </row>
    <row r="1245" spans="1:8" x14ac:dyDescent="0.35">
      <c r="A1245" t="s">
        <v>2478</v>
      </c>
      <c r="B1245" t="s">
        <v>2479</v>
      </c>
      <c r="C1245">
        <f>+NH4</f>
        <v>0</v>
      </c>
      <c r="D1245">
        <v>1020.9318</v>
      </c>
      <c r="E1245">
        <v>1</v>
      </c>
      <c r="F1245">
        <v>10000</v>
      </c>
      <c r="G1245">
        <v>14.5</v>
      </c>
      <c r="H1245">
        <v>4</v>
      </c>
    </row>
    <row r="1246" spans="1:8" x14ac:dyDescent="0.35">
      <c r="A1246" t="s">
        <v>2480</v>
      </c>
      <c r="B1246" t="s">
        <v>2481</v>
      </c>
      <c r="C1246">
        <f>+NH4</f>
        <v>0</v>
      </c>
      <c r="D1246">
        <v>1016.9005</v>
      </c>
      <c r="E1246">
        <v>1</v>
      </c>
      <c r="F1246">
        <v>10000</v>
      </c>
      <c r="G1246">
        <v>14.5</v>
      </c>
      <c r="H1246">
        <v>4</v>
      </c>
    </row>
    <row r="1247" spans="1:8" x14ac:dyDescent="0.35">
      <c r="A1247" t="s">
        <v>2482</v>
      </c>
      <c r="B1247" t="s">
        <v>2483</v>
      </c>
      <c r="C1247">
        <f>+NH4</f>
        <v>0</v>
      </c>
      <c r="D1247">
        <v>1044.9318000000001</v>
      </c>
      <c r="E1247">
        <v>1</v>
      </c>
      <c r="F1247">
        <v>10000</v>
      </c>
      <c r="G1247">
        <v>14.5</v>
      </c>
      <c r="H1247">
        <v>4</v>
      </c>
    </row>
    <row r="1248" spans="1:8" x14ac:dyDescent="0.35">
      <c r="A1248" t="s">
        <v>2484</v>
      </c>
      <c r="B1248" t="s">
        <v>2485</v>
      </c>
      <c r="C1248">
        <f>+NH4</f>
        <v>0</v>
      </c>
      <c r="D1248">
        <v>808.77530000000002</v>
      </c>
      <c r="E1248">
        <v>1</v>
      </c>
      <c r="F1248">
        <v>10000</v>
      </c>
      <c r="G1248">
        <v>14.5</v>
      </c>
      <c r="H1248">
        <v>4</v>
      </c>
    </row>
    <row r="1249" spans="1:8" x14ac:dyDescent="0.35">
      <c r="A1249" t="s">
        <v>2486</v>
      </c>
      <c r="B1249" t="s">
        <v>2485</v>
      </c>
      <c r="C1249">
        <f>+NH4</f>
        <v>0</v>
      </c>
      <c r="D1249">
        <v>808.77530000000002</v>
      </c>
      <c r="E1249">
        <v>1</v>
      </c>
      <c r="F1249">
        <v>10000</v>
      </c>
      <c r="G1249">
        <v>14.5</v>
      </c>
      <c r="H1249">
        <v>4</v>
      </c>
    </row>
    <row r="1250" spans="1:8" x14ac:dyDescent="0.35">
      <c r="A1250" t="s">
        <v>2487</v>
      </c>
      <c r="B1250" t="s">
        <v>2488</v>
      </c>
      <c r="C1250">
        <f>+NH4</f>
        <v>0</v>
      </c>
      <c r="D1250">
        <v>806.75959999999998</v>
      </c>
      <c r="E1250">
        <v>1</v>
      </c>
      <c r="F1250">
        <v>10000</v>
      </c>
      <c r="G1250">
        <v>14.5</v>
      </c>
      <c r="H1250">
        <v>4</v>
      </c>
    </row>
    <row r="1251" spans="1:8" x14ac:dyDescent="0.35">
      <c r="A1251" t="s">
        <v>2489</v>
      </c>
      <c r="B1251" t="s">
        <v>2490</v>
      </c>
      <c r="C1251">
        <f>+NH4</f>
        <v>0</v>
      </c>
      <c r="D1251">
        <v>832.77530000000002</v>
      </c>
      <c r="E1251">
        <v>1</v>
      </c>
      <c r="F1251">
        <v>10000</v>
      </c>
      <c r="G1251">
        <v>14.5</v>
      </c>
      <c r="H1251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3"/>
  <sheetViews>
    <sheetView topLeftCell="A55" workbookViewId="0">
      <selection activeCell="I67" sqref="I67"/>
    </sheetView>
  </sheetViews>
  <sheetFormatPr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2491</v>
      </c>
      <c r="B2" t="s">
        <v>2492</v>
      </c>
      <c r="C2" t="s">
        <v>2493</v>
      </c>
      <c r="D2">
        <v>923.50559999999996</v>
      </c>
      <c r="E2">
        <v>1</v>
      </c>
      <c r="F2">
        <v>10000</v>
      </c>
      <c r="G2">
        <v>12.75</v>
      </c>
      <c r="H2">
        <v>5</v>
      </c>
    </row>
    <row r="3" spans="1:8" x14ac:dyDescent="0.35">
      <c r="A3" t="s">
        <v>2494</v>
      </c>
      <c r="B3" t="s">
        <v>2495</v>
      </c>
      <c r="C3" t="s">
        <v>2493</v>
      </c>
      <c r="D3">
        <v>1185.7353000000001</v>
      </c>
      <c r="E3">
        <v>1</v>
      </c>
      <c r="F3">
        <v>10000</v>
      </c>
      <c r="G3">
        <v>12.75</v>
      </c>
      <c r="H3">
        <v>5</v>
      </c>
    </row>
    <row r="4" spans="1:8" x14ac:dyDescent="0.35">
      <c r="A4" t="s">
        <v>2496</v>
      </c>
      <c r="B4" t="s">
        <v>2497</v>
      </c>
      <c r="C4" t="s">
        <v>2493</v>
      </c>
      <c r="D4">
        <v>1245.7927999999999</v>
      </c>
      <c r="E4">
        <v>1</v>
      </c>
      <c r="F4">
        <v>10000</v>
      </c>
      <c r="G4">
        <v>12.75</v>
      </c>
      <c r="H4">
        <v>5</v>
      </c>
    </row>
    <row r="5" spans="1:8" x14ac:dyDescent="0.35">
      <c r="A5" t="s">
        <v>2498</v>
      </c>
      <c r="B5" t="s">
        <v>2499</v>
      </c>
      <c r="C5" t="s">
        <v>2493</v>
      </c>
      <c r="D5">
        <v>1307.9023</v>
      </c>
      <c r="E5">
        <v>1</v>
      </c>
      <c r="F5">
        <v>10000</v>
      </c>
      <c r="G5">
        <v>12.75</v>
      </c>
      <c r="H5">
        <v>5</v>
      </c>
    </row>
    <row r="6" spans="1:8" x14ac:dyDescent="0.35">
      <c r="A6" t="s">
        <v>2500</v>
      </c>
      <c r="B6" t="s">
        <v>2501</v>
      </c>
      <c r="C6" t="s">
        <v>2493</v>
      </c>
      <c r="D6">
        <v>1351.9648999999999</v>
      </c>
      <c r="E6">
        <v>1</v>
      </c>
      <c r="F6">
        <v>10000</v>
      </c>
      <c r="G6">
        <v>12.75</v>
      </c>
      <c r="H6">
        <v>5</v>
      </c>
    </row>
    <row r="7" spans="1:8" x14ac:dyDescent="0.35">
      <c r="A7" t="s">
        <v>2502</v>
      </c>
      <c r="B7" t="s">
        <v>2503</v>
      </c>
      <c r="C7" t="s">
        <v>2493</v>
      </c>
      <c r="D7">
        <v>1369.9179999999999</v>
      </c>
      <c r="E7">
        <v>1</v>
      </c>
      <c r="F7">
        <v>10000</v>
      </c>
      <c r="G7">
        <v>12.75</v>
      </c>
      <c r="H7">
        <v>5</v>
      </c>
    </row>
    <row r="8" spans="1:8" x14ac:dyDescent="0.35">
      <c r="A8" t="s">
        <v>2504</v>
      </c>
      <c r="B8" t="s">
        <v>2505</v>
      </c>
      <c r="C8" t="s">
        <v>2493</v>
      </c>
      <c r="D8">
        <v>1371.9336000000001</v>
      </c>
      <c r="E8">
        <v>1</v>
      </c>
      <c r="F8">
        <v>10000</v>
      </c>
      <c r="G8">
        <v>12.75</v>
      </c>
      <c r="H8">
        <v>5</v>
      </c>
    </row>
    <row r="9" spans="1:8" x14ac:dyDescent="0.35">
      <c r="A9" t="s">
        <v>2506</v>
      </c>
      <c r="B9" t="s">
        <v>2507</v>
      </c>
      <c r="C9" t="s">
        <v>2493</v>
      </c>
      <c r="D9">
        <v>1373.9493</v>
      </c>
      <c r="E9">
        <v>1</v>
      </c>
      <c r="F9">
        <v>10000</v>
      </c>
      <c r="G9">
        <v>12.75</v>
      </c>
      <c r="H9">
        <v>5</v>
      </c>
    </row>
    <row r="10" spans="1:8" x14ac:dyDescent="0.35">
      <c r="A10" t="s">
        <v>2508</v>
      </c>
      <c r="B10" t="s">
        <v>2509</v>
      </c>
      <c r="C10" t="s">
        <v>2493</v>
      </c>
      <c r="D10">
        <v>1375.9648999999999</v>
      </c>
      <c r="E10">
        <v>1</v>
      </c>
      <c r="F10">
        <v>10000</v>
      </c>
      <c r="G10">
        <v>12.75</v>
      </c>
      <c r="H10">
        <v>5</v>
      </c>
    </row>
    <row r="11" spans="1:8" x14ac:dyDescent="0.35">
      <c r="A11" t="s">
        <v>2510</v>
      </c>
      <c r="B11" t="s">
        <v>2511</v>
      </c>
      <c r="C11" t="s">
        <v>2493</v>
      </c>
      <c r="D11">
        <v>1377.9806000000001</v>
      </c>
      <c r="E11">
        <v>1</v>
      </c>
      <c r="F11">
        <v>10000</v>
      </c>
      <c r="G11">
        <v>12.75</v>
      </c>
      <c r="H11">
        <v>5</v>
      </c>
    </row>
    <row r="12" spans="1:8" x14ac:dyDescent="0.35">
      <c r="A12" t="s">
        <v>2512</v>
      </c>
      <c r="B12" t="s">
        <v>2513</v>
      </c>
      <c r="C12" t="s">
        <v>2493</v>
      </c>
      <c r="D12">
        <v>1379.9962</v>
      </c>
      <c r="E12">
        <v>1</v>
      </c>
      <c r="F12">
        <v>10000</v>
      </c>
      <c r="G12">
        <v>12.75</v>
      </c>
      <c r="H12">
        <v>5</v>
      </c>
    </row>
    <row r="13" spans="1:8" x14ac:dyDescent="0.35">
      <c r="A13" t="s">
        <v>2514</v>
      </c>
      <c r="B13" t="s">
        <v>2515</v>
      </c>
      <c r="C13" t="s">
        <v>2493</v>
      </c>
      <c r="D13">
        <v>1393.9179999999999</v>
      </c>
      <c r="E13">
        <v>1</v>
      </c>
      <c r="F13">
        <v>10000</v>
      </c>
      <c r="G13">
        <v>12.75</v>
      </c>
      <c r="H13">
        <v>5</v>
      </c>
    </row>
    <row r="14" spans="1:8" x14ac:dyDescent="0.35">
      <c r="A14" t="s">
        <v>2516</v>
      </c>
      <c r="B14" t="s">
        <v>2517</v>
      </c>
      <c r="C14" t="s">
        <v>2493</v>
      </c>
      <c r="D14">
        <v>1395.9336000000001</v>
      </c>
      <c r="E14">
        <v>1</v>
      </c>
      <c r="F14">
        <v>10000</v>
      </c>
      <c r="G14">
        <v>12.75</v>
      </c>
      <c r="H14">
        <v>5</v>
      </c>
    </row>
    <row r="15" spans="1:8" x14ac:dyDescent="0.35">
      <c r="A15" t="s">
        <v>2518</v>
      </c>
      <c r="B15" t="s">
        <v>2519</v>
      </c>
      <c r="C15" t="s">
        <v>2493</v>
      </c>
      <c r="D15">
        <v>1397.9493</v>
      </c>
      <c r="E15">
        <v>1</v>
      </c>
      <c r="F15">
        <v>10000</v>
      </c>
      <c r="G15">
        <v>12.75</v>
      </c>
      <c r="H15">
        <v>5</v>
      </c>
    </row>
    <row r="16" spans="1:8" x14ac:dyDescent="0.35">
      <c r="A16" t="s">
        <v>2520</v>
      </c>
      <c r="B16" t="s">
        <v>2521</v>
      </c>
      <c r="C16" t="s">
        <v>2493</v>
      </c>
      <c r="D16">
        <v>1399.9648999999999</v>
      </c>
      <c r="E16">
        <v>1</v>
      </c>
      <c r="F16">
        <v>10000</v>
      </c>
      <c r="G16">
        <v>12.75</v>
      </c>
      <c r="H16">
        <v>5</v>
      </c>
    </row>
    <row r="17" spans="1:8" x14ac:dyDescent="0.35">
      <c r="A17" t="s">
        <v>2522</v>
      </c>
      <c r="B17" t="s">
        <v>2523</v>
      </c>
      <c r="C17" t="s">
        <v>2493</v>
      </c>
      <c r="D17">
        <v>1401.9806000000001</v>
      </c>
      <c r="E17">
        <v>1</v>
      </c>
      <c r="F17">
        <v>10000</v>
      </c>
      <c r="G17">
        <v>12.75</v>
      </c>
      <c r="H17">
        <v>5</v>
      </c>
    </row>
    <row r="18" spans="1:8" x14ac:dyDescent="0.35">
      <c r="A18" t="s">
        <v>2524</v>
      </c>
      <c r="B18" t="s">
        <v>2525</v>
      </c>
      <c r="C18" t="s">
        <v>2493</v>
      </c>
      <c r="D18">
        <v>1403.9962</v>
      </c>
      <c r="E18">
        <v>1</v>
      </c>
      <c r="F18">
        <v>10000</v>
      </c>
      <c r="G18">
        <v>12.75</v>
      </c>
      <c r="H18">
        <v>5</v>
      </c>
    </row>
    <row r="19" spans="1:8" x14ac:dyDescent="0.35">
      <c r="A19" t="s">
        <v>2526</v>
      </c>
      <c r="B19" t="s">
        <v>2527</v>
      </c>
      <c r="C19" t="s">
        <v>2493</v>
      </c>
      <c r="D19">
        <v>1406.0119</v>
      </c>
      <c r="E19">
        <v>1</v>
      </c>
      <c r="F19">
        <v>10000</v>
      </c>
      <c r="G19">
        <v>12.75</v>
      </c>
      <c r="H19">
        <v>5</v>
      </c>
    </row>
    <row r="20" spans="1:8" x14ac:dyDescent="0.35">
      <c r="A20" t="s">
        <v>2528</v>
      </c>
      <c r="B20" t="s">
        <v>2529</v>
      </c>
      <c r="C20" t="s">
        <v>2493</v>
      </c>
      <c r="D20">
        <v>1408.0274999999999</v>
      </c>
      <c r="E20">
        <v>1</v>
      </c>
      <c r="F20">
        <v>10000</v>
      </c>
      <c r="G20">
        <v>12.75</v>
      </c>
      <c r="H20">
        <v>5</v>
      </c>
    </row>
    <row r="21" spans="1:8" x14ac:dyDescent="0.35">
      <c r="A21" t="s">
        <v>2530</v>
      </c>
      <c r="B21" t="s">
        <v>2531</v>
      </c>
      <c r="C21" t="s">
        <v>2493</v>
      </c>
      <c r="D21">
        <v>1417.9179999999999</v>
      </c>
      <c r="E21">
        <v>1</v>
      </c>
      <c r="F21">
        <v>10000</v>
      </c>
      <c r="G21">
        <v>12.75</v>
      </c>
      <c r="H21">
        <v>5</v>
      </c>
    </row>
    <row r="22" spans="1:8" x14ac:dyDescent="0.35">
      <c r="A22" t="s">
        <v>2532</v>
      </c>
      <c r="B22" t="s">
        <v>2533</v>
      </c>
      <c r="C22" t="s">
        <v>2493</v>
      </c>
      <c r="D22">
        <v>1419.9336000000001</v>
      </c>
      <c r="E22">
        <v>1</v>
      </c>
      <c r="F22">
        <v>10000</v>
      </c>
      <c r="G22">
        <v>12.75</v>
      </c>
      <c r="H22">
        <v>5</v>
      </c>
    </row>
    <row r="23" spans="1:8" x14ac:dyDescent="0.35">
      <c r="A23" t="s">
        <v>2534</v>
      </c>
      <c r="B23" t="s">
        <v>2535</v>
      </c>
      <c r="C23" t="s">
        <v>2493</v>
      </c>
      <c r="D23">
        <v>1421.9493</v>
      </c>
      <c r="E23">
        <v>1</v>
      </c>
      <c r="F23">
        <v>10000</v>
      </c>
      <c r="G23">
        <v>12.75</v>
      </c>
      <c r="H23">
        <v>5</v>
      </c>
    </row>
    <row r="24" spans="1:8" x14ac:dyDescent="0.35">
      <c r="A24" t="s">
        <v>2536</v>
      </c>
      <c r="B24" t="s">
        <v>2537</v>
      </c>
      <c r="C24" t="s">
        <v>2493</v>
      </c>
      <c r="D24">
        <v>1423.9648999999999</v>
      </c>
      <c r="E24">
        <v>1</v>
      </c>
      <c r="F24">
        <v>10000</v>
      </c>
      <c r="G24">
        <v>12.75</v>
      </c>
      <c r="H24">
        <v>5</v>
      </c>
    </row>
    <row r="25" spans="1:8" x14ac:dyDescent="0.35">
      <c r="A25" t="s">
        <v>2538</v>
      </c>
      <c r="B25" t="s">
        <v>2539</v>
      </c>
      <c r="C25" t="s">
        <v>2493</v>
      </c>
      <c r="D25">
        <v>1425.9806000000001</v>
      </c>
      <c r="E25">
        <v>1</v>
      </c>
      <c r="F25">
        <v>10000</v>
      </c>
      <c r="G25">
        <v>12.75</v>
      </c>
      <c r="H25">
        <v>5</v>
      </c>
    </row>
    <row r="26" spans="1:8" x14ac:dyDescent="0.35">
      <c r="A26" t="s">
        <v>2540</v>
      </c>
      <c r="B26" t="s">
        <v>2541</v>
      </c>
      <c r="C26" t="s">
        <v>2493</v>
      </c>
      <c r="D26">
        <v>1427.9962</v>
      </c>
      <c r="E26">
        <v>1</v>
      </c>
      <c r="F26">
        <v>10000</v>
      </c>
      <c r="G26">
        <v>12.75</v>
      </c>
      <c r="H26">
        <v>5</v>
      </c>
    </row>
    <row r="27" spans="1:8" x14ac:dyDescent="0.35">
      <c r="A27" t="s">
        <v>2542</v>
      </c>
      <c r="B27" t="s">
        <v>2543</v>
      </c>
      <c r="C27" t="s">
        <v>2493</v>
      </c>
      <c r="D27">
        <v>1430.0119</v>
      </c>
      <c r="E27">
        <v>1</v>
      </c>
      <c r="F27">
        <v>10000</v>
      </c>
      <c r="G27">
        <v>12.75</v>
      </c>
      <c r="H27">
        <v>5</v>
      </c>
    </row>
    <row r="28" spans="1:8" x14ac:dyDescent="0.35">
      <c r="A28" t="s">
        <v>2544</v>
      </c>
      <c r="B28" t="s">
        <v>2545</v>
      </c>
      <c r="C28" t="s">
        <v>2493</v>
      </c>
      <c r="D28">
        <v>1432.0274999999999</v>
      </c>
      <c r="E28">
        <v>1</v>
      </c>
      <c r="F28">
        <v>10000</v>
      </c>
      <c r="G28">
        <v>12.75</v>
      </c>
      <c r="H28">
        <v>5</v>
      </c>
    </row>
    <row r="29" spans="1:8" x14ac:dyDescent="0.35">
      <c r="A29" t="s">
        <v>2546</v>
      </c>
      <c r="B29" t="s">
        <v>2547</v>
      </c>
      <c r="C29" t="s">
        <v>2493</v>
      </c>
      <c r="D29">
        <v>1434.0432000000001</v>
      </c>
      <c r="E29">
        <v>1</v>
      </c>
      <c r="F29">
        <v>10000</v>
      </c>
      <c r="G29">
        <v>12.75</v>
      </c>
      <c r="H29">
        <v>5</v>
      </c>
    </row>
    <row r="30" spans="1:8" x14ac:dyDescent="0.35">
      <c r="A30" t="s">
        <v>2548</v>
      </c>
      <c r="B30" t="s">
        <v>2549</v>
      </c>
      <c r="C30" t="s">
        <v>2493</v>
      </c>
      <c r="D30">
        <v>1436.0588</v>
      </c>
      <c r="E30">
        <v>1</v>
      </c>
      <c r="F30">
        <v>10000</v>
      </c>
      <c r="G30">
        <v>12.75</v>
      </c>
      <c r="H30">
        <v>5</v>
      </c>
    </row>
    <row r="31" spans="1:8" x14ac:dyDescent="0.35">
      <c r="A31" t="s">
        <v>2550</v>
      </c>
      <c r="B31" t="s">
        <v>2551</v>
      </c>
      <c r="C31" t="s">
        <v>2493</v>
      </c>
      <c r="D31">
        <v>1443.9336000000001</v>
      </c>
      <c r="E31">
        <v>1</v>
      </c>
      <c r="F31">
        <v>10000</v>
      </c>
      <c r="G31">
        <v>12.75</v>
      </c>
      <c r="H31">
        <v>5</v>
      </c>
    </row>
    <row r="32" spans="1:8" x14ac:dyDescent="0.35">
      <c r="A32" t="s">
        <v>2552</v>
      </c>
      <c r="B32" t="s">
        <v>2553</v>
      </c>
      <c r="C32" t="s">
        <v>2493</v>
      </c>
      <c r="D32">
        <v>1445.9493</v>
      </c>
      <c r="E32">
        <v>1</v>
      </c>
      <c r="F32">
        <v>10000</v>
      </c>
      <c r="G32">
        <v>12.75</v>
      </c>
      <c r="H32">
        <v>5</v>
      </c>
    </row>
    <row r="33" spans="1:8" x14ac:dyDescent="0.35">
      <c r="A33" t="s">
        <v>2554</v>
      </c>
      <c r="B33" t="s">
        <v>2555</v>
      </c>
      <c r="C33" t="s">
        <v>2493</v>
      </c>
      <c r="D33">
        <v>1447.9648999999999</v>
      </c>
      <c r="E33">
        <v>1</v>
      </c>
      <c r="F33">
        <v>10000</v>
      </c>
      <c r="G33">
        <v>12.75</v>
      </c>
      <c r="H33">
        <v>5</v>
      </c>
    </row>
    <row r="34" spans="1:8" x14ac:dyDescent="0.35">
      <c r="A34" t="s">
        <v>2556</v>
      </c>
      <c r="B34" t="s">
        <v>2557</v>
      </c>
      <c r="C34" t="s">
        <v>2493</v>
      </c>
      <c r="D34">
        <v>1449.9806000000001</v>
      </c>
      <c r="E34">
        <v>1</v>
      </c>
      <c r="F34">
        <v>10000</v>
      </c>
      <c r="G34">
        <v>12.75</v>
      </c>
      <c r="H34">
        <v>5</v>
      </c>
    </row>
    <row r="35" spans="1:8" x14ac:dyDescent="0.35">
      <c r="A35" t="s">
        <v>2558</v>
      </c>
      <c r="B35" t="s">
        <v>2559</v>
      </c>
      <c r="C35" t="s">
        <v>2493</v>
      </c>
      <c r="D35">
        <v>1451.9962</v>
      </c>
      <c r="E35">
        <v>1</v>
      </c>
      <c r="F35">
        <v>10000</v>
      </c>
      <c r="G35">
        <v>12.75</v>
      </c>
      <c r="H35">
        <v>5</v>
      </c>
    </row>
    <row r="36" spans="1:8" x14ac:dyDescent="0.35">
      <c r="A36" t="s">
        <v>2560</v>
      </c>
      <c r="B36" t="s">
        <v>2561</v>
      </c>
      <c r="C36" t="s">
        <v>2493</v>
      </c>
      <c r="D36">
        <v>1454.0119</v>
      </c>
      <c r="E36">
        <v>1</v>
      </c>
      <c r="F36">
        <v>10000</v>
      </c>
      <c r="G36">
        <v>12.75</v>
      </c>
      <c r="H36">
        <v>5</v>
      </c>
    </row>
    <row r="37" spans="1:8" x14ac:dyDescent="0.35">
      <c r="A37" t="s">
        <v>2562</v>
      </c>
      <c r="B37" t="s">
        <v>2563</v>
      </c>
      <c r="C37" t="s">
        <v>2493</v>
      </c>
      <c r="D37">
        <v>1456.0274999999999</v>
      </c>
      <c r="E37">
        <v>1</v>
      </c>
      <c r="F37">
        <v>10000</v>
      </c>
      <c r="G37">
        <v>12.75</v>
      </c>
      <c r="H37">
        <v>5</v>
      </c>
    </row>
    <row r="38" spans="1:8" x14ac:dyDescent="0.35">
      <c r="A38" t="s">
        <v>2564</v>
      </c>
      <c r="B38" t="s">
        <v>2565</v>
      </c>
      <c r="C38" t="s">
        <v>2493</v>
      </c>
      <c r="D38">
        <v>1458.0432000000001</v>
      </c>
      <c r="E38">
        <v>1</v>
      </c>
      <c r="F38">
        <v>10000</v>
      </c>
      <c r="G38">
        <v>12.75</v>
      </c>
      <c r="H38">
        <v>5</v>
      </c>
    </row>
    <row r="39" spans="1:8" x14ac:dyDescent="0.35">
      <c r="A39" t="s">
        <v>2566</v>
      </c>
      <c r="B39" t="s">
        <v>2567</v>
      </c>
      <c r="C39" t="s">
        <v>2493</v>
      </c>
      <c r="D39">
        <v>1460.0588</v>
      </c>
      <c r="E39">
        <v>1</v>
      </c>
      <c r="F39">
        <v>10000</v>
      </c>
      <c r="G39">
        <v>12.75</v>
      </c>
      <c r="H39">
        <v>5</v>
      </c>
    </row>
    <row r="40" spans="1:8" x14ac:dyDescent="0.35">
      <c r="A40" t="s">
        <v>2568</v>
      </c>
      <c r="B40" t="s">
        <v>2569</v>
      </c>
      <c r="C40" t="s">
        <v>2493</v>
      </c>
      <c r="D40">
        <v>1462.0744999999999</v>
      </c>
      <c r="E40">
        <v>1</v>
      </c>
      <c r="F40">
        <v>10000</v>
      </c>
      <c r="G40">
        <v>12.75</v>
      </c>
      <c r="H40">
        <v>5</v>
      </c>
    </row>
    <row r="41" spans="1:8" x14ac:dyDescent="0.35">
      <c r="A41" t="s">
        <v>2570</v>
      </c>
      <c r="B41" t="s">
        <v>2571</v>
      </c>
      <c r="C41" t="s">
        <v>2493</v>
      </c>
      <c r="D41">
        <v>1464.0900999999999</v>
      </c>
      <c r="E41">
        <v>1</v>
      </c>
      <c r="F41">
        <v>10000</v>
      </c>
      <c r="G41">
        <v>12.75</v>
      </c>
      <c r="H41">
        <v>5</v>
      </c>
    </row>
    <row r="42" spans="1:8" x14ac:dyDescent="0.35">
      <c r="A42" t="s">
        <v>2572</v>
      </c>
      <c r="B42" t="s">
        <v>2573</v>
      </c>
      <c r="C42" t="s">
        <v>2493</v>
      </c>
      <c r="D42">
        <v>1467.9336000000001</v>
      </c>
      <c r="E42">
        <v>1</v>
      </c>
      <c r="F42">
        <v>10000</v>
      </c>
      <c r="G42">
        <v>12.75</v>
      </c>
      <c r="H42">
        <v>5</v>
      </c>
    </row>
    <row r="43" spans="1:8" x14ac:dyDescent="0.35">
      <c r="A43" t="s">
        <v>2574</v>
      </c>
      <c r="B43" t="s">
        <v>2575</v>
      </c>
      <c r="C43" t="s">
        <v>2493</v>
      </c>
      <c r="D43">
        <v>1469.9493</v>
      </c>
      <c r="E43">
        <v>1</v>
      </c>
      <c r="F43">
        <v>10000</v>
      </c>
      <c r="G43">
        <v>12.75</v>
      </c>
      <c r="H43">
        <v>5</v>
      </c>
    </row>
    <row r="44" spans="1:8" x14ac:dyDescent="0.35">
      <c r="A44" t="s">
        <v>2576</v>
      </c>
      <c r="B44" t="s">
        <v>2577</v>
      </c>
      <c r="C44" t="s">
        <v>2493</v>
      </c>
      <c r="D44">
        <v>1471.9648999999999</v>
      </c>
      <c r="E44">
        <v>1</v>
      </c>
      <c r="F44">
        <v>10000</v>
      </c>
      <c r="G44">
        <v>12.75</v>
      </c>
      <c r="H44">
        <v>5</v>
      </c>
    </row>
    <row r="45" spans="1:8" x14ac:dyDescent="0.35">
      <c r="A45" t="s">
        <v>2578</v>
      </c>
      <c r="B45" t="s">
        <v>2579</v>
      </c>
      <c r="C45" t="s">
        <v>2493</v>
      </c>
      <c r="D45">
        <v>1473.9806000000001</v>
      </c>
      <c r="E45">
        <v>1</v>
      </c>
      <c r="F45">
        <v>10000</v>
      </c>
      <c r="G45">
        <v>12.75</v>
      </c>
      <c r="H45">
        <v>5</v>
      </c>
    </row>
    <row r="46" spans="1:8" x14ac:dyDescent="0.35">
      <c r="A46" t="s">
        <v>2580</v>
      </c>
      <c r="B46" t="s">
        <v>2581</v>
      </c>
      <c r="C46" t="s">
        <v>2493</v>
      </c>
      <c r="D46">
        <v>1475.9962</v>
      </c>
      <c r="E46">
        <v>1</v>
      </c>
      <c r="F46">
        <v>10000</v>
      </c>
      <c r="G46">
        <v>12.75</v>
      </c>
      <c r="H46">
        <v>5</v>
      </c>
    </row>
    <row r="47" spans="1:8" x14ac:dyDescent="0.35">
      <c r="A47" t="s">
        <v>2582</v>
      </c>
      <c r="B47" t="s">
        <v>2583</v>
      </c>
      <c r="C47" t="s">
        <v>2493</v>
      </c>
      <c r="D47">
        <v>1478.0119</v>
      </c>
      <c r="E47">
        <v>1</v>
      </c>
      <c r="F47">
        <v>10000</v>
      </c>
      <c r="G47">
        <v>12.75</v>
      </c>
      <c r="H47">
        <v>5</v>
      </c>
    </row>
    <row r="48" spans="1:8" x14ac:dyDescent="0.35">
      <c r="A48" t="s">
        <v>2584</v>
      </c>
      <c r="B48" t="s">
        <v>2585</v>
      </c>
      <c r="C48" t="s">
        <v>2493</v>
      </c>
      <c r="D48">
        <v>1480.0274999999999</v>
      </c>
      <c r="E48">
        <v>1</v>
      </c>
      <c r="F48">
        <v>10000</v>
      </c>
      <c r="G48">
        <v>12.75</v>
      </c>
      <c r="H48">
        <v>5</v>
      </c>
    </row>
    <row r="49" spans="1:8" x14ac:dyDescent="0.35">
      <c r="A49" t="s">
        <v>2586</v>
      </c>
      <c r="B49" t="s">
        <v>2587</v>
      </c>
      <c r="C49" t="s">
        <v>2493</v>
      </c>
      <c r="D49">
        <v>1482.0432000000001</v>
      </c>
      <c r="E49">
        <v>1</v>
      </c>
      <c r="F49">
        <v>10000</v>
      </c>
      <c r="G49">
        <v>12.75</v>
      </c>
      <c r="H49">
        <v>5</v>
      </c>
    </row>
    <row r="50" spans="1:8" x14ac:dyDescent="0.35">
      <c r="A50" t="s">
        <v>2588</v>
      </c>
      <c r="B50" t="s">
        <v>2589</v>
      </c>
      <c r="C50" t="s">
        <v>2493</v>
      </c>
      <c r="D50">
        <v>1484.0588</v>
      </c>
      <c r="E50">
        <v>1</v>
      </c>
      <c r="F50">
        <v>10000</v>
      </c>
      <c r="G50">
        <v>12.75</v>
      </c>
      <c r="H50">
        <v>5</v>
      </c>
    </row>
    <row r="51" spans="1:8" x14ac:dyDescent="0.35">
      <c r="A51" t="s">
        <v>2590</v>
      </c>
      <c r="B51" t="s">
        <v>2591</v>
      </c>
      <c r="C51" t="s">
        <v>2493</v>
      </c>
      <c r="D51">
        <v>1486.0744999999999</v>
      </c>
      <c r="E51">
        <v>1</v>
      </c>
      <c r="F51">
        <v>10000</v>
      </c>
      <c r="G51">
        <v>12.75</v>
      </c>
      <c r="H51">
        <v>5</v>
      </c>
    </row>
    <row r="52" spans="1:8" x14ac:dyDescent="0.35">
      <c r="A52" t="s">
        <v>2592</v>
      </c>
      <c r="B52" t="s">
        <v>2593</v>
      </c>
      <c r="C52" t="s">
        <v>2493</v>
      </c>
      <c r="D52">
        <v>1488.0900999999999</v>
      </c>
      <c r="E52">
        <v>1</v>
      </c>
      <c r="F52">
        <v>10000</v>
      </c>
      <c r="G52">
        <v>12.75</v>
      </c>
      <c r="H52">
        <v>5</v>
      </c>
    </row>
    <row r="53" spans="1:8" x14ac:dyDescent="0.35">
      <c r="A53" t="s">
        <v>2594</v>
      </c>
      <c r="B53" t="s">
        <v>2595</v>
      </c>
      <c r="C53" t="s">
        <v>2493</v>
      </c>
      <c r="D53">
        <v>1490.1058</v>
      </c>
      <c r="E53">
        <v>1</v>
      </c>
      <c r="F53">
        <v>10000</v>
      </c>
      <c r="G53">
        <v>12.75</v>
      </c>
      <c r="H53">
        <v>5</v>
      </c>
    </row>
    <row r="54" spans="1:8" x14ac:dyDescent="0.35">
      <c r="A54" t="s">
        <v>2596</v>
      </c>
      <c r="B54" t="s">
        <v>2597</v>
      </c>
      <c r="C54" t="s">
        <v>2493</v>
      </c>
      <c r="D54">
        <v>1492.1214</v>
      </c>
      <c r="E54">
        <v>1</v>
      </c>
      <c r="F54">
        <v>10000</v>
      </c>
      <c r="G54">
        <v>12.75</v>
      </c>
      <c r="H54">
        <v>5</v>
      </c>
    </row>
    <row r="55" spans="1:8" x14ac:dyDescent="0.35">
      <c r="A55" t="s">
        <v>2598</v>
      </c>
      <c r="B55" t="s">
        <v>2599</v>
      </c>
      <c r="C55" t="s">
        <v>2493</v>
      </c>
      <c r="D55">
        <v>1491.9336000000001</v>
      </c>
      <c r="E55">
        <v>1</v>
      </c>
      <c r="F55">
        <v>10000</v>
      </c>
      <c r="G55">
        <v>12.75</v>
      </c>
      <c r="H55">
        <v>5</v>
      </c>
    </row>
    <row r="56" spans="1:8" x14ac:dyDescent="0.35">
      <c r="A56" t="s">
        <v>2600</v>
      </c>
      <c r="B56" t="s">
        <v>2601</v>
      </c>
      <c r="C56" t="s">
        <v>2493</v>
      </c>
      <c r="D56">
        <v>1493.9493</v>
      </c>
      <c r="E56">
        <v>1</v>
      </c>
      <c r="F56">
        <v>10000</v>
      </c>
      <c r="G56">
        <v>12.75</v>
      </c>
      <c r="H56">
        <v>5</v>
      </c>
    </row>
    <row r="57" spans="1:8" x14ac:dyDescent="0.35">
      <c r="A57" t="s">
        <v>2602</v>
      </c>
      <c r="B57" t="s">
        <v>2603</v>
      </c>
      <c r="C57" t="s">
        <v>2493</v>
      </c>
      <c r="D57">
        <v>1495.9648999999999</v>
      </c>
      <c r="E57">
        <v>1</v>
      </c>
      <c r="F57">
        <v>10000</v>
      </c>
      <c r="G57">
        <v>12.75</v>
      </c>
      <c r="H57">
        <v>5</v>
      </c>
    </row>
    <row r="58" spans="1:8" x14ac:dyDescent="0.35">
      <c r="A58" t="s">
        <v>2604</v>
      </c>
      <c r="B58" t="s">
        <v>2605</v>
      </c>
      <c r="C58" t="s">
        <v>2493</v>
      </c>
      <c r="D58">
        <v>1497.9806000000001</v>
      </c>
      <c r="E58">
        <v>1</v>
      </c>
      <c r="F58">
        <v>10000</v>
      </c>
      <c r="G58">
        <v>12.75</v>
      </c>
      <c r="H58">
        <v>5</v>
      </c>
    </row>
    <row r="59" spans="1:8" x14ac:dyDescent="0.35">
      <c r="A59" t="s">
        <v>2606</v>
      </c>
      <c r="B59" t="s">
        <v>2607</v>
      </c>
      <c r="C59" t="s">
        <v>2493</v>
      </c>
      <c r="D59">
        <v>1499.9962</v>
      </c>
      <c r="E59">
        <v>1</v>
      </c>
      <c r="F59">
        <v>10000</v>
      </c>
      <c r="G59">
        <v>12.75</v>
      </c>
      <c r="H59">
        <v>5</v>
      </c>
    </row>
    <row r="60" spans="1:8" x14ac:dyDescent="0.35">
      <c r="A60" t="s">
        <v>2608</v>
      </c>
      <c r="B60" t="s">
        <v>2609</v>
      </c>
      <c r="C60" t="s">
        <v>2493</v>
      </c>
      <c r="D60">
        <v>1502.0119</v>
      </c>
      <c r="E60">
        <v>1</v>
      </c>
      <c r="F60">
        <v>10000</v>
      </c>
      <c r="G60">
        <v>12.75</v>
      </c>
      <c r="H60">
        <v>5</v>
      </c>
    </row>
    <row r="61" spans="1:8" x14ac:dyDescent="0.35">
      <c r="A61" t="s">
        <v>2610</v>
      </c>
      <c r="B61" t="s">
        <v>2611</v>
      </c>
      <c r="C61" t="s">
        <v>2493</v>
      </c>
      <c r="D61">
        <v>1504.0274999999999</v>
      </c>
      <c r="E61">
        <v>1</v>
      </c>
      <c r="F61">
        <v>10000</v>
      </c>
      <c r="G61">
        <v>12.75</v>
      </c>
      <c r="H61">
        <v>5</v>
      </c>
    </row>
    <row r="62" spans="1:8" x14ac:dyDescent="0.35">
      <c r="A62" t="s">
        <v>2612</v>
      </c>
      <c r="B62" t="s">
        <v>2613</v>
      </c>
      <c r="C62" t="s">
        <v>2493</v>
      </c>
      <c r="D62">
        <v>1506.0432000000001</v>
      </c>
      <c r="E62">
        <v>1</v>
      </c>
      <c r="F62">
        <v>10000</v>
      </c>
      <c r="G62">
        <v>12.75</v>
      </c>
      <c r="H62">
        <v>5</v>
      </c>
    </row>
    <row r="63" spans="1:8" x14ac:dyDescent="0.35">
      <c r="A63" t="s">
        <v>2614</v>
      </c>
      <c r="B63" t="s">
        <v>2615</v>
      </c>
      <c r="C63" t="s">
        <v>2493</v>
      </c>
      <c r="D63">
        <v>1508.0588</v>
      </c>
      <c r="E63">
        <v>1</v>
      </c>
      <c r="F63">
        <v>10000</v>
      </c>
      <c r="G63">
        <v>12.75</v>
      </c>
      <c r="H63">
        <v>5</v>
      </c>
    </row>
    <row r="64" spans="1:8" x14ac:dyDescent="0.35">
      <c r="A64" t="s">
        <v>2616</v>
      </c>
      <c r="B64" t="s">
        <v>2617</v>
      </c>
      <c r="C64" t="s">
        <v>2493</v>
      </c>
      <c r="D64">
        <v>1510.0744999999999</v>
      </c>
      <c r="E64">
        <v>1</v>
      </c>
      <c r="F64">
        <v>10000</v>
      </c>
      <c r="G64">
        <v>12.75</v>
      </c>
      <c r="H64">
        <v>5</v>
      </c>
    </row>
    <row r="65" spans="1:8" x14ac:dyDescent="0.35">
      <c r="A65" t="s">
        <v>2618</v>
      </c>
      <c r="B65" t="s">
        <v>2619</v>
      </c>
      <c r="C65" t="s">
        <v>2493</v>
      </c>
      <c r="D65">
        <v>1512.0900999999999</v>
      </c>
      <c r="E65">
        <v>1</v>
      </c>
      <c r="F65">
        <v>10000</v>
      </c>
      <c r="G65">
        <v>12.75</v>
      </c>
      <c r="H65">
        <v>5</v>
      </c>
    </row>
    <row r="66" spans="1:8" x14ac:dyDescent="0.35">
      <c r="A66" t="s">
        <v>2620</v>
      </c>
      <c r="B66" t="s">
        <v>2621</v>
      </c>
      <c r="C66" t="s">
        <v>2493</v>
      </c>
      <c r="D66">
        <v>1514.1058</v>
      </c>
      <c r="E66">
        <v>1</v>
      </c>
      <c r="F66">
        <v>10000</v>
      </c>
      <c r="G66">
        <v>12.75</v>
      </c>
      <c r="H66">
        <v>5</v>
      </c>
    </row>
    <row r="67" spans="1:8" x14ac:dyDescent="0.35">
      <c r="A67" t="s">
        <v>2622</v>
      </c>
      <c r="B67" t="s">
        <v>2623</v>
      </c>
      <c r="C67" t="s">
        <v>2493</v>
      </c>
      <c r="D67">
        <v>1516.1214</v>
      </c>
      <c r="E67">
        <v>1</v>
      </c>
      <c r="F67">
        <v>10000</v>
      </c>
      <c r="G67">
        <v>12.75</v>
      </c>
      <c r="H67">
        <v>5</v>
      </c>
    </row>
    <row r="68" spans="1:8" x14ac:dyDescent="0.35">
      <c r="A68" t="s">
        <v>2624</v>
      </c>
      <c r="B68" t="s">
        <v>2625</v>
      </c>
      <c r="C68" t="s">
        <v>2493</v>
      </c>
      <c r="D68">
        <v>1518.1370999999999</v>
      </c>
      <c r="E68">
        <v>1</v>
      </c>
      <c r="F68">
        <v>10000</v>
      </c>
      <c r="G68">
        <v>12.75</v>
      </c>
      <c r="H68">
        <v>5</v>
      </c>
    </row>
    <row r="69" spans="1:8" x14ac:dyDescent="0.35">
      <c r="A69" t="s">
        <v>2626</v>
      </c>
      <c r="B69" t="s">
        <v>2627</v>
      </c>
      <c r="C69" t="s">
        <v>2493</v>
      </c>
      <c r="D69">
        <v>1520.1527000000001</v>
      </c>
      <c r="E69">
        <v>1</v>
      </c>
      <c r="F69">
        <v>10000</v>
      </c>
      <c r="G69">
        <v>12.75</v>
      </c>
      <c r="H69">
        <v>5</v>
      </c>
    </row>
    <row r="70" spans="1:8" x14ac:dyDescent="0.35">
      <c r="A70" t="s">
        <v>2628</v>
      </c>
      <c r="B70" t="s">
        <v>2629</v>
      </c>
      <c r="C70" t="s">
        <v>2493</v>
      </c>
      <c r="D70">
        <v>1517.9493</v>
      </c>
      <c r="E70">
        <v>1</v>
      </c>
      <c r="F70">
        <v>10000</v>
      </c>
      <c r="G70">
        <v>12.75</v>
      </c>
      <c r="H70">
        <v>5</v>
      </c>
    </row>
    <row r="71" spans="1:8" x14ac:dyDescent="0.35">
      <c r="A71" t="s">
        <v>2630</v>
      </c>
      <c r="B71" t="s">
        <v>2631</v>
      </c>
      <c r="C71" t="s">
        <v>2493</v>
      </c>
      <c r="D71">
        <v>1519.9648999999999</v>
      </c>
      <c r="E71">
        <v>1</v>
      </c>
      <c r="F71">
        <v>10000</v>
      </c>
      <c r="G71">
        <v>12.75</v>
      </c>
      <c r="H71">
        <v>5</v>
      </c>
    </row>
    <row r="72" spans="1:8" x14ac:dyDescent="0.35">
      <c r="A72" t="s">
        <v>2632</v>
      </c>
      <c r="B72" t="s">
        <v>2633</v>
      </c>
      <c r="C72" t="s">
        <v>2493</v>
      </c>
      <c r="D72">
        <v>1521.9806000000001</v>
      </c>
      <c r="E72">
        <v>1</v>
      </c>
      <c r="F72">
        <v>10000</v>
      </c>
      <c r="G72">
        <v>12.75</v>
      </c>
      <c r="H72">
        <v>5</v>
      </c>
    </row>
    <row r="73" spans="1:8" x14ac:dyDescent="0.35">
      <c r="A73" t="s">
        <v>2634</v>
      </c>
      <c r="B73" t="s">
        <v>2635</v>
      </c>
      <c r="C73" t="s">
        <v>2493</v>
      </c>
      <c r="D73">
        <v>1523.9962</v>
      </c>
      <c r="E73">
        <v>1</v>
      </c>
      <c r="F73">
        <v>10000</v>
      </c>
      <c r="G73">
        <v>12.75</v>
      </c>
      <c r="H73">
        <v>5</v>
      </c>
    </row>
    <row r="74" spans="1:8" x14ac:dyDescent="0.35">
      <c r="A74" t="s">
        <v>2636</v>
      </c>
      <c r="B74" t="s">
        <v>2637</v>
      </c>
      <c r="C74" t="s">
        <v>2493</v>
      </c>
      <c r="D74">
        <v>1526.0119</v>
      </c>
      <c r="E74">
        <v>1</v>
      </c>
      <c r="F74">
        <v>10000</v>
      </c>
      <c r="G74">
        <v>12.75</v>
      </c>
      <c r="H74">
        <v>5</v>
      </c>
    </row>
    <row r="75" spans="1:8" x14ac:dyDescent="0.35">
      <c r="A75" t="s">
        <v>2638</v>
      </c>
      <c r="B75" t="s">
        <v>2639</v>
      </c>
      <c r="C75" t="s">
        <v>2493</v>
      </c>
      <c r="D75">
        <v>1528.0274999999999</v>
      </c>
      <c r="E75">
        <v>1</v>
      </c>
      <c r="F75">
        <v>10000</v>
      </c>
      <c r="G75">
        <v>12.75</v>
      </c>
      <c r="H75">
        <v>5</v>
      </c>
    </row>
    <row r="76" spans="1:8" x14ac:dyDescent="0.35">
      <c r="A76" t="s">
        <v>2640</v>
      </c>
      <c r="B76" t="s">
        <v>2641</v>
      </c>
      <c r="C76" t="s">
        <v>2493</v>
      </c>
      <c r="D76">
        <v>1530.0432000000001</v>
      </c>
      <c r="E76">
        <v>1</v>
      </c>
      <c r="F76">
        <v>10000</v>
      </c>
      <c r="G76">
        <v>12.75</v>
      </c>
      <c r="H76">
        <v>5</v>
      </c>
    </row>
    <row r="77" spans="1:8" x14ac:dyDescent="0.35">
      <c r="A77" t="s">
        <v>2642</v>
      </c>
      <c r="B77" t="s">
        <v>2643</v>
      </c>
      <c r="C77" t="s">
        <v>2493</v>
      </c>
      <c r="D77">
        <v>1532.0588</v>
      </c>
      <c r="E77">
        <v>1</v>
      </c>
      <c r="F77">
        <v>10000</v>
      </c>
      <c r="G77">
        <v>12.75</v>
      </c>
      <c r="H77">
        <v>5</v>
      </c>
    </row>
    <row r="78" spans="1:8" x14ac:dyDescent="0.35">
      <c r="A78" t="s">
        <v>2644</v>
      </c>
      <c r="B78" t="s">
        <v>2645</v>
      </c>
      <c r="C78" t="s">
        <v>2493</v>
      </c>
      <c r="D78">
        <v>1536.0900999999999</v>
      </c>
      <c r="E78">
        <v>1</v>
      </c>
      <c r="F78">
        <v>10000</v>
      </c>
      <c r="G78">
        <v>12.75</v>
      </c>
      <c r="H78">
        <v>5</v>
      </c>
    </row>
    <row r="79" spans="1:8" x14ac:dyDescent="0.35">
      <c r="A79" t="s">
        <v>2646</v>
      </c>
      <c r="B79" t="s">
        <v>2647</v>
      </c>
      <c r="C79" t="s">
        <v>2493</v>
      </c>
      <c r="D79">
        <v>1538.1058</v>
      </c>
      <c r="E79">
        <v>1</v>
      </c>
      <c r="F79">
        <v>10000</v>
      </c>
      <c r="G79">
        <v>12.75</v>
      </c>
      <c r="H79">
        <v>5</v>
      </c>
    </row>
    <row r="80" spans="1:8" x14ac:dyDescent="0.35">
      <c r="A80" t="s">
        <v>2648</v>
      </c>
      <c r="B80" t="s">
        <v>2649</v>
      </c>
      <c r="C80" t="s">
        <v>2493</v>
      </c>
      <c r="D80">
        <v>1540.1214</v>
      </c>
      <c r="E80">
        <v>1</v>
      </c>
      <c r="F80">
        <v>10000</v>
      </c>
      <c r="G80">
        <v>12.75</v>
      </c>
      <c r="H80">
        <v>5</v>
      </c>
    </row>
    <row r="81" spans="1:8" x14ac:dyDescent="0.35">
      <c r="A81" t="s">
        <v>2650</v>
      </c>
      <c r="B81" t="s">
        <v>2651</v>
      </c>
      <c r="C81" t="s">
        <v>2493</v>
      </c>
      <c r="D81">
        <v>1544.1527000000001</v>
      </c>
      <c r="E81">
        <v>1</v>
      </c>
      <c r="F81">
        <v>10000</v>
      </c>
      <c r="G81">
        <v>12.75</v>
      </c>
      <c r="H81">
        <v>5</v>
      </c>
    </row>
    <row r="82" spans="1:8" x14ac:dyDescent="0.35">
      <c r="A82" t="s">
        <v>2652</v>
      </c>
      <c r="B82" t="s">
        <v>2653</v>
      </c>
      <c r="C82" t="s">
        <v>2493</v>
      </c>
      <c r="D82">
        <v>1546.1684</v>
      </c>
      <c r="E82">
        <v>1</v>
      </c>
      <c r="F82">
        <v>10000</v>
      </c>
      <c r="G82">
        <v>12.75</v>
      </c>
      <c r="H82">
        <v>5</v>
      </c>
    </row>
    <row r="83" spans="1:8" x14ac:dyDescent="0.35">
      <c r="A83" t="s">
        <v>2654</v>
      </c>
      <c r="B83" t="s">
        <v>2655</v>
      </c>
      <c r="C83" t="s">
        <v>2493</v>
      </c>
      <c r="D83">
        <v>1548.184</v>
      </c>
      <c r="E83">
        <v>1</v>
      </c>
      <c r="F83">
        <v>10000</v>
      </c>
      <c r="G83">
        <v>12.75</v>
      </c>
      <c r="H83">
        <v>5</v>
      </c>
    </row>
    <row r="84" spans="1:8" x14ac:dyDescent="0.35">
      <c r="A84" t="s">
        <v>2656</v>
      </c>
      <c r="B84" t="s">
        <v>2657</v>
      </c>
      <c r="C84" t="s">
        <v>2493</v>
      </c>
      <c r="D84">
        <v>1543.9648999999999</v>
      </c>
      <c r="E84">
        <v>1</v>
      </c>
      <c r="F84">
        <v>10000</v>
      </c>
      <c r="G84">
        <v>12.75</v>
      </c>
      <c r="H84">
        <v>5</v>
      </c>
    </row>
    <row r="85" spans="1:8" x14ac:dyDescent="0.35">
      <c r="A85" t="s">
        <v>2658</v>
      </c>
      <c r="B85" t="s">
        <v>2659</v>
      </c>
      <c r="C85" t="s">
        <v>2493</v>
      </c>
      <c r="D85">
        <v>1545.9806000000001</v>
      </c>
      <c r="E85">
        <v>1</v>
      </c>
      <c r="F85">
        <v>10000</v>
      </c>
      <c r="G85">
        <v>12.75</v>
      </c>
      <c r="H85">
        <v>5</v>
      </c>
    </row>
    <row r="86" spans="1:8" x14ac:dyDescent="0.35">
      <c r="A86" t="s">
        <v>2660</v>
      </c>
      <c r="B86" t="s">
        <v>2661</v>
      </c>
      <c r="C86" t="s">
        <v>2493</v>
      </c>
      <c r="D86">
        <v>1547.9962</v>
      </c>
      <c r="E86">
        <v>1</v>
      </c>
      <c r="F86">
        <v>10000</v>
      </c>
      <c r="G86">
        <v>12.75</v>
      </c>
      <c r="H86">
        <v>5</v>
      </c>
    </row>
    <row r="87" spans="1:8" x14ac:dyDescent="0.35">
      <c r="A87" t="s">
        <v>2662</v>
      </c>
      <c r="B87" t="s">
        <v>2663</v>
      </c>
      <c r="C87" t="s">
        <v>2493</v>
      </c>
      <c r="D87">
        <v>1552.0274999999999</v>
      </c>
      <c r="E87">
        <v>1</v>
      </c>
      <c r="F87">
        <v>10000</v>
      </c>
      <c r="G87">
        <v>12.75</v>
      </c>
      <c r="H87">
        <v>5</v>
      </c>
    </row>
    <row r="88" spans="1:8" x14ac:dyDescent="0.35">
      <c r="A88" t="s">
        <v>2664</v>
      </c>
      <c r="B88" t="s">
        <v>2665</v>
      </c>
      <c r="C88" t="s">
        <v>2493</v>
      </c>
      <c r="D88">
        <v>1560.0900999999999</v>
      </c>
      <c r="E88">
        <v>1</v>
      </c>
      <c r="F88">
        <v>10000</v>
      </c>
      <c r="G88">
        <v>12.75</v>
      </c>
      <c r="H88">
        <v>5</v>
      </c>
    </row>
    <row r="89" spans="1:8" x14ac:dyDescent="0.35">
      <c r="A89" t="s">
        <v>2666</v>
      </c>
      <c r="B89" t="s">
        <v>2667</v>
      </c>
      <c r="C89" t="s">
        <v>2493</v>
      </c>
      <c r="D89">
        <v>1568.1527000000001</v>
      </c>
      <c r="E89">
        <v>1</v>
      </c>
      <c r="F89">
        <v>10000</v>
      </c>
      <c r="G89">
        <v>12.75</v>
      </c>
      <c r="H89">
        <v>5</v>
      </c>
    </row>
    <row r="90" spans="1:8" x14ac:dyDescent="0.35">
      <c r="A90" t="s">
        <v>2668</v>
      </c>
      <c r="B90" t="s">
        <v>2669</v>
      </c>
      <c r="C90" t="s">
        <v>2493</v>
      </c>
      <c r="D90">
        <v>1576.2153000000001</v>
      </c>
      <c r="E90">
        <v>1</v>
      </c>
      <c r="F90">
        <v>10000</v>
      </c>
      <c r="G90">
        <v>12.75</v>
      </c>
      <c r="H90">
        <v>5</v>
      </c>
    </row>
    <row r="91" spans="1:8" x14ac:dyDescent="0.35">
      <c r="A91" t="s">
        <v>2670</v>
      </c>
      <c r="B91" t="s">
        <v>2671</v>
      </c>
      <c r="C91" t="s">
        <v>2493</v>
      </c>
      <c r="D91">
        <v>1565.9493</v>
      </c>
      <c r="E91">
        <v>1</v>
      </c>
      <c r="F91">
        <v>10000</v>
      </c>
      <c r="G91">
        <v>12.75</v>
      </c>
      <c r="H91">
        <v>5</v>
      </c>
    </row>
    <row r="92" spans="1:8" x14ac:dyDescent="0.35">
      <c r="A92" t="s">
        <v>2672</v>
      </c>
      <c r="B92" t="s">
        <v>2673</v>
      </c>
      <c r="C92" t="s">
        <v>2493</v>
      </c>
      <c r="D92">
        <v>1569.9806000000001</v>
      </c>
      <c r="E92">
        <v>1</v>
      </c>
      <c r="F92">
        <v>10000</v>
      </c>
      <c r="G92">
        <v>12.75</v>
      </c>
      <c r="H92">
        <v>5</v>
      </c>
    </row>
    <row r="93" spans="1:8" x14ac:dyDescent="0.35">
      <c r="A93" t="s">
        <v>2674</v>
      </c>
      <c r="B93" t="s">
        <v>2675</v>
      </c>
      <c r="C93" t="s">
        <v>2493</v>
      </c>
      <c r="D93">
        <v>1591.9648999999999</v>
      </c>
      <c r="E93">
        <v>1</v>
      </c>
      <c r="F93">
        <v>10000</v>
      </c>
      <c r="G93">
        <v>12.75</v>
      </c>
      <c r="H93">
        <v>5</v>
      </c>
    </row>
    <row r="94" spans="1:8" x14ac:dyDescent="0.35">
      <c r="A94" t="s">
        <v>2676</v>
      </c>
      <c r="B94" t="s">
        <v>2677</v>
      </c>
      <c r="C94" t="e">
        <f t="shared" ref="C94:C157" si="0">+HCOO</f>
        <v>#NAME?</v>
      </c>
      <c r="D94">
        <v>1312.7746999999999</v>
      </c>
      <c r="E94">
        <v>1</v>
      </c>
      <c r="F94">
        <v>10000</v>
      </c>
      <c r="G94">
        <v>10.5</v>
      </c>
      <c r="H94">
        <v>5</v>
      </c>
    </row>
    <row r="95" spans="1:8" x14ac:dyDescent="0.35">
      <c r="A95" t="s">
        <v>2678</v>
      </c>
      <c r="B95" t="s">
        <v>2679</v>
      </c>
      <c r="C95" t="e">
        <f t="shared" si="0"/>
        <v>#NAME?</v>
      </c>
      <c r="D95">
        <v>1340.806</v>
      </c>
      <c r="E95">
        <v>1</v>
      </c>
      <c r="F95">
        <v>10000</v>
      </c>
      <c r="G95">
        <v>10.5</v>
      </c>
      <c r="H95">
        <v>5</v>
      </c>
    </row>
    <row r="96" spans="1:8" x14ac:dyDescent="0.35">
      <c r="A96" t="s">
        <v>2680</v>
      </c>
      <c r="B96" t="s">
        <v>2681</v>
      </c>
      <c r="C96" t="e">
        <f t="shared" si="0"/>
        <v>#NAME?</v>
      </c>
      <c r="D96">
        <v>1368.8372999999999</v>
      </c>
      <c r="E96">
        <v>1</v>
      </c>
      <c r="F96">
        <v>10000</v>
      </c>
      <c r="G96">
        <v>10.5</v>
      </c>
      <c r="H96">
        <v>5</v>
      </c>
    </row>
    <row r="97" spans="1:8" x14ac:dyDescent="0.35">
      <c r="A97" t="s">
        <v>2682</v>
      </c>
      <c r="B97" t="s">
        <v>2683</v>
      </c>
      <c r="C97" t="e">
        <f t="shared" si="0"/>
        <v>#NAME?</v>
      </c>
      <c r="D97">
        <v>1396.8686</v>
      </c>
      <c r="E97">
        <v>1</v>
      </c>
      <c r="F97">
        <v>10000</v>
      </c>
      <c r="G97">
        <v>10.5</v>
      </c>
      <c r="H97">
        <v>5</v>
      </c>
    </row>
    <row r="98" spans="1:8" x14ac:dyDescent="0.35">
      <c r="A98" t="s">
        <v>2684</v>
      </c>
      <c r="B98" t="s">
        <v>2685</v>
      </c>
      <c r="C98" t="e">
        <f t="shared" si="0"/>
        <v>#NAME?</v>
      </c>
      <c r="D98">
        <v>1424.8998999999999</v>
      </c>
      <c r="E98">
        <v>1</v>
      </c>
      <c r="F98">
        <v>10000</v>
      </c>
      <c r="G98">
        <v>10.5</v>
      </c>
      <c r="H98">
        <v>5</v>
      </c>
    </row>
    <row r="99" spans="1:8" x14ac:dyDescent="0.35">
      <c r="A99" t="s">
        <v>2686</v>
      </c>
      <c r="B99" t="s">
        <v>2687</v>
      </c>
      <c r="C99" t="e">
        <f t="shared" si="0"/>
        <v>#NAME?</v>
      </c>
      <c r="D99">
        <v>1422.8842</v>
      </c>
      <c r="E99">
        <v>1</v>
      </c>
      <c r="F99">
        <v>10000</v>
      </c>
      <c r="G99">
        <v>10.5</v>
      </c>
      <c r="H99">
        <v>5</v>
      </c>
    </row>
    <row r="100" spans="1:8" x14ac:dyDescent="0.35">
      <c r="A100" t="s">
        <v>2688</v>
      </c>
      <c r="B100" t="s">
        <v>2689</v>
      </c>
      <c r="C100" t="e">
        <f t="shared" si="0"/>
        <v>#NAME?</v>
      </c>
      <c r="D100">
        <v>1452.9312</v>
      </c>
      <c r="E100">
        <v>1</v>
      </c>
      <c r="F100">
        <v>10000</v>
      </c>
      <c r="G100">
        <v>10.5</v>
      </c>
      <c r="H100">
        <v>5</v>
      </c>
    </row>
    <row r="101" spans="1:8" x14ac:dyDescent="0.35">
      <c r="A101" t="s">
        <v>2690</v>
      </c>
      <c r="B101" t="s">
        <v>2691</v>
      </c>
      <c r="C101" t="e">
        <f t="shared" si="0"/>
        <v>#NAME?</v>
      </c>
      <c r="D101">
        <v>1450.9155000000001</v>
      </c>
      <c r="E101">
        <v>1</v>
      </c>
      <c r="F101">
        <v>10000</v>
      </c>
      <c r="G101">
        <v>10.5</v>
      </c>
      <c r="H101">
        <v>5</v>
      </c>
    </row>
    <row r="102" spans="1:8" x14ac:dyDescent="0.35">
      <c r="A102" t="s">
        <v>2692</v>
      </c>
      <c r="B102" t="s">
        <v>2693</v>
      </c>
      <c r="C102" t="e">
        <f t="shared" si="0"/>
        <v>#NAME?</v>
      </c>
      <c r="D102">
        <v>1109.6953000000001</v>
      </c>
      <c r="E102">
        <v>1</v>
      </c>
      <c r="F102">
        <v>10000</v>
      </c>
      <c r="G102">
        <v>10.5</v>
      </c>
      <c r="H102">
        <v>5</v>
      </c>
    </row>
    <row r="103" spans="1:8" x14ac:dyDescent="0.35">
      <c r="A103" t="s">
        <v>2694</v>
      </c>
      <c r="B103" t="s">
        <v>2695</v>
      </c>
      <c r="C103" t="e">
        <f t="shared" si="0"/>
        <v>#NAME?</v>
      </c>
      <c r="D103">
        <v>1137.7266</v>
      </c>
      <c r="E103">
        <v>1</v>
      </c>
      <c r="F103">
        <v>10000</v>
      </c>
      <c r="G103">
        <v>10.5</v>
      </c>
      <c r="H103">
        <v>5</v>
      </c>
    </row>
    <row r="104" spans="1:8" x14ac:dyDescent="0.35">
      <c r="A104" t="s">
        <v>2696</v>
      </c>
      <c r="B104" t="s">
        <v>2697</v>
      </c>
      <c r="C104" t="e">
        <f t="shared" si="0"/>
        <v>#NAME?</v>
      </c>
      <c r="D104">
        <v>1165.7579000000001</v>
      </c>
      <c r="E104">
        <v>1</v>
      </c>
      <c r="F104">
        <v>10000</v>
      </c>
      <c r="G104">
        <v>10.5</v>
      </c>
      <c r="H104">
        <v>5</v>
      </c>
    </row>
    <row r="105" spans="1:8" x14ac:dyDescent="0.35">
      <c r="A105" t="s">
        <v>2698</v>
      </c>
      <c r="B105" t="s">
        <v>2699</v>
      </c>
      <c r="C105" t="e">
        <f t="shared" si="0"/>
        <v>#NAME?</v>
      </c>
      <c r="D105">
        <v>1193.7891999999999</v>
      </c>
      <c r="E105">
        <v>1</v>
      </c>
      <c r="F105">
        <v>10000</v>
      </c>
      <c r="G105">
        <v>10.5</v>
      </c>
      <c r="H105">
        <v>5</v>
      </c>
    </row>
    <row r="106" spans="1:8" x14ac:dyDescent="0.35">
      <c r="A106" t="s">
        <v>2700</v>
      </c>
      <c r="B106" t="s">
        <v>2701</v>
      </c>
      <c r="C106" t="e">
        <f t="shared" si="0"/>
        <v>#NAME?</v>
      </c>
      <c r="D106">
        <v>1221.8205</v>
      </c>
      <c r="E106">
        <v>1</v>
      </c>
      <c r="F106">
        <v>10000</v>
      </c>
      <c r="G106">
        <v>10.5</v>
      </c>
      <c r="H106">
        <v>5</v>
      </c>
    </row>
    <row r="107" spans="1:8" x14ac:dyDescent="0.35">
      <c r="A107" t="s">
        <v>2702</v>
      </c>
      <c r="B107" t="s">
        <v>2703</v>
      </c>
      <c r="C107" t="e">
        <f t="shared" si="0"/>
        <v>#NAME?</v>
      </c>
      <c r="D107">
        <v>1219.8049000000001</v>
      </c>
      <c r="E107">
        <v>1</v>
      </c>
      <c r="F107">
        <v>10000</v>
      </c>
      <c r="G107">
        <v>10.5</v>
      </c>
      <c r="H107">
        <v>5</v>
      </c>
    </row>
    <row r="108" spans="1:8" x14ac:dyDescent="0.35">
      <c r="A108" t="s">
        <v>2704</v>
      </c>
      <c r="B108" t="s">
        <v>2705</v>
      </c>
      <c r="C108" t="e">
        <f t="shared" si="0"/>
        <v>#NAME?</v>
      </c>
      <c r="D108">
        <v>1249.8517999999999</v>
      </c>
      <c r="E108">
        <v>1</v>
      </c>
      <c r="F108">
        <v>10000</v>
      </c>
      <c r="G108">
        <v>10.5</v>
      </c>
      <c r="H108">
        <v>5</v>
      </c>
    </row>
    <row r="109" spans="1:8" x14ac:dyDescent="0.35">
      <c r="A109" t="s">
        <v>2706</v>
      </c>
      <c r="B109" t="s">
        <v>2707</v>
      </c>
      <c r="C109" t="e">
        <f t="shared" si="0"/>
        <v>#NAME?</v>
      </c>
      <c r="D109">
        <v>1247.8362</v>
      </c>
      <c r="E109">
        <v>1</v>
      </c>
      <c r="F109">
        <v>10000</v>
      </c>
      <c r="G109">
        <v>10.5</v>
      </c>
      <c r="H109">
        <v>5</v>
      </c>
    </row>
    <row r="110" spans="1:8" x14ac:dyDescent="0.35">
      <c r="A110" t="s">
        <v>2708</v>
      </c>
      <c r="B110" t="s">
        <v>2709</v>
      </c>
      <c r="C110" t="e">
        <f t="shared" si="0"/>
        <v>#NAME?</v>
      </c>
      <c r="D110">
        <v>1400.7907</v>
      </c>
      <c r="E110">
        <v>1</v>
      </c>
      <c r="F110">
        <v>10000</v>
      </c>
      <c r="G110">
        <v>10.5</v>
      </c>
      <c r="H110">
        <v>5</v>
      </c>
    </row>
    <row r="111" spans="1:8" x14ac:dyDescent="0.35">
      <c r="A111" t="s">
        <v>2710</v>
      </c>
      <c r="B111" t="s">
        <v>2711</v>
      </c>
      <c r="C111" t="e">
        <f t="shared" si="0"/>
        <v>#NAME?</v>
      </c>
      <c r="D111">
        <v>1428.8219999999999</v>
      </c>
      <c r="E111">
        <v>1</v>
      </c>
      <c r="F111">
        <v>10000</v>
      </c>
      <c r="G111">
        <v>10.5</v>
      </c>
      <c r="H111">
        <v>5</v>
      </c>
    </row>
    <row r="112" spans="1:8" x14ac:dyDescent="0.35">
      <c r="A112" t="s">
        <v>2712</v>
      </c>
      <c r="B112" t="s">
        <v>2713</v>
      </c>
      <c r="C112" t="e">
        <f t="shared" si="0"/>
        <v>#NAME?</v>
      </c>
      <c r="D112">
        <v>1456.8533</v>
      </c>
      <c r="E112">
        <v>1</v>
      </c>
      <c r="F112">
        <v>10000</v>
      </c>
      <c r="G112">
        <v>10.5</v>
      </c>
      <c r="H112">
        <v>5</v>
      </c>
    </row>
    <row r="113" spans="1:8" x14ac:dyDescent="0.35">
      <c r="A113" t="s">
        <v>2714</v>
      </c>
      <c r="B113" t="s">
        <v>2715</v>
      </c>
      <c r="C113" t="e">
        <f t="shared" si="0"/>
        <v>#NAME?</v>
      </c>
      <c r="D113">
        <v>1484.8846000000001</v>
      </c>
      <c r="E113">
        <v>1</v>
      </c>
      <c r="F113">
        <v>10000</v>
      </c>
      <c r="G113">
        <v>10.5</v>
      </c>
      <c r="H113">
        <v>5</v>
      </c>
    </row>
    <row r="114" spans="1:8" x14ac:dyDescent="0.35">
      <c r="A114" t="s">
        <v>2716</v>
      </c>
      <c r="B114" t="s">
        <v>2717</v>
      </c>
      <c r="C114" t="e">
        <f t="shared" si="0"/>
        <v>#NAME?</v>
      </c>
      <c r="D114">
        <v>1512.9159</v>
      </c>
      <c r="E114">
        <v>1</v>
      </c>
      <c r="F114">
        <v>10000</v>
      </c>
      <c r="G114">
        <v>10.5</v>
      </c>
      <c r="H114">
        <v>5</v>
      </c>
    </row>
    <row r="115" spans="1:8" x14ac:dyDescent="0.35">
      <c r="A115" t="s">
        <v>2718</v>
      </c>
      <c r="B115" t="s">
        <v>2719</v>
      </c>
      <c r="C115" t="e">
        <f t="shared" si="0"/>
        <v>#NAME?</v>
      </c>
      <c r="D115">
        <v>1510.9003</v>
      </c>
      <c r="E115">
        <v>1</v>
      </c>
      <c r="F115">
        <v>10000</v>
      </c>
      <c r="G115">
        <v>10.5</v>
      </c>
      <c r="H115">
        <v>5</v>
      </c>
    </row>
    <row r="116" spans="1:8" x14ac:dyDescent="0.35">
      <c r="A116" t="s">
        <v>2720</v>
      </c>
      <c r="B116" t="s">
        <v>2721</v>
      </c>
      <c r="C116" t="e">
        <f t="shared" si="0"/>
        <v>#NAME?</v>
      </c>
      <c r="D116">
        <v>1540.9472000000001</v>
      </c>
      <c r="E116">
        <v>1</v>
      </c>
      <c r="F116">
        <v>10000</v>
      </c>
      <c r="G116">
        <v>10.5</v>
      </c>
      <c r="H116">
        <v>5</v>
      </c>
    </row>
    <row r="117" spans="1:8" x14ac:dyDescent="0.35">
      <c r="A117" t="s">
        <v>2722</v>
      </c>
      <c r="B117" t="s">
        <v>2723</v>
      </c>
      <c r="C117" t="e">
        <f t="shared" si="0"/>
        <v>#NAME?</v>
      </c>
      <c r="D117">
        <v>1538.9315999999999</v>
      </c>
      <c r="E117">
        <v>1</v>
      </c>
      <c r="F117">
        <v>10000</v>
      </c>
      <c r="G117">
        <v>10.5</v>
      </c>
      <c r="H117">
        <v>5</v>
      </c>
    </row>
    <row r="118" spans="1:8" x14ac:dyDescent="0.35">
      <c r="A118" t="s">
        <v>2724</v>
      </c>
      <c r="B118" t="s">
        <v>2725</v>
      </c>
      <c r="C118" t="e">
        <f t="shared" si="0"/>
        <v>#NAME?</v>
      </c>
      <c r="D118">
        <v>1416.7855999999999</v>
      </c>
      <c r="E118">
        <v>1</v>
      </c>
      <c r="F118">
        <v>10000</v>
      </c>
      <c r="G118">
        <v>10.5</v>
      </c>
      <c r="H118">
        <v>5</v>
      </c>
    </row>
    <row r="119" spans="1:8" x14ac:dyDescent="0.35">
      <c r="A119" t="s">
        <v>2726</v>
      </c>
      <c r="B119" t="s">
        <v>2727</v>
      </c>
      <c r="C119" t="e">
        <f t="shared" si="0"/>
        <v>#NAME?</v>
      </c>
      <c r="D119">
        <v>1444.8169</v>
      </c>
      <c r="E119">
        <v>1</v>
      </c>
      <c r="F119">
        <v>10000</v>
      </c>
      <c r="G119">
        <v>10.5</v>
      </c>
      <c r="H119">
        <v>5</v>
      </c>
    </row>
    <row r="120" spans="1:8" x14ac:dyDescent="0.35">
      <c r="A120" t="s">
        <v>2728</v>
      </c>
      <c r="B120" t="s">
        <v>2729</v>
      </c>
      <c r="C120" t="e">
        <f t="shared" si="0"/>
        <v>#NAME?</v>
      </c>
      <c r="D120">
        <v>1472.8481999999999</v>
      </c>
      <c r="E120">
        <v>1</v>
      </c>
      <c r="F120">
        <v>10000</v>
      </c>
      <c r="G120">
        <v>10.5</v>
      </c>
      <c r="H120">
        <v>5</v>
      </c>
    </row>
    <row r="121" spans="1:8" x14ac:dyDescent="0.35">
      <c r="A121" t="s">
        <v>2730</v>
      </c>
      <c r="B121" t="s">
        <v>2731</v>
      </c>
      <c r="C121" t="e">
        <f t="shared" si="0"/>
        <v>#NAME?</v>
      </c>
      <c r="D121">
        <v>1500.8795</v>
      </c>
      <c r="E121">
        <v>1</v>
      </c>
      <c r="F121">
        <v>10000</v>
      </c>
      <c r="G121">
        <v>10.5</v>
      </c>
      <c r="H121">
        <v>5</v>
      </c>
    </row>
    <row r="122" spans="1:8" x14ac:dyDescent="0.35">
      <c r="A122" t="s">
        <v>2732</v>
      </c>
      <c r="B122" t="s">
        <v>2733</v>
      </c>
      <c r="C122" t="e">
        <f t="shared" si="0"/>
        <v>#NAME?</v>
      </c>
      <c r="D122">
        <v>1528.9108000000001</v>
      </c>
      <c r="E122">
        <v>1</v>
      </c>
      <c r="F122">
        <v>10000</v>
      </c>
      <c r="G122">
        <v>10.5</v>
      </c>
      <c r="H122">
        <v>5</v>
      </c>
    </row>
    <row r="123" spans="1:8" x14ac:dyDescent="0.35">
      <c r="A123" t="s">
        <v>2734</v>
      </c>
      <c r="B123" t="s">
        <v>2735</v>
      </c>
      <c r="C123" t="e">
        <f t="shared" si="0"/>
        <v>#NAME?</v>
      </c>
      <c r="D123">
        <v>1540.9108000000001</v>
      </c>
      <c r="E123">
        <v>1</v>
      </c>
      <c r="F123">
        <v>10000</v>
      </c>
      <c r="G123">
        <v>10.5</v>
      </c>
      <c r="H123">
        <v>5</v>
      </c>
    </row>
    <row r="124" spans="1:8" x14ac:dyDescent="0.35">
      <c r="A124" t="s">
        <v>2736</v>
      </c>
      <c r="B124" t="s">
        <v>2737</v>
      </c>
      <c r="C124" t="e">
        <f t="shared" si="0"/>
        <v>#NAME?</v>
      </c>
      <c r="D124">
        <v>1556.9421</v>
      </c>
      <c r="E124">
        <v>1</v>
      </c>
      <c r="F124">
        <v>10000</v>
      </c>
      <c r="G124">
        <v>10.5</v>
      </c>
      <c r="H124">
        <v>5</v>
      </c>
    </row>
    <row r="125" spans="1:8" x14ac:dyDescent="0.35">
      <c r="A125" t="s">
        <v>2738</v>
      </c>
      <c r="B125" t="s">
        <v>2739</v>
      </c>
      <c r="C125" t="e">
        <f t="shared" si="0"/>
        <v>#NAME?</v>
      </c>
      <c r="D125">
        <v>1554.9265</v>
      </c>
      <c r="E125">
        <v>1</v>
      </c>
      <c r="F125">
        <v>10000</v>
      </c>
      <c r="G125">
        <v>10.5</v>
      </c>
      <c r="H125">
        <v>5</v>
      </c>
    </row>
    <row r="126" spans="1:8" x14ac:dyDescent="0.35">
      <c r="A126" t="s">
        <v>2740</v>
      </c>
      <c r="B126" t="s">
        <v>2741</v>
      </c>
      <c r="C126" t="e">
        <f t="shared" si="0"/>
        <v>#NAME?</v>
      </c>
      <c r="D126">
        <v>1156.6848</v>
      </c>
      <c r="E126">
        <v>1</v>
      </c>
      <c r="F126">
        <v>10000</v>
      </c>
      <c r="G126">
        <v>10.5</v>
      </c>
      <c r="H126">
        <v>5</v>
      </c>
    </row>
    <row r="127" spans="1:8" x14ac:dyDescent="0.35">
      <c r="A127" t="s">
        <v>2742</v>
      </c>
      <c r="B127" t="s">
        <v>2743</v>
      </c>
      <c r="C127" t="e">
        <f t="shared" si="0"/>
        <v>#NAME?</v>
      </c>
      <c r="D127">
        <v>1184.7161000000001</v>
      </c>
      <c r="E127">
        <v>1</v>
      </c>
      <c r="F127">
        <v>10000</v>
      </c>
      <c r="G127">
        <v>10.5</v>
      </c>
      <c r="H127">
        <v>5</v>
      </c>
    </row>
    <row r="128" spans="1:8" x14ac:dyDescent="0.35">
      <c r="A128" t="s">
        <v>2744</v>
      </c>
      <c r="B128" t="s">
        <v>2745</v>
      </c>
      <c r="C128" t="e">
        <f t="shared" si="0"/>
        <v>#NAME?</v>
      </c>
      <c r="D128">
        <v>1212.7474</v>
      </c>
      <c r="E128">
        <v>1</v>
      </c>
      <c r="F128">
        <v>10000</v>
      </c>
      <c r="G128">
        <v>10.5</v>
      </c>
      <c r="H128">
        <v>5</v>
      </c>
    </row>
    <row r="129" spans="1:8" x14ac:dyDescent="0.35">
      <c r="A129" t="s">
        <v>2746</v>
      </c>
      <c r="B129" t="s">
        <v>2747</v>
      </c>
      <c r="C129" t="e">
        <f t="shared" si="0"/>
        <v>#NAME?</v>
      </c>
      <c r="D129">
        <v>1240.7787000000001</v>
      </c>
      <c r="E129">
        <v>1</v>
      </c>
      <c r="F129">
        <v>10000</v>
      </c>
      <c r="G129">
        <v>10.5</v>
      </c>
      <c r="H129">
        <v>5</v>
      </c>
    </row>
    <row r="130" spans="1:8" x14ac:dyDescent="0.35">
      <c r="A130" t="s">
        <v>2748</v>
      </c>
      <c r="B130" t="s">
        <v>2749</v>
      </c>
      <c r="C130" t="e">
        <f t="shared" si="0"/>
        <v>#NAME?</v>
      </c>
      <c r="D130">
        <v>1268.81</v>
      </c>
      <c r="E130">
        <v>1</v>
      </c>
      <c r="F130">
        <v>10000</v>
      </c>
      <c r="G130">
        <v>10.5</v>
      </c>
      <c r="H130">
        <v>5</v>
      </c>
    </row>
    <row r="131" spans="1:8" x14ac:dyDescent="0.35">
      <c r="A131" t="s">
        <v>2750</v>
      </c>
      <c r="B131" t="s">
        <v>2751</v>
      </c>
      <c r="C131" t="e">
        <f t="shared" si="0"/>
        <v>#NAME?</v>
      </c>
      <c r="D131">
        <v>1266.7944</v>
      </c>
      <c r="E131">
        <v>1</v>
      </c>
      <c r="F131">
        <v>10000</v>
      </c>
      <c r="G131">
        <v>10.5</v>
      </c>
      <c r="H131">
        <v>5</v>
      </c>
    </row>
    <row r="132" spans="1:8" x14ac:dyDescent="0.35">
      <c r="A132" t="s">
        <v>2752</v>
      </c>
      <c r="B132" t="s">
        <v>2753</v>
      </c>
      <c r="C132" t="e">
        <f t="shared" si="0"/>
        <v>#NAME?</v>
      </c>
      <c r="D132">
        <v>1296.8413</v>
      </c>
      <c r="E132">
        <v>1</v>
      </c>
      <c r="F132">
        <v>10000</v>
      </c>
      <c r="G132">
        <v>10.5</v>
      </c>
      <c r="H132">
        <v>5</v>
      </c>
    </row>
    <row r="133" spans="1:8" x14ac:dyDescent="0.35">
      <c r="A133" t="s">
        <v>2754</v>
      </c>
      <c r="B133" t="s">
        <v>2755</v>
      </c>
      <c r="C133" t="e">
        <f t="shared" si="0"/>
        <v>#NAME?</v>
      </c>
      <c r="D133">
        <v>1294.8257000000001</v>
      </c>
      <c r="E133">
        <v>1</v>
      </c>
      <c r="F133">
        <v>10000</v>
      </c>
      <c r="G133">
        <v>10.5</v>
      </c>
      <c r="H133">
        <v>5</v>
      </c>
    </row>
    <row r="134" spans="1:8" x14ac:dyDescent="0.35">
      <c r="A134" t="s">
        <v>2756</v>
      </c>
      <c r="B134" t="s">
        <v>2757</v>
      </c>
      <c r="C134" t="e">
        <f t="shared" si="0"/>
        <v>#NAME?</v>
      </c>
      <c r="D134">
        <v>1068.6687999999999</v>
      </c>
      <c r="E134">
        <v>1</v>
      </c>
      <c r="F134">
        <v>10000</v>
      </c>
      <c r="G134">
        <v>10.5</v>
      </c>
      <c r="H134">
        <v>5</v>
      </c>
    </row>
    <row r="135" spans="1:8" x14ac:dyDescent="0.35">
      <c r="A135" t="s">
        <v>2758</v>
      </c>
      <c r="B135" t="s">
        <v>2759</v>
      </c>
      <c r="C135" t="e">
        <f t="shared" si="0"/>
        <v>#NAME?</v>
      </c>
      <c r="D135">
        <v>1096.7001</v>
      </c>
      <c r="E135">
        <v>1</v>
      </c>
      <c r="F135">
        <v>10000</v>
      </c>
      <c r="G135">
        <v>10.5</v>
      </c>
      <c r="H135">
        <v>5</v>
      </c>
    </row>
    <row r="136" spans="1:8" x14ac:dyDescent="0.35">
      <c r="A136" t="s">
        <v>2760</v>
      </c>
      <c r="B136" t="s">
        <v>2761</v>
      </c>
      <c r="C136" t="e">
        <f t="shared" si="0"/>
        <v>#NAME?</v>
      </c>
      <c r="D136">
        <v>1124.7313999999999</v>
      </c>
      <c r="E136">
        <v>1</v>
      </c>
      <c r="F136">
        <v>10000</v>
      </c>
      <c r="G136">
        <v>10.5</v>
      </c>
      <c r="H136">
        <v>5</v>
      </c>
    </row>
    <row r="137" spans="1:8" x14ac:dyDescent="0.35">
      <c r="A137" t="s">
        <v>2762</v>
      </c>
      <c r="B137" t="s">
        <v>2763</v>
      </c>
      <c r="C137" t="e">
        <f t="shared" si="0"/>
        <v>#NAME?</v>
      </c>
      <c r="D137">
        <v>1152.7627</v>
      </c>
      <c r="E137">
        <v>1</v>
      </c>
      <c r="F137">
        <v>10000</v>
      </c>
      <c r="G137">
        <v>10.5</v>
      </c>
      <c r="H137">
        <v>5</v>
      </c>
    </row>
    <row r="138" spans="1:8" x14ac:dyDescent="0.35">
      <c r="A138" t="s">
        <v>2764</v>
      </c>
      <c r="B138" t="s">
        <v>2765</v>
      </c>
      <c r="C138" t="e">
        <f t="shared" si="0"/>
        <v>#NAME?</v>
      </c>
      <c r="D138">
        <v>1180.7940000000001</v>
      </c>
      <c r="E138">
        <v>1</v>
      </c>
      <c r="F138">
        <v>10000</v>
      </c>
      <c r="G138">
        <v>10.5</v>
      </c>
      <c r="H138">
        <v>5</v>
      </c>
    </row>
    <row r="139" spans="1:8" x14ac:dyDescent="0.35">
      <c r="A139" t="s">
        <v>2766</v>
      </c>
      <c r="B139" t="s">
        <v>2767</v>
      </c>
      <c r="C139" t="e">
        <f t="shared" si="0"/>
        <v>#NAME?</v>
      </c>
      <c r="D139">
        <v>1178.7782999999999</v>
      </c>
      <c r="E139">
        <v>1</v>
      </c>
      <c r="F139">
        <v>10000</v>
      </c>
      <c r="G139">
        <v>10.5</v>
      </c>
      <c r="H139">
        <v>5</v>
      </c>
    </row>
    <row r="140" spans="1:8" x14ac:dyDescent="0.35">
      <c r="A140" t="s">
        <v>2768</v>
      </c>
      <c r="B140" t="s">
        <v>2769</v>
      </c>
      <c r="C140" t="e">
        <f t="shared" si="0"/>
        <v>#NAME?</v>
      </c>
      <c r="D140">
        <v>1208.8253</v>
      </c>
      <c r="E140">
        <v>1</v>
      </c>
      <c r="F140">
        <v>10000</v>
      </c>
      <c r="G140">
        <v>10.5</v>
      </c>
      <c r="H140">
        <v>5</v>
      </c>
    </row>
    <row r="141" spans="1:8" x14ac:dyDescent="0.35">
      <c r="A141" t="s">
        <v>2770</v>
      </c>
      <c r="B141" t="s">
        <v>2771</v>
      </c>
      <c r="C141" t="e">
        <f t="shared" si="0"/>
        <v>#NAME?</v>
      </c>
      <c r="D141">
        <v>1206.8096</v>
      </c>
      <c r="E141">
        <v>1</v>
      </c>
      <c r="F141">
        <v>10000</v>
      </c>
      <c r="G141">
        <v>10.5</v>
      </c>
      <c r="H141">
        <v>5</v>
      </c>
    </row>
    <row r="142" spans="1:8" x14ac:dyDescent="0.35">
      <c r="A142" t="s">
        <v>2772</v>
      </c>
      <c r="B142" t="s">
        <v>2773</v>
      </c>
      <c r="C142" t="e">
        <f t="shared" si="0"/>
        <v>#NAME?</v>
      </c>
      <c r="D142">
        <v>1214.7266999999999</v>
      </c>
      <c r="E142">
        <v>1</v>
      </c>
      <c r="F142">
        <v>10000</v>
      </c>
      <c r="G142">
        <v>10.5</v>
      </c>
      <c r="H142">
        <v>5</v>
      </c>
    </row>
    <row r="143" spans="1:8" x14ac:dyDescent="0.35">
      <c r="A143" t="s">
        <v>2774</v>
      </c>
      <c r="B143" t="s">
        <v>2775</v>
      </c>
      <c r="C143" t="e">
        <f t="shared" si="0"/>
        <v>#NAME?</v>
      </c>
      <c r="D143">
        <v>1242.758</v>
      </c>
      <c r="E143">
        <v>1</v>
      </c>
      <c r="F143">
        <v>10000</v>
      </c>
      <c r="G143">
        <v>10.5</v>
      </c>
      <c r="H143">
        <v>5</v>
      </c>
    </row>
    <row r="144" spans="1:8" x14ac:dyDescent="0.35">
      <c r="A144" t="s">
        <v>2776</v>
      </c>
      <c r="B144" t="s">
        <v>2777</v>
      </c>
      <c r="C144" t="e">
        <f t="shared" si="0"/>
        <v>#NAME?</v>
      </c>
      <c r="D144">
        <v>1270.7892999999999</v>
      </c>
      <c r="E144">
        <v>1</v>
      </c>
      <c r="F144">
        <v>10000</v>
      </c>
      <c r="G144">
        <v>10.5</v>
      </c>
      <c r="H144">
        <v>5</v>
      </c>
    </row>
    <row r="145" spans="1:8" x14ac:dyDescent="0.35">
      <c r="A145" t="s">
        <v>2778</v>
      </c>
      <c r="B145" t="s">
        <v>2779</v>
      </c>
      <c r="C145" t="e">
        <f t="shared" si="0"/>
        <v>#NAME?</v>
      </c>
      <c r="D145">
        <v>1298.8206</v>
      </c>
      <c r="E145">
        <v>1</v>
      </c>
      <c r="F145">
        <v>10000</v>
      </c>
      <c r="G145">
        <v>10.5</v>
      </c>
      <c r="H145">
        <v>5</v>
      </c>
    </row>
    <row r="146" spans="1:8" x14ac:dyDescent="0.35">
      <c r="A146" t="s">
        <v>2780</v>
      </c>
      <c r="B146" t="s">
        <v>2781</v>
      </c>
      <c r="C146" t="e">
        <f t="shared" si="0"/>
        <v>#NAME?</v>
      </c>
      <c r="D146">
        <v>1326.8518999999999</v>
      </c>
      <c r="E146">
        <v>1</v>
      </c>
      <c r="F146">
        <v>10000</v>
      </c>
      <c r="G146">
        <v>10.5</v>
      </c>
      <c r="H146">
        <v>5</v>
      </c>
    </row>
    <row r="147" spans="1:8" x14ac:dyDescent="0.35">
      <c r="A147" t="s">
        <v>2782</v>
      </c>
      <c r="B147" t="s">
        <v>2783</v>
      </c>
      <c r="C147" t="e">
        <f t="shared" si="0"/>
        <v>#NAME?</v>
      </c>
      <c r="D147">
        <v>1324.8362</v>
      </c>
      <c r="E147">
        <v>1</v>
      </c>
      <c r="F147">
        <v>10000</v>
      </c>
      <c r="G147">
        <v>10.5</v>
      </c>
      <c r="H147">
        <v>5</v>
      </c>
    </row>
    <row r="148" spans="1:8" x14ac:dyDescent="0.35">
      <c r="A148" t="s">
        <v>2784</v>
      </c>
      <c r="B148" t="s">
        <v>2785</v>
      </c>
      <c r="C148" t="e">
        <f t="shared" si="0"/>
        <v>#NAME?</v>
      </c>
      <c r="D148">
        <v>1354.8832</v>
      </c>
      <c r="E148">
        <v>1</v>
      </c>
      <c r="F148">
        <v>10000</v>
      </c>
      <c r="G148">
        <v>10.5</v>
      </c>
      <c r="H148">
        <v>5</v>
      </c>
    </row>
    <row r="149" spans="1:8" x14ac:dyDescent="0.35">
      <c r="A149" t="s">
        <v>2786</v>
      </c>
      <c r="B149" t="s">
        <v>2787</v>
      </c>
      <c r="C149" t="e">
        <f t="shared" si="0"/>
        <v>#NAME?</v>
      </c>
      <c r="D149">
        <v>1352.8675000000001</v>
      </c>
      <c r="E149">
        <v>1</v>
      </c>
      <c r="F149">
        <v>10000</v>
      </c>
      <c r="G149">
        <v>10.5</v>
      </c>
      <c r="H149">
        <v>5</v>
      </c>
    </row>
    <row r="150" spans="1:8" x14ac:dyDescent="0.35">
      <c r="A150" t="s">
        <v>2788</v>
      </c>
      <c r="B150" t="s">
        <v>2789</v>
      </c>
      <c r="C150" t="e">
        <f t="shared" si="0"/>
        <v>#NAME?</v>
      </c>
      <c r="D150">
        <v>1474.8275000000001</v>
      </c>
      <c r="E150">
        <v>1</v>
      </c>
      <c r="F150">
        <v>10000</v>
      </c>
      <c r="G150">
        <v>10.5</v>
      </c>
      <c r="H150">
        <v>5</v>
      </c>
    </row>
    <row r="151" spans="1:8" x14ac:dyDescent="0.35">
      <c r="A151" t="s">
        <v>2790</v>
      </c>
      <c r="B151" t="s">
        <v>2791</v>
      </c>
      <c r="C151" t="e">
        <f t="shared" si="0"/>
        <v>#NAME?</v>
      </c>
      <c r="D151">
        <v>1502.8588</v>
      </c>
      <c r="E151">
        <v>1</v>
      </c>
      <c r="F151">
        <v>10000</v>
      </c>
      <c r="G151">
        <v>10.5</v>
      </c>
      <c r="H151">
        <v>5</v>
      </c>
    </row>
    <row r="152" spans="1:8" x14ac:dyDescent="0.35">
      <c r="A152" t="s">
        <v>2792</v>
      </c>
      <c r="B152" t="s">
        <v>2793</v>
      </c>
      <c r="C152" t="e">
        <f t="shared" si="0"/>
        <v>#NAME?</v>
      </c>
      <c r="D152">
        <v>1530.8901000000001</v>
      </c>
      <c r="E152">
        <v>1</v>
      </c>
      <c r="F152">
        <v>10000</v>
      </c>
      <c r="G152">
        <v>10.5</v>
      </c>
      <c r="H152">
        <v>5</v>
      </c>
    </row>
    <row r="153" spans="1:8" x14ac:dyDescent="0.35">
      <c r="A153" t="s">
        <v>2794</v>
      </c>
      <c r="B153" t="s">
        <v>2795</v>
      </c>
      <c r="C153" t="e">
        <f t="shared" si="0"/>
        <v>#NAME?</v>
      </c>
      <c r="D153">
        <v>1558.9213999999999</v>
      </c>
      <c r="E153">
        <v>1</v>
      </c>
      <c r="F153">
        <v>10000</v>
      </c>
      <c r="G153">
        <v>10.5</v>
      </c>
      <c r="H153">
        <v>5</v>
      </c>
    </row>
    <row r="154" spans="1:8" x14ac:dyDescent="0.35">
      <c r="A154" t="s">
        <v>2796</v>
      </c>
      <c r="B154" t="s">
        <v>2797</v>
      </c>
      <c r="C154" t="e">
        <f t="shared" si="0"/>
        <v>#NAME?</v>
      </c>
      <c r="D154">
        <v>1586.9527</v>
      </c>
      <c r="E154">
        <v>1</v>
      </c>
      <c r="F154">
        <v>10000</v>
      </c>
      <c r="G154">
        <v>10.5</v>
      </c>
      <c r="H154">
        <v>5</v>
      </c>
    </row>
    <row r="155" spans="1:8" x14ac:dyDescent="0.35">
      <c r="A155" t="s">
        <v>2798</v>
      </c>
      <c r="B155" t="s">
        <v>2799</v>
      </c>
      <c r="C155" t="e">
        <f t="shared" si="0"/>
        <v>#NAME?</v>
      </c>
      <c r="D155">
        <v>1584.9371000000001</v>
      </c>
      <c r="E155">
        <v>1</v>
      </c>
      <c r="F155">
        <v>10000</v>
      </c>
      <c r="G155">
        <v>10.5</v>
      </c>
      <c r="H155">
        <v>5</v>
      </c>
    </row>
    <row r="156" spans="1:8" x14ac:dyDescent="0.35">
      <c r="A156" t="s">
        <v>2800</v>
      </c>
      <c r="B156" t="s">
        <v>2801</v>
      </c>
      <c r="C156" t="e">
        <f t="shared" si="0"/>
        <v>#NAME?</v>
      </c>
      <c r="D156">
        <v>1614.9839999999999</v>
      </c>
      <c r="E156">
        <v>1</v>
      </c>
      <c r="F156">
        <v>10000</v>
      </c>
      <c r="G156">
        <v>10.5</v>
      </c>
      <c r="H156">
        <v>5</v>
      </c>
    </row>
    <row r="157" spans="1:8" x14ac:dyDescent="0.35">
      <c r="A157" t="s">
        <v>2802</v>
      </c>
      <c r="B157" t="s">
        <v>2803</v>
      </c>
      <c r="C157" t="e">
        <f t="shared" si="0"/>
        <v>#NAME?</v>
      </c>
      <c r="D157">
        <v>1612.9684</v>
      </c>
      <c r="E157">
        <v>1</v>
      </c>
      <c r="F157">
        <v>10000</v>
      </c>
      <c r="G157">
        <v>10.5</v>
      </c>
      <c r="H157">
        <v>5</v>
      </c>
    </row>
    <row r="158" spans="1:8" x14ac:dyDescent="0.35">
      <c r="A158" t="s">
        <v>2804</v>
      </c>
      <c r="B158" t="s">
        <v>2805</v>
      </c>
      <c r="C158" t="e">
        <f t="shared" ref="C158:C221" si="1">+HCOO</f>
        <v>#NAME?</v>
      </c>
      <c r="D158">
        <v>1620.8853999999999</v>
      </c>
      <c r="E158">
        <v>1</v>
      </c>
      <c r="F158">
        <v>10000</v>
      </c>
      <c r="G158">
        <v>10.5</v>
      </c>
      <c r="H158">
        <v>5</v>
      </c>
    </row>
    <row r="159" spans="1:8" x14ac:dyDescent="0.35">
      <c r="A159" t="s">
        <v>2806</v>
      </c>
      <c r="B159" t="s">
        <v>2807</v>
      </c>
      <c r="C159" t="e">
        <f t="shared" si="1"/>
        <v>#NAME?</v>
      </c>
      <c r="D159">
        <v>1271.7481</v>
      </c>
      <c r="E159">
        <v>1</v>
      </c>
      <c r="F159">
        <v>10000</v>
      </c>
      <c r="G159">
        <v>10.5</v>
      </c>
      <c r="H159">
        <v>5</v>
      </c>
    </row>
    <row r="160" spans="1:8" x14ac:dyDescent="0.35">
      <c r="A160" t="s">
        <v>2808</v>
      </c>
      <c r="B160" t="s">
        <v>2809</v>
      </c>
      <c r="C160" t="e">
        <f t="shared" si="1"/>
        <v>#NAME?</v>
      </c>
      <c r="D160">
        <v>1299.7793999999999</v>
      </c>
      <c r="E160">
        <v>1</v>
      </c>
      <c r="F160">
        <v>10000</v>
      </c>
      <c r="G160">
        <v>10.5</v>
      </c>
      <c r="H160">
        <v>5</v>
      </c>
    </row>
    <row r="161" spans="1:8" x14ac:dyDescent="0.35">
      <c r="A161" t="s">
        <v>2810</v>
      </c>
      <c r="B161" t="s">
        <v>2811</v>
      </c>
      <c r="C161" t="e">
        <f t="shared" si="1"/>
        <v>#NAME?</v>
      </c>
      <c r="D161">
        <v>1327.8107</v>
      </c>
      <c r="E161">
        <v>1</v>
      </c>
      <c r="F161">
        <v>10000</v>
      </c>
      <c r="G161">
        <v>10.5</v>
      </c>
      <c r="H161">
        <v>5</v>
      </c>
    </row>
    <row r="162" spans="1:8" x14ac:dyDescent="0.35">
      <c r="A162" t="s">
        <v>2812</v>
      </c>
      <c r="B162" t="s">
        <v>2813</v>
      </c>
      <c r="C162" t="e">
        <f t="shared" si="1"/>
        <v>#NAME?</v>
      </c>
      <c r="D162">
        <v>1355.8420000000001</v>
      </c>
      <c r="E162">
        <v>1</v>
      </c>
      <c r="F162">
        <v>10000</v>
      </c>
      <c r="G162">
        <v>10.5</v>
      </c>
      <c r="H162">
        <v>5</v>
      </c>
    </row>
    <row r="163" spans="1:8" x14ac:dyDescent="0.35">
      <c r="A163" t="s">
        <v>2814</v>
      </c>
      <c r="B163" t="s">
        <v>2815</v>
      </c>
      <c r="C163" t="e">
        <f t="shared" si="1"/>
        <v>#NAME?</v>
      </c>
      <c r="D163">
        <v>1383.8733</v>
      </c>
      <c r="E163">
        <v>1</v>
      </c>
      <c r="F163">
        <v>10000</v>
      </c>
      <c r="G163">
        <v>10.5</v>
      </c>
      <c r="H163">
        <v>5</v>
      </c>
    </row>
    <row r="164" spans="1:8" x14ac:dyDescent="0.35">
      <c r="A164" t="s">
        <v>2816</v>
      </c>
      <c r="B164" t="s">
        <v>2817</v>
      </c>
      <c r="C164" t="e">
        <f t="shared" si="1"/>
        <v>#NAME?</v>
      </c>
      <c r="D164">
        <v>1381.8577</v>
      </c>
      <c r="E164">
        <v>1</v>
      </c>
      <c r="F164">
        <v>10000</v>
      </c>
      <c r="G164">
        <v>10.5</v>
      </c>
      <c r="H164">
        <v>5</v>
      </c>
    </row>
    <row r="165" spans="1:8" x14ac:dyDescent="0.35">
      <c r="A165" t="s">
        <v>2818</v>
      </c>
      <c r="B165" t="s">
        <v>2819</v>
      </c>
      <c r="C165" t="e">
        <f t="shared" si="1"/>
        <v>#NAME?</v>
      </c>
      <c r="D165">
        <v>1411.9046000000001</v>
      </c>
      <c r="E165">
        <v>1</v>
      </c>
      <c r="F165">
        <v>10000</v>
      </c>
      <c r="G165">
        <v>10.5</v>
      </c>
      <c r="H165">
        <v>5</v>
      </c>
    </row>
    <row r="166" spans="1:8" x14ac:dyDescent="0.35">
      <c r="A166" t="s">
        <v>2820</v>
      </c>
      <c r="B166" t="s">
        <v>2821</v>
      </c>
      <c r="C166" t="e">
        <f t="shared" si="1"/>
        <v>#NAME?</v>
      </c>
      <c r="D166">
        <v>1409.8889999999999</v>
      </c>
      <c r="E166">
        <v>1</v>
      </c>
      <c r="F166">
        <v>10000</v>
      </c>
      <c r="G166">
        <v>10.5</v>
      </c>
      <c r="H166">
        <v>5</v>
      </c>
    </row>
    <row r="167" spans="1:8" x14ac:dyDescent="0.35">
      <c r="A167" t="s">
        <v>2822</v>
      </c>
      <c r="B167" t="s">
        <v>2823</v>
      </c>
      <c r="C167" t="e">
        <f t="shared" si="1"/>
        <v>#NAME?</v>
      </c>
      <c r="D167">
        <v>1563.864</v>
      </c>
      <c r="E167">
        <v>1</v>
      </c>
      <c r="F167">
        <v>10000</v>
      </c>
      <c r="G167">
        <v>10.5</v>
      </c>
      <c r="H167">
        <v>5</v>
      </c>
    </row>
    <row r="168" spans="1:8" x14ac:dyDescent="0.35">
      <c r="A168" t="s">
        <v>2824</v>
      </c>
      <c r="B168" t="s">
        <v>2825</v>
      </c>
      <c r="C168" t="e">
        <f t="shared" si="1"/>
        <v>#NAME?</v>
      </c>
      <c r="D168">
        <v>1591.8952999999999</v>
      </c>
      <c r="E168">
        <v>1</v>
      </c>
      <c r="F168">
        <v>10000</v>
      </c>
      <c r="G168">
        <v>10.5</v>
      </c>
      <c r="H168">
        <v>5</v>
      </c>
    </row>
    <row r="169" spans="1:8" x14ac:dyDescent="0.35">
      <c r="A169" t="s">
        <v>2826</v>
      </c>
      <c r="B169" t="s">
        <v>2827</v>
      </c>
      <c r="C169" t="e">
        <f t="shared" si="1"/>
        <v>#NAME?</v>
      </c>
      <c r="D169">
        <v>1619.9266</v>
      </c>
      <c r="E169">
        <v>1</v>
      </c>
      <c r="F169">
        <v>10000</v>
      </c>
      <c r="G169">
        <v>10.5</v>
      </c>
      <c r="H169">
        <v>5</v>
      </c>
    </row>
    <row r="170" spans="1:8" x14ac:dyDescent="0.35">
      <c r="A170" t="s">
        <v>2828</v>
      </c>
      <c r="B170" t="s">
        <v>2829</v>
      </c>
      <c r="C170" t="e">
        <f t="shared" si="1"/>
        <v>#NAME?</v>
      </c>
      <c r="D170">
        <v>1417.806</v>
      </c>
      <c r="E170">
        <v>1</v>
      </c>
      <c r="F170">
        <v>10000</v>
      </c>
      <c r="G170">
        <v>10.5</v>
      </c>
      <c r="H170">
        <v>5</v>
      </c>
    </row>
    <row r="171" spans="1:8" x14ac:dyDescent="0.35">
      <c r="A171" t="s">
        <v>2830</v>
      </c>
      <c r="B171" t="s">
        <v>2831</v>
      </c>
      <c r="C171" t="e">
        <f t="shared" si="1"/>
        <v>#NAME?</v>
      </c>
      <c r="D171">
        <v>1445.8372999999999</v>
      </c>
      <c r="E171">
        <v>1</v>
      </c>
      <c r="F171">
        <v>10000</v>
      </c>
      <c r="G171">
        <v>10.5</v>
      </c>
      <c r="H171">
        <v>5</v>
      </c>
    </row>
    <row r="172" spans="1:8" x14ac:dyDescent="0.35">
      <c r="A172" t="s">
        <v>2832</v>
      </c>
      <c r="B172" t="s">
        <v>2833</v>
      </c>
      <c r="C172" t="e">
        <f t="shared" si="1"/>
        <v>#NAME?</v>
      </c>
      <c r="D172">
        <v>1473.8686</v>
      </c>
      <c r="E172">
        <v>1</v>
      </c>
      <c r="F172">
        <v>10000</v>
      </c>
      <c r="G172">
        <v>10.5</v>
      </c>
      <c r="H172">
        <v>5</v>
      </c>
    </row>
    <row r="173" spans="1:8" x14ac:dyDescent="0.35">
      <c r="A173" t="s">
        <v>2834</v>
      </c>
      <c r="B173" t="s">
        <v>2835</v>
      </c>
      <c r="C173" t="e">
        <f t="shared" si="1"/>
        <v>#NAME?</v>
      </c>
      <c r="D173">
        <v>1501.8998999999999</v>
      </c>
      <c r="E173">
        <v>1</v>
      </c>
      <c r="F173">
        <v>10000</v>
      </c>
      <c r="G173">
        <v>10.5</v>
      </c>
      <c r="H173">
        <v>5</v>
      </c>
    </row>
    <row r="174" spans="1:8" x14ac:dyDescent="0.35">
      <c r="A174" t="s">
        <v>2836</v>
      </c>
      <c r="B174" t="s">
        <v>2837</v>
      </c>
      <c r="C174" t="e">
        <f t="shared" si="1"/>
        <v>#NAME?</v>
      </c>
      <c r="D174">
        <v>1529.9312</v>
      </c>
      <c r="E174">
        <v>1</v>
      </c>
      <c r="F174">
        <v>10000</v>
      </c>
      <c r="G174">
        <v>10.5</v>
      </c>
      <c r="H174">
        <v>5</v>
      </c>
    </row>
    <row r="175" spans="1:8" x14ac:dyDescent="0.35">
      <c r="A175" t="s">
        <v>2838</v>
      </c>
      <c r="B175" t="s">
        <v>2839</v>
      </c>
      <c r="C175" t="e">
        <f t="shared" si="1"/>
        <v>#NAME?</v>
      </c>
      <c r="D175">
        <v>1527.9156</v>
      </c>
      <c r="E175">
        <v>1</v>
      </c>
      <c r="F175">
        <v>10000</v>
      </c>
      <c r="G175">
        <v>10.5</v>
      </c>
      <c r="H175">
        <v>5</v>
      </c>
    </row>
    <row r="176" spans="1:8" x14ac:dyDescent="0.35">
      <c r="A176" t="s">
        <v>2840</v>
      </c>
      <c r="B176" t="s">
        <v>2841</v>
      </c>
      <c r="C176" t="e">
        <f t="shared" si="1"/>
        <v>#NAME?</v>
      </c>
      <c r="D176">
        <v>1557.9625000000001</v>
      </c>
      <c r="E176">
        <v>1</v>
      </c>
      <c r="F176">
        <v>10000</v>
      </c>
      <c r="G176">
        <v>10.5</v>
      </c>
      <c r="H176">
        <v>5</v>
      </c>
    </row>
    <row r="177" spans="1:8" x14ac:dyDescent="0.35">
      <c r="A177" t="s">
        <v>2842</v>
      </c>
      <c r="B177" t="s">
        <v>2843</v>
      </c>
      <c r="C177" t="e">
        <f t="shared" si="1"/>
        <v>#NAME?</v>
      </c>
      <c r="D177">
        <v>1555.9468999999999</v>
      </c>
      <c r="E177">
        <v>1</v>
      </c>
      <c r="F177">
        <v>10000</v>
      </c>
      <c r="G177">
        <v>10.5</v>
      </c>
      <c r="H177">
        <v>5</v>
      </c>
    </row>
    <row r="178" spans="1:8" x14ac:dyDescent="0.35">
      <c r="A178" t="s">
        <v>2844</v>
      </c>
      <c r="B178" t="s">
        <v>2845</v>
      </c>
      <c r="C178" t="e">
        <f t="shared" si="1"/>
        <v>#NAME?</v>
      </c>
      <c r="D178">
        <v>1521.817</v>
      </c>
      <c r="E178">
        <v>1</v>
      </c>
      <c r="F178">
        <v>10000</v>
      </c>
      <c r="G178">
        <v>10.5</v>
      </c>
      <c r="H178">
        <v>5</v>
      </c>
    </row>
    <row r="179" spans="1:8" x14ac:dyDescent="0.35">
      <c r="A179" t="s">
        <v>2846</v>
      </c>
      <c r="B179" t="s">
        <v>2847</v>
      </c>
      <c r="C179" t="e">
        <f t="shared" si="1"/>
        <v>#NAME?</v>
      </c>
      <c r="D179">
        <v>1549.8483000000001</v>
      </c>
      <c r="E179">
        <v>1</v>
      </c>
      <c r="F179">
        <v>10000</v>
      </c>
      <c r="G179">
        <v>10.5</v>
      </c>
      <c r="H179">
        <v>5</v>
      </c>
    </row>
    <row r="180" spans="1:8" x14ac:dyDescent="0.35">
      <c r="A180" t="s">
        <v>2848</v>
      </c>
      <c r="B180" t="s">
        <v>2849</v>
      </c>
      <c r="C180" t="e">
        <f t="shared" si="1"/>
        <v>#NAME?</v>
      </c>
      <c r="D180">
        <v>1577.8796</v>
      </c>
      <c r="E180">
        <v>1</v>
      </c>
      <c r="F180">
        <v>10000</v>
      </c>
      <c r="G180">
        <v>10.5</v>
      </c>
      <c r="H180">
        <v>5</v>
      </c>
    </row>
    <row r="181" spans="1:8" x14ac:dyDescent="0.35">
      <c r="A181" t="s">
        <v>2850</v>
      </c>
      <c r="B181" t="s">
        <v>2851</v>
      </c>
      <c r="C181" t="e">
        <f t="shared" si="1"/>
        <v>#NAME?</v>
      </c>
      <c r="D181">
        <v>1605.9109000000001</v>
      </c>
      <c r="E181">
        <v>1</v>
      </c>
      <c r="F181">
        <v>10000</v>
      </c>
      <c r="G181">
        <v>10.5</v>
      </c>
      <c r="H181">
        <v>5</v>
      </c>
    </row>
    <row r="182" spans="1:8" x14ac:dyDescent="0.35">
      <c r="A182" t="s">
        <v>2852</v>
      </c>
      <c r="B182" t="s">
        <v>2853</v>
      </c>
      <c r="C182" t="e">
        <f t="shared" si="1"/>
        <v>#NAME?</v>
      </c>
      <c r="D182">
        <v>1633.9422</v>
      </c>
      <c r="E182">
        <v>1</v>
      </c>
      <c r="F182">
        <v>10000</v>
      </c>
      <c r="G182">
        <v>10.5</v>
      </c>
      <c r="H182">
        <v>5</v>
      </c>
    </row>
    <row r="183" spans="1:8" x14ac:dyDescent="0.35">
      <c r="A183" t="s">
        <v>2854</v>
      </c>
      <c r="B183" t="s">
        <v>2855</v>
      </c>
      <c r="C183" t="e">
        <f t="shared" si="1"/>
        <v>#NAME?</v>
      </c>
      <c r="D183">
        <v>1631.9266</v>
      </c>
      <c r="E183">
        <v>1</v>
      </c>
      <c r="F183">
        <v>10000</v>
      </c>
      <c r="G183">
        <v>10.5</v>
      </c>
      <c r="H183">
        <v>5</v>
      </c>
    </row>
    <row r="184" spans="1:8" x14ac:dyDescent="0.35">
      <c r="A184" t="s">
        <v>2856</v>
      </c>
      <c r="B184" t="s">
        <v>2857</v>
      </c>
      <c r="C184" t="e">
        <f t="shared" si="1"/>
        <v>#NAME?</v>
      </c>
      <c r="D184">
        <v>1506.7809999999999</v>
      </c>
      <c r="E184">
        <v>1</v>
      </c>
      <c r="F184">
        <v>10000</v>
      </c>
      <c r="G184">
        <v>10.5</v>
      </c>
      <c r="H184">
        <v>5</v>
      </c>
    </row>
    <row r="185" spans="1:8" x14ac:dyDescent="0.35">
      <c r="A185" t="s">
        <v>2858</v>
      </c>
      <c r="B185" t="s">
        <v>2859</v>
      </c>
      <c r="C185" t="e">
        <f t="shared" si="1"/>
        <v>#NAME?</v>
      </c>
      <c r="D185">
        <v>1534.8123000000001</v>
      </c>
      <c r="E185">
        <v>1</v>
      </c>
      <c r="F185">
        <v>10000</v>
      </c>
      <c r="G185">
        <v>10.5</v>
      </c>
      <c r="H185">
        <v>5</v>
      </c>
    </row>
    <row r="186" spans="1:8" x14ac:dyDescent="0.35">
      <c r="A186" t="s">
        <v>2860</v>
      </c>
      <c r="B186" t="s">
        <v>2861</v>
      </c>
      <c r="C186" t="e">
        <f t="shared" si="1"/>
        <v>#NAME?</v>
      </c>
      <c r="D186">
        <v>1562.8435999999999</v>
      </c>
      <c r="E186">
        <v>1</v>
      </c>
      <c r="F186">
        <v>10000</v>
      </c>
      <c r="G186">
        <v>10.5</v>
      </c>
      <c r="H186">
        <v>5</v>
      </c>
    </row>
    <row r="187" spans="1:8" x14ac:dyDescent="0.35">
      <c r="A187" t="s">
        <v>2862</v>
      </c>
      <c r="B187" t="s">
        <v>2863</v>
      </c>
      <c r="C187" t="e">
        <f t="shared" si="1"/>
        <v>#NAME?</v>
      </c>
      <c r="D187">
        <v>1590.8749</v>
      </c>
      <c r="E187">
        <v>1</v>
      </c>
      <c r="F187">
        <v>10000</v>
      </c>
      <c r="G187">
        <v>10.5</v>
      </c>
      <c r="H187">
        <v>5</v>
      </c>
    </row>
    <row r="188" spans="1:8" x14ac:dyDescent="0.35">
      <c r="A188" t="s">
        <v>2864</v>
      </c>
      <c r="B188" t="s">
        <v>2865</v>
      </c>
      <c r="C188" t="e">
        <f t="shared" si="1"/>
        <v>#NAME?</v>
      </c>
      <c r="D188">
        <v>1618.9061999999999</v>
      </c>
      <c r="E188">
        <v>1</v>
      </c>
      <c r="F188">
        <v>10000</v>
      </c>
      <c r="G188">
        <v>10.5</v>
      </c>
      <c r="H188">
        <v>5</v>
      </c>
    </row>
    <row r="189" spans="1:8" x14ac:dyDescent="0.35">
      <c r="A189" t="s">
        <v>2866</v>
      </c>
      <c r="B189" t="s">
        <v>2867</v>
      </c>
      <c r="C189" t="e">
        <f t="shared" si="1"/>
        <v>#NAME?</v>
      </c>
      <c r="D189">
        <v>1578.8385000000001</v>
      </c>
      <c r="E189">
        <v>1</v>
      </c>
      <c r="F189">
        <v>10000</v>
      </c>
      <c r="G189">
        <v>10.5</v>
      </c>
      <c r="H189">
        <v>5</v>
      </c>
    </row>
    <row r="190" spans="1:8" x14ac:dyDescent="0.35">
      <c r="A190" t="s">
        <v>2868</v>
      </c>
      <c r="B190" t="s">
        <v>2869</v>
      </c>
      <c r="C190" t="e">
        <f t="shared" si="1"/>
        <v>#NAME?</v>
      </c>
      <c r="D190">
        <v>1606.8697999999999</v>
      </c>
      <c r="E190">
        <v>1</v>
      </c>
      <c r="F190">
        <v>10000</v>
      </c>
      <c r="G190">
        <v>10.5</v>
      </c>
      <c r="H190">
        <v>5</v>
      </c>
    </row>
    <row r="191" spans="1:8" x14ac:dyDescent="0.35">
      <c r="A191" t="s">
        <v>2870</v>
      </c>
      <c r="B191" t="s">
        <v>2871</v>
      </c>
      <c r="C191" t="e">
        <f t="shared" si="1"/>
        <v>#NAME?</v>
      </c>
      <c r="D191">
        <v>1634.9011</v>
      </c>
      <c r="E191">
        <v>1</v>
      </c>
      <c r="F191">
        <v>10000</v>
      </c>
      <c r="G191">
        <v>10.5</v>
      </c>
      <c r="H191">
        <v>5</v>
      </c>
    </row>
    <row r="192" spans="1:8" x14ac:dyDescent="0.35">
      <c r="A192" t="s">
        <v>2872</v>
      </c>
      <c r="B192" t="s">
        <v>2873</v>
      </c>
      <c r="C192" t="e">
        <f t="shared" si="1"/>
        <v>#NAME?</v>
      </c>
      <c r="D192">
        <v>1359.7642000000001</v>
      </c>
      <c r="E192">
        <v>1</v>
      </c>
      <c r="F192">
        <v>10000</v>
      </c>
      <c r="G192">
        <v>10.5</v>
      </c>
      <c r="H192">
        <v>5</v>
      </c>
    </row>
    <row r="193" spans="1:8" x14ac:dyDescent="0.35">
      <c r="A193" t="s">
        <v>2874</v>
      </c>
      <c r="B193" t="s">
        <v>2875</v>
      </c>
      <c r="C193" t="e">
        <f t="shared" si="1"/>
        <v>#NAME?</v>
      </c>
      <c r="D193">
        <v>1387.7954999999999</v>
      </c>
      <c r="E193">
        <v>1</v>
      </c>
      <c r="F193">
        <v>10000</v>
      </c>
      <c r="G193">
        <v>10.5</v>
      </c>
      <c r="H193">
        <v>5</v>
      </c>
    </row>
    <row r="194" spans="1:8" x14ac:dyDescent="0.35">
      <c r="A194" t="s">
        <v>2876</v>
      </c>
      <c r="B194" t="s">
        <v>2877</v>
      </c>
      <c r="C194" t="e">
        <f t="shared" si="1"/>
        <v>#NAME?</v>
      </c>
      <c r="D194">
        <v>1415.8268</v>
      </c>
      <c r="E194">
        <v>1</v>
      </c>
      <c r="F194">
        <v>10000</v>
      </c>
      <c r="G194">
        <v>10.5</v>
      </c>
      <c r="H194">
        <v>5</v>
      </c>
    </row>
    <row r="195" spans="1:8" x14ac:dyDescent="0.35">
      <c r="A195" t="s">
        <v>2878</v>
      </c>
      <c r="B195" t="s">
        <v>2879</v>
      </c>
      <c r="C195" t="e">
        <f t="shared" si="1"/>
        <v>#NAME?</v>
      </c>
      <c r="D195">
        <v>1443.8580999999999</v>
      </c>
      <c r="E195">
        <v>1</v>
      </c>
      <c r="F195">
        <v>10000</v>
      </c>
      <c r="G195">
        <v>10.5</v>
      </c>
      <c r="H195">
        <v>5</v>
      </c>
    </row>
    <row r="196" spans="1:8" x14ac:dyDescent="0.35">
      <c r="A196" t="s">
        <v>2880</v>
      </c>
      <c r="B196" t="s">
        <v>2881</v>
      </c>
      <c r="C196" t="e">
        <f t="shared" si="1"/>
        <v>#NAME?</v>
      </c>
      <c r="D196">
        <v>1471.8894</v>
      </c>
      <c r="E196">
        <v>1</v>
      </c>
      <c r="F196">
        <v>10000</v>
      </c>
      <c r="G196">
        <v>10</v>
      </c>
      <c r="H196">
        <v>5</v>
      </c>
    </row>
    <row r="197" spans="1:8" x14ac:dyDescent="0.35">
      <c r="A197" t="s">
        <v>2882</v>
      </c>
      <c r="B197" t="s">
        <v>2883</v>
      </c>
      <c r="C197" t="e">
        <f t="shared" si="1"/>
        <v>#NAME?</v>
      </c>
      <c r="D197">
        <v>1469.8737000000001</v>
      </c>
      <c r="E197">
        <v>1</v>
      </c>
      <c r="F197">
        <v>10000</v>
      </c>
      <c r="G197">
        <v>10</v>
      </c>
      <c r="H197">
        <v>5</v>
      </c>
    </row>
    <row r="198" spans="1:8" x14ac:dyDescent="0.35">
      <c r="A198" t="s">
        <v>2884</v>
      </c>
      <c r="B198" t="s">
        <v>2885</v>
      </c>
      <c r="C198" t="e">
        <f t="shared" si="1"/>
        <v>#NAME?</v>
      </c>
      <c r="D198">
        <v>1499.9206999999999</v>
      </c>
      <c r="E198">
        <v>1</v>
      </c>
      <c r="F198">
        <v>10000</v>
      </c>
      <c r="G198">
        <v>10</v>
      </c>
      <c r="H198">
        <v>5</v>
      </c>
    </row>
    <row r="199" spans="1:8" x14ac:dyDescent="0.35">
      <c r="A199" t="s">
        <v>2886</v>
      </c>
      <c r="B199" t="s">
        <v>2887</v>
      </c>
      <c r="C199" t="e">
        <f t="shared" si="1"/>
        <v>#NAME?</v>
      </c>
      <c r="D199">
        <v>1497.905</v>
      </c>
      <c r="E199">
        <v>1</v>
      </c>
      <c r="F199">
        <v>10000</v>
      </c>
      <c r="G199">
        <v>10</v>
      </c>
      <c r="H199">
        <v>5</v>
      </c>
    </row>
    <row r="200" spans="1:8" x14ac:dyDescent="0.35">
      <c r="A200" t="s">
        <v>2888</v>
      </c>
      <c r="B200" t="s">
        <v>2889</v>
      </c>
      <c r="C200" t="e">
        <f t="shared" si="1"/>
        <v>#NAME?</v>
      </c>
      <c r="D200">
        <v>1230.7216000000001</v>
      </c>
      <c r="E200">
        <v>1</v>
      </c>
      <c r="F200">
        <v>10000</v>
      </c>
      <c r="G200">
        <v>10</v>
      </c>
      <c r="H200">
        <v>5</v>
      </c>
    </row>
    <row r="201" spans="1:8" x14ac:dyDescent="0.35">
      <c r="A201" t="s">
        <v>2890</v>
      </c>
      <c r="B201" t="s">
        <v>2891</v>
      </c>
      <c r="C201" t="e">
        <f t="shared" si="1"/>
        <v>#NAME?</v>
      </c>
      <c r="D201">
        <v>1258.7529</v>
      </c>
      <c r="E201">
        <v>1</v>
      </c>
      <c r="F201">
        <v>10000</v>
      </c>
      <c r="G201">
        <v>10</v>
      </c>
      <c r="H201">
        <v>5</v>
      </c>
    </row>
    <row r="202" spans="1:8" x14ac:dyDescent="0.35">
      <c r="A202" t="s">
        <v>2892</v>
      </c>
      <c r="B202" t="s">
        <v>2893</v>
      </c>
      <c r="C202" t="e">
        <f t="shared" si="1"/>
        <v>#NAME?</v>
      </c>
      <c r="D202">
        <v>1286.7842000000001</v>
      </c>
      <c r="E202">
        <v>1</v>
      </c>
      <c r="F202">
        <v>10000</v>
      </c>
      <c r="G202">
        <v>10</v>
      </c>
      <c r="H202">
        <v>5</v>
      </c>
    </row>
    <row r="203" spans="1:8" x14ac:dyDescent="0.35">
      <c r="A203" t="s">
        <v>2894</v>
      </c>
      <c r="B203" t="s">
        <v>2895</v>
      </c>
      <c r="C203" t="e">
        <f t="shared" si="1"/>
        <v>#NAME?</v>
      </c>
      <c r="D203">
        <v>1314.8154999999999</v>
      </c>
      <c r="E203">
        <v>1</v>
      </c>
      <c r="F203">
        <v>10000</v>
      </c>
      <c r="G203">
        <v>10</v>
      </c>
      <c r="H203">
        <v>5</v>
      </c>
    </row>
    <row r="204" spans="1:8" x14ac:dyDescent="0.35">
      <c r="A204" t="s">
        <v>2896</v>
      </c>
      <c r="B204" t="s">
        <v>2897</v>
      </c>
      <c r="C204" t="e">
        <f t="shared" si="1"/>
        <v>#NAME?</v>
      </c>
      <c r="D204">
        <v>1342.8468</v>
      </c>
      <c r="E204">
        <v>1</v>
      </c>
      <c r="F204">
        <v>10000</v>
      </c>
      <c r="G204">
        <v>10</v>
      </c>
      <c r="H204">
        <v>5</v>
      </c>
    </row>
    <row r="205" spans="1:8" x14ac:dyDescent="0.35">
      <c r="A205" t="s">
        <v>2898</v>
      </c>
      <c r="B205" t="s">
        <v>2899</v>
      </c>
      <c r="C205" t="e">
        <f t="shared" si="1"/>
        <v>#NAME?</v>
      </c>
      <c r="D205">
        <v>1340.8311000000001</v>
      </c>
      <c r="E205">
        <v>1</v>
      </c>
      <c r="F205">
        <v>10000</v>
      </c>
      <c r="G205">
        <v>10</v>
      </c>
      <c r="H205">
        <v>5</v>
      </c>
    </row>
    <row r="206" spans="1:8" x14ac:dyDescent="0.35">
      <c r="A206" t="s">
        <v>2900</v>
      </c>
      <c r="B206" t="s">
        <v>2901</v>
      </c>
      <c r="C206" t="e">
        <f t="shared" si="1"/>
        <v>#NAME?</v>
      </c>
      <c r="D206">
        <v>1370.8780999999999</v>
      </c>
      <c r="E206">
        <v>1</v>
      </c>
      <c r="F206">
        <v>10000</v>
      </c>
      <c r="G206">
        <v>10</v>
      </c>
      <c r="H206">
        <v>5</v>
      </c>
    </row>
    <row r="207" spans="1:8" x14ac:dyDescent="0.35">
      <c r="A207" t="s">
        <v>2902</v>
      </c>
      <c r="B207" t="s">
        <v>2903</v>
      </c>
      <c r="C207" t="e">
        <f t="shared" si="1"/>
        <v>#NAME?</v>
      </c>
      <c r="D207">
        <v>1368.8624</v>
      </c>
      <c r="E207">
        <v>1</v>
      </c>
      <c r="F207">
        <v>10000</v>
      </c>
      <c r="G207">
        <v>10</v>
      </c>
      <c r="H207">
        <v>5</v>
      </c>
    </row>
    <row r="208" spans="1:8" x14ac:dyDescent="0.35">
      <c r="A208" t="s">
        <v>2904</v>
      </c>
      <c r="B208" t="s">
        <v>2905</v>
      </c>
      <c r="C208" t="e">
        <f t="shared" si="1"/>
        <v>#NAME?</v>
      </c>
      <c r="D208">
        <v>1376.7795000000001</v>
      </c>
      <c r="E208">
        <v>1</v>
      </c>
      <c r="F208">
        <v>10000</v>
      </c>
      <c r="G208">
        <v>10</v>
      </c>
      <c r="H208">
        <v>5</v>
      </c>
    </row>
    <row r="209" spans="1:8" x14ac:dyDescent="0.35">
      <c r="A209" t="s">
        <v>2906</v>
      </c>
      <c r="B209" t="s">
        <v>2907</v>
      </c>
      <c r="C209" t="e">
        <f t="shared" si="1"/>
        <v>#NAME?</v>
      </c>
      <c r="D209">
        <v>1404.8108</v>
      </c>
      <c r="E209">
        <v>1</v>
      </c>
      <c r="F209">
        <v>10000</v>
      </c>
      <c r="G209">
        <v>10</v>
      </c>
      <c r="H209">
        <v>5</v>
      </c>
    </row>
    <row r="210" spans="1:8" x14ac:dyDescent="0.35">
      <c r="A210" t="s">
        <v>2908</v>
      </c>
      <c r="B210" t="s">
        <v>2909</v>
      </c>
      <c r="C210" t="e">
        <f t="shared" si="1"/>
        <v>#NAME?</v>
      </c>
      <c r="D210">
        <v>1432.8421000000001</v>
      </c>
      <c r="E210">
        <v>1</v>
      </c>
      <c r="F210">
        <v>10000</v>
      </c>
      <c r="G210">
        <v>10</v>
      </c>
      <c r="H210">
        <v>5</v>
      </c>
    </row>
    <row r="211" spans="1:8" x14ac:dyDescent="0.35">
      <c r="A211" t="s">
        <v>2910</v>
      </c>
      <c r="B211" t="s">
        <v>2911</v>
      </c>
      <c r="C211" t="e">
        <f t="shared" si="1"/>
        <v>#NAME?</v>
      </c>
      <c r="D211">
        <v>1460.8733999999999</v>
      </c>
      <c r="E211">
        <v>1</v>
      </c>
      <c r="F211">
        <v>10000</v>
      </c>
      <c r="G211">
        <v>10</v>
      </c>
      <c r="H211">
        <v>5</v>
      </c>
    </row>
    <row r="212" spans="1:8" x14ac:dyDescent="0.35">
      <c r="A212" t="s">
        <v>2912</v>
      </c>
      <c r="B212" t="s">
        <v>2913</v>
      </c>
      <c r="C212" t="e">
        <f t="shared" si="1"/>
        <v>#NAME?</v>
      </c>
      <c r="D212">
        <v>1488.9047</v>
      </c>
      <c r="E212">
        <v>1</v>
      </c>
      <c r="F212">
        <v>10000</v>
      </c>
      <c r="G212">
        <v>10</v>
      </c>
      <c r="H212">
        <v>5</v>
      </c>
    </row>
    <row r="213" spans="1:8" x14ac:dyDescent="0.35">
      <c r="A213" t="s">
        <v>2914</v>
      </c>
      <c r="B213" t="s">
        <v>2915</v>
      </c>
      <c r="C213" t="e">
        <f t="shared" si="1"/>
        <v>#NAME?</v>
      </c>
      <c r="D213">
        <v>1486.8889999999999</v>
      </c>
      <c r="E213">
        <v>1</v>
      </c>
      <c r="F213">
        <v>10000</v>
      </c>
      <c r="G213">
        <v>10</v>
      </c>
      <c r="H213">
        <v>5</v>
      </c>
    </row>
    <row r="214" spans="1:8" x14ac:dyDescent="0.35">
      <c r="A214" t="s">
        <v>2916</v>
      </c>
      <c r="B214" t="s">
        <v>2917</v>
      </c>
      <c r="C214" t="e">
        <f t="shared" si="1"/>
        <v>#NAME?</v>
      </c>
      <c r="D214">
        <v>1516.9359999999999</v>
      </c>
      <c r="E214">
        <v>1</v>
      </c>
      <c r="F214">
        <v>10000</v>
      </c>
      <c r="G214">
        <v>10</v>
      </c>
      <c r="H214">
        <v>5</v>
      </c>
    </row>
    <row r="215" spans="1:8" x14ac:dyDescent="0.35">
      <c r="A215" t="s">
        <v>2918</v>
      </c>
      <c r="B215" t="s">
        <v>2919</v>
      </c>
      <c r="C215" t="e">
        <f t="shared" si="1"/>
        <v>#NAME?</v>
      </c>
      <c r="D215">
        <v>1514.9203</v>
      </c>
      <c r="E215">
        <v>1</v>
      </c>
      <c r="F215">
        <v>10000</v>
      </c>
      <c r="G215">
        <v>10</v>
      </c>
      <c r="H215">
        <v>5</v>
      </c>
    </row>
    <row r="216" spans="1:8" x14ac:dyDescent="0.35">
      <c r="A216" t="s">
        <v>2920</v>
      </c>
      <c r="B216" t="s">
        <v>2921</v>
      </c>
      <c r="C216" t="e">
        <f t="shared" si="1"/>
        <v>#NAME?</v>
      </c>
      <c r="D216">
        <v>1636.8803</v>
      </c>
      <c r="E216">
        <v>1</v>
      </c>
      <c r="F216">
        <v>10000</v>
      </c>
      <c r="G216">
        <v>10</v>
      </c>
      <c r="H216">
        <v>5</v>
      </c>
    </row>
    <row r="217" spans="1:8" x14ac:dyDescent="0.35">
      <c r="A217" t="s">
        <v>2922</v>
      </c>
      <c r="B217" t="s">
        <v>2923</v>
      </c>
      <c r="C217" t="e">
        <f t="shared" si="1"/>
        <v>#NAME?</v>
      </c>
      <c r="D217">
        <v>1433.8009999999999</v>
      </c>
      <c r="E217">
        <v>1</v>
      </c>
      <c r="F217">
        <v>10000</v>
      </c>
      <c r="G217">
        <v>10</v>
      </c>
      <c r="H217">
        <v>5</v>
      </c>
    </row>
    <row r="218" spans="1:8" x14ac:dyDescent="0.35">
      <c r="A218" t="s">
        <v>2924</v>
      </c>
      <c r="B218" t="s">
        <v>2925</v>
      </c>
      <c r="C218" t="e">
        <f t="shared" si="1"/>
        <v>#NAME?</v>
      </c>
      <c r="D218">
        <v>1461.8323</v>
      </c>
      <c r="E218">
        <v>1</v>
      </c>
      <c r="F218">
        <v>10000</v>
      </c>
      <c r="G218">
        <v>10</v>
      </c>
      <c r="H218">
        <v>5</v>
      </c>
    </row>
    <row r="219" spans="1:8" x14ac:dyDescent="0.35">
      <c r="A219" t="s">
        <v>2926</v>
      </c>
      <c r="B219" t="s">
        <v>2927</v>
      </c>
      <c r="C219" t="e">
        <f t="shared" si="1"/>
        <v>#NAME?</v>
      </c>
      <c r="D219">
        <v>1489.8635999999999</v>
      </c>
      <c r="E219">
        <v>1</v>
      </c>
      <c r="F219">
        <v>10000</v>
      </c>
      <c r="G219">
        <v>10</v>
      </c>
      <c r="H219">
        <v>5</v>
      </c>
    </row>
    <row r="220" spans="1:8" x14ac:dyDescent="0.35">
      <c r="A220" t="s">
        <v>2928</v>
      </c>
      <c r="B220" t="s">
        <v>2929</v>
      </c>
      <c r="C220" t="e">
        <f t="shared" si="1"/>
        <v>#NAME?</v>
      </c>
      <c r="D220">
        <v>1517.8949</v>
      </c>
      <c r="E220">
        <v>1</v>
      </c>
      <c r="F220">
        <v>10000</v>
      </c>
      <c r="G220">
        <v>10</v>
      </c>
      <c r="H220">
        <v>5</v>
      </c>
    </row>
    <row r="221" spans="1:8" x14ac:dyDescent="0.35">
      <c r="A221" t="s">
        <v>2930</v>
      </c>
      <c r="B221" t="s">
        <v>2931</v>
      </c>
      <c r="C221" t="e">
        <f t="shared" si="1"/>
        <v>#NAME?</v>
      </c>
      <c r="D221">
        <v>1545.9262000000001</v>
      </c>
      <c r="E221">
        <v>1</v>
      </c>
      <c r="F221">
        <v>10000</v>
      </c>
      <c r="G221">
        <v>10</v>
      </c>
      <c r="H221">
        <v>5</v>
      </c>
    </row>
    <row r="222" spans="1:8" x14ac:dyDescent="0.35">
      <c r="A222" t="s">
        <v>2932</v>
      </c>
      <c r="B222" t="s">
        <v>2933</v>
      </c>
      <c r="C222" t="e">
        <f t="shared" ref="C222:C285" si="2">+HCOO</f>
        <v>#NAME?</v>
      </c>
      <c r="D222">
        <v>1543.9105</v>
      </c>
      <c r="E222">
        <v>1</v>
      </c>
      <c r="F222">
        <v>10000</v>
      </c>
      <c r="G222">
        <v>10</v>
      </c>
      <c r="H222">
        <v>5</v>
      </c>
    </row>
    <row r="223" spans="1:8" x14ac:dyDescent="0.35">
      <c r="A223" t="s">
        <v>2934</v>
      </c>
      <c r="B223" t="s">
        <v>2935</v>
      </c>
      <c r="C223" t="e">
        <f t="shared" si="2"/>
        <v>#NAME?</v>
      </c>
      <c r="D223">
        <v>1573.9575</v>
      </c>
      <c r="E223">
        <v>1</v>
      </c>
      <c r="F223">
        <v>10000</v>
      </c>
      <c r="G223">
        <v>10</v>
      </c>
      <c r="H223">
        <v>5</v>
      </c>
    </row>
    <row r="224" spans="1:8" x14ac:dyDescent="0.35">
      <c r="A224" t="s">
        <v>2936</v>
      </c>
      <c r="B224" t="s">
        <v>2937</v>
      </c>
      <c r="C224" t="e">
        <f t="shared" si="2"/>
        <v>#NAME?</v>
      </c>
      <c r="D224">
        <v>1571.9418000000001</v>
      </c>
      <c r="E224">
        <v>1</v>
      </c>
      <c r="F224">
        <v>10000</v>
      </c>
      <c r="G224">
        <v>10</v>
      </c>
      <c r="H224">
        <v>5</v>
      </c>
    </row>
    <row r="225" spans="1:8" x14ac:dyDescent="0.35">
      <c r="A225" t="s">
        <v>2938</v>
      </c>
      <c r="B225" t="s">
        <v>2939</v>
      </c>
      <c r="C225" t="e">
        <f t="shared" si="2"/>
        <v>#NAME?</v>
      </c>
      <c r="D225">
        <v>1579.8588999999999</v>
      </c>
      <c r="E225">
        <v>1</v>
      </c>
      <c r="F225">
        <v>10000</v>
      </c>
      <c r="G225">
        <v>10</v>
      </c>
      <c r="H225">
        <v>5</v>
      </c>
    </row>
    <row r="226" spans="1:8" x14ac:dyDescent="0.35">
      <c r="A226" t="s">
        <v>2940</v>
      </c>
      <c r="B226" t="s">
        <v>2941</v>
      </c>
      <c r="C226" t="e">
        <f t="shared" si="2"/>
        <v>#NAME?</v>
      </c>
      <c r="D226">
        <v>1607.8902</v>
      </c>
      <c r="E226">
        <v>1</v>
      </c>
      <c r="F226">
        <v>10000</v>
      </c>
      <c r="G226">
        <v>10</v>
      </c>
      <c r="H226">
        <v>5</v>
      </c>
    </row>
    <row r="227" spans="1:8" x14ac:dyDescent="0.35">
      <c r="A227" t="s">
        <v>2942</v>
      </c>
      <c r="B227" t="s">
        <v>2943</v>
      </c>
      <c r="C227" t="e">
        <f t="shared" si="2"/>
        <v>#NAME?</v>
      </c>
      <c r="D227">
        <v>1635.9214999999999</v>
      </c>
      <c r="E227">
        <v>1</v>
      </c>
      <c r="F227">
        <v>10000</v>
      </c>
      <c r="G227">
        <v>10</v>
      </c>
      <c r="H227">
        <v>5</v>
      </c>
    </row>
    <row r="228" spans="1:8" x14ac:dyDescent="0.35">
      <c r="A228" t="s">
        <v>2944</v>
      </c>
      <c r="B228" t="s">
        <v>2945</v>
      </c>
      <c r="C228" t="e">
        <f t="shared" si="2"/>
        <v>#NAME?</v>
      </c>
      <c r="D228">
        <v>1392.7744</v>
      </c>
      <c r="E228">
        <v>1</v>
      </c>
      <c r="F228">
        <v>10000</v>
      </c>
      <c r="G228">
        <v>10</v>
      </c>
      <c r="H228">
        <v>5</v>
      </c>
    </row>
    <row r="229" spans="1:8" x14ac:dyDescent="0.35">
      <c r="A229" t="s">
        <v>2946</v>
      </c>
      <c r="B229" t="s">
        <v>2947</v>
      </c>
      <c r="C229" t="e">
        <f t="shared" si="2"/>
        <v>#NAME?</v>
      </c>
      <c r="D229">
        <v>1420.8056999999999</v>
      </c>
      <c r="E229">
        <v>1</v>
      </c>
      <c r="F229">
        <v>10000</v>
      </c>
      <c r="G229">
        <v>10</v>
      </c>
      <c r="H229">
        <v>5</v>
      </c>
    </row>
    <row r="230" spans="1:8" x14ac:dyDescent="0.35">
      <c r="A230" t="s">
        <v>2948</v>
      </c>
      <c r="B230" t="s">
        <v>2949</v>
      </c>
      <c r="C230" t="e">
        <f t="shared" si="2"/>
        <v>#NAME?</v>
      </c>
      <c r="D230">
        <v>1448.837</v>
      </c>
      <c r="E230">
        <v>1</v>
      </c>
      <c r="F230">
        <v>10000</v>
      </c>
      <c r="G230">
        <v>10</v>
      </c>
      <c r="H230">
        <v>5</v>
      </c>
    </row>
    <row r="231" spans="1:8" x14ac:dyDescent="0.35">
      <c r="A231" t="s">
        <v>2950</v>
      </c>
      <c r="B231" t="s">
        <v>2951</v>
      </c>
      <c r="C231" t="e">
        <f t="shared" si="2"/>
        <v>#NAME?</v>
      </c>
      <c r="D231">
        <v>1476.8683000000001</v>
      </c>
      <c r="E231">
        <v>1</v>
      </c>
      <c r="F231">
        <v>10000</v>
      </c>
      <c r="G231">
        <v>10</v>
      </c>
      <c r="H231">
        <v>5</v>
      </c>
    </row>
    <row r="232" spans="1:8" x14ac:dyDescent="0.35">
      <c r="A232" t="s">
        <v>2952</v>
      </c>
      <c r="B232" t="s">
        <v>2953</v>
      </c>
      <c r="C232" t="e">
        <f t="shared" si="2"/>
        <v>#NAME?</v>
      </c>
      <c r="D232">
        <v>1504.8996</v>
      </c>
      <c r="E232">
        <v>1</v>
      </c>
      <c r="F232">
        <v>10000</v>
      </c>
      <c r="G232">
        <v>10</v>
      </c>
      <c r="H232">
        <v>5</v>
      </c>
    </row>
    <row r="233" spans="1:8" x14ac:dyDescent="0.35">
      <c r="A233" t="s">
        <v>2954</v>
      </c>
      <c r="B233" t="s">
        <v>2955</v>
      </c>
      <c r="C233" t="e">
        <f t="shared" si="2"/>
        <v>#NAME?</v>
      </c>
      <c r="D233">
        <v>1502.884</v>
      </c>
      <c r="E233">
        <v>1</v>
      </c>
      <c r="F233">
        <v>10000</v>
      </c>
      <c r="G233">
        <v>10</v>
      </c>
      <c r="H233">
        <v>5</v>
      </c>
    </row>
    <row r="234" spans="1:8" x14ac:dyDescent="0.35">
      <c r="A234" t="s">
        <v>2956</v>
      </c>
      <c r="B234" t="s">
        <v>2957</v>
      </c>
      <c r="C234" t="e">
        <f t="shared" si="2"/>
        <v>#NAME?</v>
      </c>
      <c r="D234">
        <v>1532.9309000000001</v>
      </c>
      <c r="E234">
        <v>1</v>
      </c>
      <c r="F234">
        <v>10000</v>
      </c>
      <c r="G234">
        <v>10</v>
      </c>
      <c r="H234">
        <v>5</v>
      </c>
    </row>
    <row r="235" spans="1:8" x14ac:dyDescent="0.35">
      <c r="A235" t="s">
        <v>2958</v>
      </c>
      <c r="B235" t="s">
        <v>2959</v>
      </c>
      <c r="C235" t="e">
        <f t="shared" si="2"/>
        <v>#NAME?</v>
      </c>
      <c r="D235">
        <v>1530.9152999999999</v>
      </c>
      <c r="E235">
        <v>1</v>
      </c>
      <c r="F235">
        <v>10000</v>
      </c>
      <c r="G235">
        <v>10</v>
      </c>
      <c r="H235">
        <v>5</v>
      </c>
    </row>
    <row r="236" spans="1:8" x14ac:dyDescent="0.35">
      <c r="A236" t="s">
        <v>2960</v>
      </c>
      <c r="B236" t="s">
        <v>2961</v>
      </c>
      <c r="C236" t="e">
        <f t="shared" si="2"/>
        <v>#NAME?</v>
      </c>
      <c r="D236">
        <v>1595.8538000000001</v>
      </c>
      <c r="E236">
        <v>1</v>
      </c>
      <c r="F236">
        <v>10000</v>
      </c>
      <c r="G236">
        <v>10</v>
      </c>
      <c r="H236">
        <v>5</v>
      </c>
    </row>
    <row r="237" spans="1:8" x14ac:dyDescent="0.35">
      <c r="A237" t="s">
        <v>2962</v>
      </c>
      <c r="B237" t="s">
        <v>2963</v>
      </c>
      <c r="C237" t="e">
        <f t="shared" si="2"/>
        <v>#NAME?</v>
      </c>
      <c r="D237">
        <v>1623.8851</v>
      </c>
      <c r="E237">
        <v>1</v>
      </c>
      <c r="F237">
        <v>10000</v>
      </c>
      <c r="G237">
        <v>10</v>
      </c>
      <c r="H237">
        <v>5</v>
      </c>
    </row>
    <row r="238" spans="1:8" x14ac:dyDescent="0.35">
      <c r="A238" t="s">
        <v>2964</v>
      </c>
      <c r="B238" t="s">
        <v>2965</v>
      </c>
      <c r="C238" t="e">
        <f t="shared" si="2"/>
        <v>#NAME?</v>
      </c>
      <c r="D238">
        <v>1554.8271999999999</v>
      </c>
      <c r="E238">
        <v>1</v>
      </c>
      <c r="F238">
        <v>10000</v>
      </c>
      <c r="G238">
        <v>10</v>
      </c>
      <c r="H238">
        <v>5</v>
      </c>
    </row>
    <row r="239" spans="1:8" x14ac:dyDescent="0.35">
      <c r="A239" t="s">
        <v>2966</v>
      </c>
      <c r="B239" t="s">
        <v>2967</v>
      </c>
      <c r="C239" t="e">
        <f t="shared" si="2"/>
        <v>#NAME?</v>
      </c>
      <c r="D239">
        <v>1582.8585</v>
      </c>
      <c r="E239">
        <v>1</v>
      </c>
      <c r="F239">
        <v>10000</v>
      </c>
      <c r="G239">
        <v>10</v>
      </c>
      <c r="H239">
        <v>5</v>
      </c>
    </row>
    <row r="240" spans="1:8" x14ac:dyDescent="0.35">
      <c r="A240" t="s">
        <v>2968</v>
      </c>
      <c r="B240" t="s">
        <v>2969</v>
      </c>
      <c r="C240" t="e">
        <f t="shared" si="2"/>
        <v>#NAME?</v>
      </c>
      <c r="D240">
        <v>1610.8897999999999</v>
      </c>
      <c r="E240">
        <v>1</v>
      </c>
      <c r="F240">
        <v>10000</v>
      </c>
      <c r="G240">
        <v>10</v>
      </c>
      <c r="H240">
        <v>5</v>
      </c>
    </row>
    <row r="241" spans="1:8" x14ac:dyDescent="0.35">
      <c r="A241" t="s">
        <v>2970</v>
      </c>
      <c r="B241" t="s">
        <v>2971</v>
      </c>
      <c r="C241" t="e">
        <f t="shared" si="2"/>
        <v>#NAME?</v>
      </c>
      <c r="D241">
        <v>1638.9211</v>
      </c>
      <c r="E241">
        <v>1</v>
      </c>
      <c r="F241">
        <v>10000</v>
      </c>
      <c r="G241">
        <v>10</v>
      </c>
      <c r="H241">
        <v>5</v>
      </c>
    </row>
    <row r="242" spans="1:8" x14ac:dyDescent="0.35">
      <c r="A242" t="s">
        <v>2972</v>
      </c>
      <c r="B242" t="s">
        <v>2973</v>
      </c>
      <c r="C242" t="e">
        <f t="shared" si="2"/>
        <v>#NAME?</v>
      </c>
      <c r="D242">
        <v>688.50049999999999</v>
      </c>
      <c r="E242">
        <v>1</v>
      </c>
      <c r="F242">
        <v>10000</v>
      </c>
      <c r="G242">
        <v>11</v>
      </c>
      <c r="H242">
        <v>5</v>
      </c>
    </row>
    <row r="243" spans="1:8" x14ac:dyDescent="0.35">
      <c r="A243" t="s">
        <v>2974</v>
      </c>
      <c r="B243" t="s">
        <v>2975</v>
      </c>
      <c r="C243" t="e">
        <f t="shared" si="2"/>
        <v>#NAME?</v>
      </c>
      <c r="D243">
        <v>686.48490000000004</v>
      </c>
      <c r="E243">
        <v>1</v>
      </c>
      <c r="F243">
        <v>10000</v>
      </c>
      <c r="G243">
        <v>11</v>
      </c>
      <c r="H243">
        <v>5</v>
      </c>
    </row>
    <row r="244" spans="1:8" x14ac:dyDescent="0.35">
      <c r="A244" t="s">
        <v>2976</v>
      </c>
      <c r="B244" t="s">
        <v>2977</v>
      </c>
      <c r="C244" t="e">
        <f t="shared" si="2"/>
        <v>#NAME?</v>
      </c>
      <c r="D244">
        <v>718.54750000000001</v>
      </c>
      <c r="E244">
        <v>1</v>
      </c>
      <c r="F244">
        <v>10000</v>
      </c>
      <c r="G244">
        <v>11</v>
      </c>
      <c r="H244">
        <v>5</v>
      </c>
    </row>
    <row r="245" spans="1:8" x14ac:dyDescent="0.35">
      <c r="A245" t="s">
        <v>2978</v>
      </c>
      <c r="B245" t="s">
        <v>2979</v>
      </c>
      <c r="C245" t="e">
        <f t="shared" si="2"/>
        <v>#NAME?</v>
      </c>
      <c r="D245">
        <v>716.53179999999998</v>
      </c>
      <c r="E245">
        <v>1</v>
      </c>
      <c r="F245">
        <v>10000</v>
      </c>
      <c r="G245">
        <v>11</v>
      </c>
      <c r="H245">
        <v>5</v>
      </c>
    </row>
    <row r="246" spans="1:8" x14ac:dyDescent="0.35">
      <c r="A246" t="s">
        <v>2980</v>
      </c>
      <c r="B246" t="s">
        <v>2981</v>
      </c>
      <c r="C246" t="e">
        <f t="shared" si="2"/>
        <v>#NAME?</v>
      </c>
      <c r="D246">
        <v>714.51620000000003</v>
      </c>
      <c r="E246">
        <v>1</v>
      </c>
      <c r="F246">
        <v>10000</v>
      </c>
      <c r="G246">
        <v>11</v>
      </c>
      <c r="H246">
        <v>5</v>
      </c>
    </row>
    <row r="247" spans="1:8" x14ac:dyDescent="0.35">
      <c r="A247" t="s">
        <v>2982</v>
      </c>
      <c r="B247" t="s">
        <v>2983</v>
      </c>
      <c r="C247" t="e">
        <f t="shared" si="2"/>
        <v>#NAME?</v>
      </c>
      <c r="D247">
        <v>730.51110000000006</v>
      </c>
      <c r="E247">
        <v>1</v>
      </c>
      <c r="F247">
        <v>10000</v>
      </c>
      <c r="G247">
        <v>11</v>
      </c>
      <c r="H247">
        <v>5</v>
      </c>
    </row>
    <row r="248" spans="1:8" x14ac:dyDescent="0.35">
      <c r="A248" t="s">
        <v>2984</v>
      </c>
      <c r="B248" t="s">
        <v>2985</v>
      </c>
      <c r="C248" t="e">
        <f t="shared" si="2"/>
        <v>#NAME?</v>
      </c>
      <c r="D248">
        <v>712.50049999999999</v>
      </c>
      <c r="E248">
        <v>1</v>
      </c>
      <c r="F248">
        <v>10000</v>
      </c>
      <c r="G248">
        <v>11</v>
      </c>
      <c r="H248">
        <v>5</v>
      </c>
    </row>
    <row r="249" spans="1:8" x14ac:dyDescent="0.35">
      <c r="A249" t="s">
        <v>2986</v>
      </c>
      <c r="B249" t="s">
        <v>2987</v>
      </c>
      <c r="C249" t="e">
        <f t="shared" si="2"/>
        <v>#NAME?</v>
      </c>
      <c r="D249">
        <v>730.54750000000001</v>
      </c>
      <c r="E249">
        <v>1</v>
      </c>
      <c r="F249">
        <v>10000</v>
      </c>
      <c r="G249">
        <v>11</v>
      </c>
      <c r="H249">
        <v>5</v>
      </c>
    </row>
    <row r="250" spans="1:8" x14ac:dyDescent="0.35">
      <c r="A250" t="s">
        <v>2988</v>
      </c>
      <c r="B250" t="s">
        <v>2989</v>
      </c>
      <c r="C250" t="e">
        <f t="shared" si="2"/>
        <v>#NAME?</v>
      </c>
      <c r="D250">
        <v>728.53179999999998</v>
      </c>
      <c r="E250">
        <v>1</v>
      </c>
      <c r="F250">
        <v>10000</v>
      </c>
      <c r="G250">
        <v>11</v>
      </c>
      <c r="H250">
        <v>5</v>
      </c>
    </row>
    <row r="251" spans="1:8" x14ac:dyDescent="0.35">
      <c r="A251" t="s">
        <v>2990</v>
      </c>
      <c r="B251" t="s">
        <v>2991</v>
      </c>
      <c r="C251" t="e">
        <f t="shared" si="2"/>
        <v>#NAME?</v>
      </c>
      <c r="D251">
        <v>746.5788</v>
      </c>
      <c r="E251">
        <v>1</v>
      </c>
      <c r="F251">
        <v>10000</v>
      </c>
      <c r="G251">
        <v>11</v>
      </c>
      <c r="H251">
        <v>5</v>
      </c>
    </row>
    <row r="252" spans="1:8" x14ac:dyDescent="0.35">
      <c r="A252" t="s">
        <v>2992</v>
      </c>
      <c r="B252" t="s">
        <v>2993</v>
      </c>
      <c r="C252" t="e">
        <f t="shared" si="2"/>
        <v>#NAME?</v>
      </c>
      <c r="D252">
        <v>762.57370000000003</v>
      </c>
      <c r="E252">
        <v>1</v>
      </c>
      <c r="F252">
        <v>10000</v>
      </c>
      <c r="G252">
        <v>11</v>
      </c>
      <c r="H252">
        <v>5</v>
      </c>
    </row>
    <row r="253" spans="1:8" x14ac:dyDescent="0.35">
      <c r="A253" t="s">
        <v>2994</v>
      </c>
      <c r="B253" t="s">
        <v>2995</v>
      </c>
      <c r="C253" t="e">
        <f t="shared" si="2"/>
        <v>#NAME?</v>
      </c>
      <c r="D253">
        <v>744.56309999999996</v>
      </c>
      <c r="E253">
        <v>1</v>
      </c>
      <c r="F253">
        <v>10000</v>
      </c>
      <c r="G253">
        <v>11</v>
      </c>
      <c r="H253">
        <v>5</v>
      </c>
    </row>
    <row r="254" spans="1:8" x14ac:dyDescent="0.35">
      <c r="A254" t="s">
        <v>2996</v>
      </c>
      <c r="B254" t="s">
        <v>2997</v>
      </c>
      <c r="C254" t="e">
        <f t="shared" si="2"/>
        <v>#NAME?</v>
      </c>
      <c r="D254">
        <v>760.55799999999999</v>
      </c>
      <c r="E254">
        <v>1</v>
      </c>
      <c r="F254">
        <v>10000</v>
      </c>
      <c r="G254">
        <v>11</v>
      </c>
      <c r="H254">
        <v>5</v>
      </c>
    </row>
    <row r="255" spans="1:8" x14ac:dyDescent="0.35">
      <c r="A255" t="s">
        <v>2998</v>
      </c>
      <c r="B255" t="s">
        <v>2999</v>
      </c>
      <c r="C255" t="e">
        <f t="shared" si="2"/>
        <v>#NAME?</v>
      </c>
      <c r="D255">
        <v>776.55290000000002</v>
      </c>
      <c r="E255">
        <v>1</v>
      </c>
      <c r="F255">
        <v>10000</v>
      </c>
      <c r="G255">
        <v>11</v>
      </c>
      <c r="H255">
        <v>5</v>
      </c>
    </row>
    <row r="256" spans="1:8" x14ac:dyDescent="0.35">
      <c r="A256" t="s">
        <v>3000</v>
      </c>
      <c r="B256" t="s">
        <v>3001</v>
      </c>
      <c r="C256" t="e">
        <f t="shared" si="2"/>
        <v>#NAME?</v>
      </c>
      <c r="D256">
        <v>742.54750000000001</v>
      </c>
      <c r="E256">
        <v>1</v>
      </c>
      <c r="F256">
        <v>10000</v>
      </c>
      <c r="G256">
        <v>11</v>
      </c>
      <c r="H256">
        <v>5</v>
      </c>
    </row>
    <row r="257" spans="1:8" x14ac:dyDescent="0.35">
      <c r="A257" t="s">
        <v>3002</v>
      </c>
      <c r="B257" t="s">
        <v>3003</v>
      </c>
      <c r="C257" t="e">
        <f t="shared" si="2"/>
        <v>#NAME?</v>
      </c>
      <c r="D257">
        <v>758.54240000000004</v>
      </c>
      <c r="E257">
        <v>1</v>
      </c>
      <c r="F257">
        <v>10000</v>
      </c>
      <c r="G257">
        <v>11</v>
      </c>
      <c r="H257">
        <v>5</v>
      </c>
    </row>
    <row r="258" spans="1:8" x14ac:dyDescent="0.35">
      <c r="A258" t="s">
        <v>3004</v>
      </c>
      <c r="B258" t="s">
        <v>3005</v>
      </c>
      <c r="C258" t="e">
        <f t="shared" si="2"/>
        <v>#NAME?</v>
      </c>
      <c r="D258">
        <v>756.52670000000001</v>
      </c>
      <c r="E258">
        <v>1</v>
      </c>
      <c r="F258">
        <v>10000</v>
      </c>
      <c r="G258">
        <v>11</v>
      </c>
      <c r="H258">
        <v>5</v>
      </c>
    </row>
    <row r="259" spans="1:8" x14ac:dyDescent="0.35">
      <c r="A259" t="s">
        <v>3006</v>
      </c>
      <c r="B259" t="s">
        <v>3007</v>
      </c>
      <c r="C259" t="e">
        <f t="shared" si="2"/>
        <v>#NAME?</v>
      </c>
      <c r="D259">
        <v>758.5788</v>
      </c>
      <c r="E259">
        <v>1</v>
      </c>
      <c r="F259">
        <v>10000</v>
      </c>
      <c r="G259">
        <v>11</v>
      </c>
      <c r="H259">
        <v>5</v>
      </c>
    </row>
    <row r="260" spans="1:8" x14ac:dyDescent="0.35">
      <c r="A260" t="s">
        <v>3008</v>
      </c>
      <c r="B260" t="s">
        <v>3009</v>
      </c>
      <c r="C260" t="e">
        <f t="shared" si="2"/>
        <v>#NAME?</v>
      </c>
      <c r="D260">
        <v>790.56859999999995</v>
      </c>
      <c r="E260">
        <v>1</v>
      </c>
      <c r="F260">
        <v>10000</v>
      </c>
      <c r="G260">
        <v>11</v>
      </c>
      <c r="H260">
        <v>5</v>
      </c>
    </row>
    <row r="261" spans="1:8" x14ac:dyDescent="0.35">
      <c r="A261" t="s">
        <v>3010</v>
      </c>
      <c r="B261" t="s">
        <v>3011</v>
      </c>
      <c r="C261" t="e">
        <f t="shared" si="2"/>
        <v>#NAME?</v>
      </c>
      <c r="D261">
        <v>756.56309999999996</v>
      </c>
      <c r="E261">
        <v>1</v>
      </c>
      <c r="F261">
        <v>10000</v>
      </c>
      <c r="G261">
        <v>11</v>
      </c>
      <c r="H261">
        <v>5</v>
      </c>
    </row>
    <row r="262" spans="1:8" x14ac:dyDescent="0.35">
      <c r="A262" t="s">
        <v>3012</v>
      </c>
      <c r="B262" t="s">
        <v>3013</v>
      </c>
      <c r="C262" t="e">
        <f t="shared" si="2"/>
        <v>#NAME?</v>
      </c>
      <c r="D262">
        <v>772.55799999999999</v>
      </c>
      <c r="E262">
        <v>1</v>
      </c>
      <c r="F262">
        <v>10000</v>
      </c>
      <c r="G262">
        <v>11</v>
      </c>
      <c r="H262">
        <v>5</v>
      </c>
    </row>
    <row r="263" spans="1:8" x14ac:dyDescent="0.35">
      <c r="A263" t="s">
        <v>3014</v>
      </c>
      <c r="B263" t="s">
        <v>3015</v>
      </c>
      <c r="C263" t="e">
        <f t="shared" si="2"/>
        <v>#NAME?</v>
      </c>
      <c r="D263">
        <v>788.55290000000002</v>
      </c>
      <c r="E263">
        <v>1</v>
      </c>
      <c r="F263">
        <v>10000</v>
      </c>
      <c r="G263">
        <v>11</v>
      </c>
      <c r="H263">
        <v>5</v>
      </c>
    </row>
    <row r="264" spans="1:8" x14ac:dyDescent="0.35">
      <c r="A264" t="s">
        <v>3016</v>
      </c>
      <c r="B264" t="s">
        <v>3017</v>
      </c>
      <c r="C264" t="e">
        <f t="shared" si="2"/>
        <v>#NAME?</v>
      </c>
      <c r="D264">
        <v>754.54750000000001</v>
      </c>
      <c r="E264">
        <v>1</v>
      </c>
      <c r="F264">
        <v>10000</v>
      </c>
      <c r="G264">
        <v>11</v>
      </c>
      <c r="H264">
        <v>5</v>
      </c>
    </row>
    <row r="265" spans="1:8" x14ac:dyDescent="0.35">
      <c r="A265" t="s">
        <v>3018</v>
      </c>
      <c r="B265" t="s">
        <v>3019</v>
      </c>
      <c r="C265" t="e">
        <f t="shared" si="2"/>
        <v>#NAME?</v>
      </c>
      <c r="D265">
        <v>770.54240000000004</v>
      </c>
      <c r="E265">
        <v>1</v>
      </c>
      <c r="F265">
        <v>10000</v>
      </c>
      <c r="G265">
        <v>11</v>
      </c>
      <c r="H265">
        <v>5</v>
      </c>
    </row>
    <row r="266" spans="1:8" x14ac:dyDescent="0.35">
      <c r="A266" t="s">
        <v>3020</v>
      </c>
      <c r="B266" t="s">
        <v>3021</v>
      </c>
      <c r="C266" t="e">
        <f t="shared" si="2"/>
        <v>#NAME?</v>
      </c>
      <c r="D266">
        <v>774.61009999999999</v>
      </c>
      <c r="E266">
        <v>1</v>
      </c>
      <c r="F266">
        <v>10000</v>
      </c>
      <c r="G266">
        <v>11</v>
      </c>
      <c r="H266">
        <v>5</v>
      </c>
    </row>
    <row r="267" spans="1:8" x14ac:dyDescent="0.35">
      <c r="A267" t="s">
        <v>3022</v>
      </c>
      <c r="B267" t="s">
        <v>546</v>
      </c>
      <c r="C267" t="e">
        <f t="shared" si="2"/>
        <v>#NAME?</v>
      </c>
      <c r="D267">
        <v>708.61479999999995</v>
      </c>
      <c r="E267">
        <v>1</v>
      </c>
      <c r="F267">
        <v>10000</v>
      </c>
      <c r="G267">
        <v>11</v>
      </c>
      <c r="H267">
        <v>5</v>
      </c>
    </row>
    <row r="268" spans="1:8" x14ac:dyDescent="0.35">
      <c r="A268" t="s">
        <v>3023</v>
      </c>
      <c r="B268" t="s">
        <v>3024</v>
      </c>
      <c r="C268" t="e">
        <f t="shared" si="2"/>
        <v>#NAME?</v>
      </c>
      <c r="D268">
        <v>772.59439999999995</v>
      </c>
      <c r="E268">
        <v>1</v>
      </c>
      <c r="F268">
        <v>10000</v>
      </c>
      <c r="G268">
        <v>11</v>
      </c>
      <c r="H268">
        <v>5</v>
      </c>
    </row>
    <row r="269" spans="1:8" x14ac:dyDescent="0.35">
      <c r="A269" t="s">
        <v>3025</v>
      </c>
      <c r="B269" t="s">
        <v>3026</v>
      </c>
      <c r="C269" t="e">
        <f t="shared" si="2"/>
        <v>#NAME?</v>
      </c>
      <c r="D269">
        <v>788.58929999999998</v>
      </c>
      <c r="E269">
        <v>1</v>
      </c>
      <c r="F269">
        <v>10000</v>
      </c>
      <c r="G269">
        <v>11</v>
      </c>
      <c r="H269">
        <v>5</v>
      </c>
    </row>
    <row r="270" spans="1:8" x14ac:dyDescent="0.35">
      <c r="A270" t="s">
        <v>3027</v>
      </c>
      <c r="B270" t="s">
        <v>3028</v>
      </c>
      <c r="C270" t="e">
        <f t="shared" si="2"/>
        <v>#NAME?</v>
      </c>
      <c r="D270">
        <v>804.58429999999998</v>
      </c>
      <c r="E270">
        <v>1</v>
      </c>
      <c r="F270">
        <v>10000</v>
      </c>
      <c r="G270">
        <v>11</v>
      </c>
      <c r="H270">
        <v>5</v>
      </c>
    </row>
    <row r="271" spans="1:8" x14ac:dyDescent="0.35">
      <c r="A271" t="s">
        <v>3029</v>
      </c>
      <c r="B271" t="s">
        <v>3030</v>
      </c>
      <c r="C271" t="e">
        <f t="shared" si="2"/>
        <v>#NAME?</v>
      </c>
      <c r="D271">
        <v>770.5788</v>
      </c>
      <c r="E271">
        <v>1</v>
      </c>
      <c r="F271">
        <v>10000</v>
      </c>
      <c r="G271">
        <v>11</v>
      </c>
      <c r="H271">
        <v>5</v>
      </c>
    </row>
    <row r="272" spans="1:8" x14ac:dyDescent="0.35">
      <c r="A272" t="s">
        <v>3031</v>
      </c>
      <c r="B272" t="s">
        <v>3032</v>
      </c>
      <c r="C272" t="e">
        <f t="shared" si="2"/>
        <v>#NAME?</v>
      </c>
      <c r="D272">
        <v>786.57370000000003</v>
      </c>
      <c r="E272">
        <v>1</v>
      </c>
      <c r="F272">
        <v>10000</v>
      </c>
      <c r="G272">
        <v>11</v>
      </c>
      <c r="H272">
        <v>5</v>
      </c>
    </row>
    <row r="273" spans="1:8" x14ac:dyDescent="0.35">
      <c r="A273" t="s">
        <v>3033</v>
      </c>
      <c r="B273" t="s">
        <v>3034</v>
      </c>
      <c r="C273" t="e">
        <f t="shared" si="2"/>
        <v>#NAME?</v>
      </c>
      <c r="D273">
        <v>820.61559999999997</v>
      </c>
      <c r="E273">
        <v>1</v>
      </c>
      <c r="F273">
        <v>10000</v>
      </c>
      <c r="G273">
        <v>11</v>
      </c>
      <c r="H273">
        <v>5</v>
      </c>
    </row>
    <row r="274" spans="1:8" x14ac:dyDescent="0.35">
      <c r="A274" t="s">
        <v>3035</v>
      </c>
      <c r="B274" t="s">
        <v>3036</v>
      </c>
      <c r="C274" t="e">
        <f t="shared" si="2"/>
        <v>#NAME?</v>
      </c>
      <c r="D274">
        <v>786.61009999999999</v>
      </c>
      <c r="E274">
        <v>1</v>
      </c>
      <c r="F274">
        <v>10000</v>
      </c>
      <c r="G274">
        <v>11</v>
      </c>
      <c r="H274">
        <v>5</v>
      </c>
    </row>
    <row r="275" spans="1:8" x14ac:dyDescent="0.35">
      <c r="A275" t="s">
        <v>3037</v>
      </c>
      <c r="B275" t="s">
        <v>3038</v>
      </c>
      <c r="C275" t="e">
        <f t="shared" si="2"/>
        <v>#NAME?</v>
      </c>
      <c r="D275">
        <v>802.60500000000002</v>
      </c>
      <c r="E275">
        <v>1</v>
      </c>
      <c r="F275">
        <v>10000</v>
      </c>
      <c r="G275">
        <v>11</v>
      </c>
      <c r="H275">
        <v>5</v>
      </c>
    </row>
    <row r="276" spans="1:8" x14ac:dyDescent="0.35">
      <c r="A276" t="s">
        <v>3039</v>
      </c>
      <c r="B276" t="s">
        <v>3040</v>
      </c>
      <c r="C276" t="e">
        <f t="shared" si="2"/>
        <v>#NAME?</v>
      </c>
      <c r="D276">
        <v>818.59990000000005</v>
      </c>
      <c r="E276">
        <v>1</v>
      </c>
      <c r="F276">
        <v>10000</v>
      </c>
      <c r="G276">
        <v>11</v>
      </c>
      <c r="H276">
        <v>5</v>
      </c>
    </row>
    <row r="277" spans="1:8" x14ac:dyDescent="0.35">
      <c r="A277" t="s">
        <v>3041</v>
      </c>
      <c r="B277" t="s">
        <v>3042</v>
      </c>
      <c r="C277" t="e">
        <f t="shared" si="2"/>
        <v>#NAME?</v>
      </c>
      <c r="D277">
        <v>784.59439999999995</v>
      </c>
      <c r="E277">
        <v>1</v>
      </c>
      <c r="F277">
        <v>10000</v>
      </c>
      <c r="G277">
        <v>11</v>
      </c>
      <c r="H277">
        <v>5</v>
      </c>
    </row>
    <row r="278" spans="1:8" x14ac:dyDescent="0.35">
      <c r="A278" t="s">
        <v>3043</v>
      </c>
      <c r="B278" t="s">
        <v>3044</v>
      </c>
      <c r="C278" t="e">
        <f t="shared" si="2"/>
        <v>#NAME?</v>
      </c>
      <c r="D278">
        <v>800.58929999999998</v>
      </c>
      <c r="E278">
        <v>1</v>
      </c>
      <c r="F278">
        <v>10000</v>
      </c>
      <c r="G278">
        <v>11</v>
      </c>
      <c r="H278">
        <v>5</v>
      </c>
    </row>
    <row r="279" spans="1:8" x14ac:dyDescent="0.35">
      <c r="A279" t="s">
        <v>3045</v>
      </c>
      <c r="B279" t="s">
        <v>3046</v>
      </c>
      <c r="C279" t="e">
        <f t="shared" si="2"/>
        <v>#NAME?</v>
      </c>
      <c r="D279">
        <v>816.58429999999998</v>
      </c>
      <c r="E279">
        <v>1</v>
      </c>
      <c r="F279">
        <v>10000</v>
      </c>
      <c r="G279">
        <v>11</v>
      </c>
      <c r="H279">
        <v>5</v>
      </c>
    </row>
    <row r="280" spans="1:8" x14ac:dyDescent="0.35">
      <c r="A280" t="s">
        <v>3047</v>
      </c>
      <c r="B280" t="s">
        <v>3048</v>
      </c>
      <c r="C280" t="e">
        <f t="shared" si="2"/>
        <v>#NAME?</v>
      </c>
      <c r="D280">
        <v>798.57370000000003</v>
      </c>
      <c r="E280">
        <v>1</v>
      </c>
      <c r="F280">
        <v>10000</v>
      </c>
      <c r="G280">
        <v>11</v>
      </c>
      <c r="H280">
        <v>5</v>
      </c>
    </row>
    <row r="281" spans="1:8" x14ac:dyDescent="0.35">
      <c r="A281" t="s">
        <v>3049</v>
      </c>
      <c r="B281" t="s">
        <v>3050</v>
      </c>
      <c r="C281" t="e">
        <f t="shared" si="2"/>
        <v>#NAME?</v>
      </c>
      <c r="D281">
        <v>802.64139999999998</v>
      </c>
      <c r="E281">
        <v>1</v>
      </c>
      <c r="F281">
        <v>10000</v>
      </c>
      <c r="G281">
        <v>11</v>
      </c>
      <c r="H281">
        <v>5</v>
      </c>
    </row>
    <row r="282" spans="1:8" x14ac:dyDescent="0.35">
      <c r="A282" t="s">
        <v>3051</v>
      </c>
      <c r="B282" t="s">
        <v>3052</v>
      </c>
      <c r="C282" t="e">
        <f t="shared" si="2"/>
        <v>#NAME?</v>
      </c>
      <c r="D282">
        <v>818.63630000000001</v>
      </c>
      <c r="E282">
        <v>1</v>
      </c>
      <c r="F282">
        <v>10000</v>
      </c>
      <c r="G282">
        <v>11</v>
      </c>
      <c r="H282">
        <v>5</v>
      </c>
    </row>
    <row r="283" spans="1:8" x14ac:dyDescent="0.35">
      <c r="A283" t="s">
        <v>3053</v>
      </c>
      <c r="B283" t="s">
        <v>3054</v>
      </c>
      <c r="C283" t="e">
        <f t="shared" si="2"/>
        <v>#NAME?</v>
      </c>
      <c r="D283">
        <v>834.63120000000004</v>
      </c>
      <c r="E283">
        <v>1</v>
      </c>
      <c r="F283">
        <v>10000</v>
      </c>
      <c r="G283">
        <v>11</v>
      </c>
      <c r="H283">
        <v>5</v>
      </c>
    </row>
    <row r="284" spans="1:8" x14ac:dyDescent="0.35">
      <c r="A284" t="s">
        <v>3055</v>
      </c>
      <c r="B284" t="s">
        <v>3056</v>
      </c>
      <c r="C284" t="e">
        <f t="shared" si="2"/>
        <v>#NAME?</v>
      </c>
      <c r="D284">
        <v>800.62570000000005</v>
      </c>
      <c r="E284">
        <v>1</v>
      </c>
      <c r="F284">
        <v>10000</v>
      </c>
      <c r="G284">
        <v>11</v>
      </c>
      <c r="H284">
        <v>5</v>
      </c>
    </row>
    <row r="285" spans="1:8" x14ac:dyDescent="0.35">
      <c r="A285" t="s">
        <v>3057</v>
      </c>
      <c r="B285" t="s">
        <v>3058</v>
      </c>
      <c r="C285" t="e">
        <f t="shared" si="2"/>
        <v>#NAME?</v>
      </c>
      <c r="D285">
        <v>816.62059999999997</v>
      </c>
      <c r="E285">
        <v>1</v>
      </c>
      <c r="F285">
        <v>10000</v>
      </c>
      <c r="G285">
        <v>11</v>
      </c>
      <c r="H285">
        <v>5</v>
      </c>
    </row>
    <row r="286" spans="1:8" x14ac:dyDescent="0.35">
      <c r="A286" t="s">
        <v>3059</v>
      </c>
      <c r="B286" t="s">
        <v>3060</v>
      </c>
      <c r="C286" t="e">
        <f t="shared" ref="C286:C333" si="3">+HCOO</f>
        <v>#NAME?</v>
      </c>
      <c r="D286">
        <v>832.61559999999997</v>
      </c>
      <c r="E286">
        <v>1</v>
      </c>
      <c r="F286">
        <v>10000</v>
      </c>
      <c r="G286">
        <v>11</v>
      </c>
      <c r="H286">
        <v>5</v>
      </c>
    </row>
    <row r="287" spans="1:8" x14ac:dyDescent="0.35">
      <c r="A287" t="s">
        <v>3061</v>
      </c>
      <c r="B287" t="s">
        <v>3062</v>
      </c>
      <c r="C287" t="e">
        <f t="shared" si="3"/>
        <v>#NAME?</v>
      </c>
      <c r="D287">
        <v>798.61009999999999</v>
      </c>
      <c r="E287">
        <v>1</v>
      </c>
      <c r="F287">
        <v>10000</v>
      </c>
      <c r="G287">
        <v>11</v>
      </c>
      <c r="H287">
        <v>5</v>
      </c>
    </row>
    <row r="288" spans="1:8" x14ac:dyDescent="0.35">
      <c r="A288" t="s">
        <v>3063</v>
      </c>
      <c r="B288" t="s">
        <v>3064</v>
      </c>
      <c r="C288" t="e">
        <f t="shared" si="3"/>
        <v>#NAME?</v>
      </c>
      <c r="D288">
        <v>814.60500000000002</v>
      </c>
      <c r="E288">
        <v>1</v>
      </c>
      <c r="F288">
        <v>10000</v>
      </c>
      <c r="G288">
        <v>11</v>
      </c>
      <c r="H288">
        <v>5</v>
      </c>
    </row>
    <row r="289" spans="1:8" x14ac:dyDescent="0.35">
      <c r="A289" t="s">
        <v>3065</v>
      </c>
      <c r="B289" t="s">
        <v>3066</v>
      </c>
      <c r="C289" t="e">
        <f t="shared" si="3"/>
        <v>#NAME?</v>
      </c>
      <c r="D289">
        <v>796.59439999999995</v>
      </c>
      <c r="E289">
        <v>1</v>
      </c>
      <c r="F289">
        <v>10000</v>
      </c>
      <c r="G289">
        <v>11</v>
      </c>
      <c r="H289">
        <v>5</v>
      </c>
    </row>
    <row r="290" spans="1:8" x14ac:dyDescent="0.35">
      <c r="A290" t="s">
        <v>3067</v>
      </c>
      <c r="B290" t="s">
        <v>3068</v>
      </c>
      <c r="C290" t="e">
        <f t="shared" si="3"/>
        <v>#NAME?</v>
      </c>
      <c r="D290">
        <v>848.64689999999996</v>
      </c>
      <c r="E290">
        <v>1</v>
      </c>
      <c r="F290">
        <v>10000</v>
      </c>
      <c r="G290">
        <v>11</v>
      </c>
      <c r="H290">
        <v>5</v>
      </c>
    </row>
    <row r="291" spans="1:8" x14ac:dyDescent="0.35">
      <c r="A291" t="s">
        <v>3069</v>
      </c>
      <c r="B291" t="s">
        <v>3070</v>
      </c>
      <c r="C291" t="e">
        <f t="shared" si="3"/>
        <v>#NAME?</v>
      </c>
      <c r="D291">
        <v>814.64139999999998</v>
      </c>
      <c r="E291">
        <v>1</v>
      </c>
      <c r="F291">
        <v>10000</v>
      </c>
      <c r="G291">
        <v>11</v>
      </c>
      <c r="H291">
        <v>5</v>
      </c>
    </row>
    <row r="292" spans="1:8" x14ac:dyDescent="0.35">
      <c r="A292" t="s">
        <v>3071</v>
      </c>
      <c r="B292" t="s">
        <v>3072</v>
      </c>
      <c r="C292" t="e">
        <f t="shared" si="3"/>
        <v>#NAME?</v>
      </c>
      <c r="D292">
        <v>830.63630000000001</v>
      </c>
      <c r="E292">
        <v>1</v>
      </c>
      <c r="F292">
        <v>10000</v>
      </c>
      <c r="G292">
        <v>11</v>
      </c>
      <c r="H292">
        <v>5</v>
      </c>
    </row>
    <row r="293" spans="1:8" x14ac:dyDescent="0.35">
      <c r="A293" t="s">
        <v>3073</v>
      </c>
      <c r="B293" t="s">
        <v>3074</v>
      </c>
      <c r="C293" t="e">
        <f t="shared" si="3"/>
        <v>#NAME?</v>
      </c>
      <c r="D293">
        <v>812.62570000000005</v>
      </c>
      <c r="E293">
        <v>1</v>
      </c>
      <c r="F293">
        <v>10000</v>
      </c>
      <c r="G293">
        <v>11</v>
      </c>
      <c r="H293">
        <v>5</v>
      </c>
    </row>
    <row r="294" spans="1:8" x14ac:dyDescent="0.35">
      <c r="A294" t="s">
        <v>3075</v>
      </c>
      <c r="B294" t="s">
        <v>3076</v>
      </c>
      <c r="C294" t="e">
        <f t="shared" si="3"/>
        <v>#NAME?</v>
      </c>
      <c r="D294">
        <v>828.62059999999997</v>
      </c>
      <c r="E294">
        <v>1</v>
      </c>
      <c r="F294">
        <v>10000</v>
      </c>
      <c r="G294">
        <v>11</v>
      </c>
      <c r="H294">
        <v>5</v>
      </c>
    </row>
    <row r="295" spans="1:8" x14ac:dyDescent="0.35">
      <c r="A295" t="s">
        <v>3077</v>
      </c>
      <c r="B295" t="s">
        <v>3078</v>
      </c>
      <c r="C295" t="e">
        <f t="shared" si="3"/>
        <v>#NAME?</v>
      </c>
      <c r="D295">
        <v>826.60500000000002</v>
      </c>
      <c r="E295">
        <v>1</v>
      </c>
      <c r="F295">
        <v>10000</v>
      </c>
      <c r="G295">
        <v>11</v>
      </c>
      <c r="H295">
        <v>5</v>
      </c>
    </row>
    <row r="296" spans="1:8" x14ac:dyDescent="0.35">
      <c r="A296" t="s">
        <v>3079</v>
      </c>
      <c r="B296" t="s">
        <v>3080</v>
      </c>
      <c r="C296" t="e">
        <f t="shared" si="3"/>
        <v>#NAME?</v>
      </c>
      <c r="D296">
        <v>830.67269999999996</v>
      </c>
      <c r="E296">
        <v>1</v>
      </c>
      <c r="F296">
        <v>10000</v>
      </c>
      <c r="G296">
        <v>11</v>
      </c>
      <c r="H296">
        <v>5</v>
      </c>
    </row>
    <row r="297" spans="1:8" x14ac:dyDescent="0.35">
      <c r="A297" t="s">
        <v>3081</v>
      </c>
      <c r="B297" t="s">
        <v>3082</v>
      </c>
      <c r="C297" t="e">
        <f t="shared" si="3"/>
        <v>#NAME?</v>
      </c>
      <c r="D297">
        <v>862.66250000000002</v>
      </c>
      <c r="E297">
        <v>1</v>
      </c>
      <c r="F297">
        <v>10000</v>
      </c>
      <c r="G297">
        <v>11</v>
      </c>
      <c r="H297">
        <v>5</v>
      </c>
    </row>
    <row r="298" spans="1:8" x14ac:dyDescent="0.35">
      <c r="A298" t="s">
        <v>3083</v>
      </c>
      <c r="B298" t="s">
        <v>3084</v>
      </c>
      <c r="C298" t="e">
        <f t="shared" si="3"/>
        <v>#NAME?</v>
      </c>
      <c r="D298">
        <v>828.65700000000004</v>
      </c>
      <c r="E298">
        <v>1</v>
      </c>
      <c r="F298">
        <v>10000</v>
      </c>
      <c r="G298">
        <v>11</v>
      </c>
      <c r="H298">
        <v>5</v>
      </c>
    </row>
    <row r="299" spans="1:8" x14ac:dyDescent="0.35">
      <c r="A299" t="s">
        <v>3085</v>
      </c>
      <c r="B299" t="s">
        <v>3086</v>
      </c>
      <c r="C299" t="e">
        <f t="shared" si="3"/>
        <v>#NAME?</v>
      </c>
      <c r="D299">
        <v>844.65189999999996</v>
      </c>
      <c r="E299">
        <v>1</v>
      </c>
      <c r="F299">
        <v>10000</v>
      </c>
      <c r="G299">
        <v>11</v>
      </c>
      <c r="H299">
        <v>5</v>
      </c>
    </row>
    <row r="300" spans="1:8" x14ac:dyDescent="0.35">
      <c r="A300" t="s">
        <v>3087</v>
      </c>
      <c r="B300" t="s">
        <v>3088</v>
      </c>
      <c r="C300" t="e">
        <f t="shared" si="3"/>
        <v>#NAME?</v>
      </c>
      <c r="D300">
        <v>860.64689999999996</v>
      </c>
      <c r="E300">
        <v>1</v>
      </c>
      <c r="F300">
        <v>10000</v>
      </c>
      <c r="G300">
        <v>11</v>
      </c>
      <c r="H300">
        <v>5</v>
      </c>
    </row>
    <row r="301" spans="1:8" x14ac:dyDescent="0.35">
      <c r="A301" t="s">
        <v>3089</v>
      </c>
      <c r="B301" t="s">
        <v>3090</v>
      </c>
      <c r="C301" t="e">
        <f t="shared" si="3"/>
        <v>#NAME?</v>
      </c>
      <c r="D301">
        <v>826.64139999999998</v>
      </c>
      <c r="E301">
        <v>1</v>
      </c>
      <c r="F301">
        <v>10000</v>
      </c>
      <c r="G301">
        <v>11</v>
      </c>
      <c r="H301">
        <v>5</v>
      </c>
    </row>
    <row r="302" spans="1:8" x14ac:dyDescent="0.35">
      <c r="A302" t="s">
        <v>3091</v>
      </c>
      <c r="B302" t="s">
        <v>3092</v>
      </c>
      <c r="C302" t="e">
        <f t="shared" si="3"/>
        <v>#NAME?</v>
      </c>
      <c r="D302">
        <v>842.63630000000001</v>
      </c>
      <c r="E302">
        <v>1</v>
      </c>
      <c r="F302">
        <v>10000</v>
      </c>
      <c r="G302">
        <v>11</v>
      </c>
      <c r="H302">
        <v>5</v>
      </c>
    </row>
    <row r="303" spans="1:8" x14ac:dyDescent="0.35">
      <c r="A303" t="s">
        <v>3093</v>
      </c>
      <c r="B303" t="s">
        <v>3094</v>
      </c>
      <c r="C303" t="e">
        <f t="shared" si="3"/>
        <v>#NAME?</v>
      </c>
      <c r="D303">
        <v>876.67819999999995</v>
      </c>
      <c r="E303">
        <v>1</v>
      </c>
      <c r="F303">
        <v>10000</v>
      </c>
      <c r="G303">
        <v>11</v>
      </c>
      <c r="H303">
        <v>5</v>
      </c>
    </row>
    <row r="304" spans="1:8" x14ac:dyDescent="0.35">
      <c r="A304" t="s">
        <v>3095</v>
      </c>
      <c r="B304" t="s">
        <v>3096</v>
      </c>
      <c r="C304" t="e">
        <f t="shared" si="3"/>
        <v>#NAME?</v>
      </c>
      <c r="D304">
        <v>842.67269999999996</v>
      </c>
      <c r="E304">
        <v>1</v>
      </c>
      <c r="F304">
        <v>10000</v>
      </c>
      <c r="G304">
        <v>11</v>
      </c>
      <c r="H304">
        <v>5</v>
      </c>
    </row>
    <row r="305" spans="1:8" x14ac:dyDescent="0.35">
      <c r="A305" t="s">
        <v>3097</v>
      </c>
      <c r="B305" t="s">
        <v>3098</v>
      </c>
      <c r="C305" t="e">
        <f t="shared" si="3"/>
        <v>#NAME?</v>
      </c>
      <c r="D305">
        <v>840.65700000000004</v>
      </c>
      <c r="E305">
        <v>1</v>
      </c>
      <c r="F305">
        <v>10000</v>
      </c>
      <c r="G305">
        <v>11</v>
      </c>
      <c r="H305">
        <v>5</v>
      </c>
    </row>
    <row r="306" spans="1:8" x14ac:dyDescent="0.35">
      <c r="A306" t="s">
        <v>3099</v>
      </c>
      <c r="B306" t="s">
        <v>3100</v>
      </c>
      <c r="C306" t="e">
        <f t="shared" si="3"/>
        <v>#NAME?</v>
      </c>
      <c r="D306">
        <v>856.65189999999996</v>
      </c>
      <c r="E306">
        <v>1</v>
      </c>
      <c r="F306">
        <v>10000</v>
      </c>
      <c r="G306">
        <v>11</v>
      </c>
      <c r="H306">
        <v>5</v>
      </c>
    </row>
    <row r="307" spans="1:8" x14ac:dyDescent="0.35">
      <c r="A307" t="s">
        <v>3101</v>
      </c>
      <c r="B307" t="s">
        <v>3102</v>
      </c>
      <c r="C307" t="e">
        <f t="shared" si="3"/>
        <v>#NAME?</v>
      </c>
      <c r="D307">
        <v>858.70399999999995</v>
      </c>
      <c r="E307">
        <v>1</v>
      </c>
      <c r="F307">
        <v>10000</v>
      </c>
      <c r="G307">
        <v>11</v>
      </c>
      <c r="H307">
        <v>5</v>
      </c>
    </row>
    <row r="308" spans="1:8" x14ac:dyDescent="0.35">
      <c r="A308" t="s">
        <v>3103</v>
      </c>
      <c r="B308" t="s">
        <v>3104</v>
      </c>
      <c r="C308" t="e">
        <f t="shared" si="3"/>
        <v>#NAME?</v>
      </c>
      <c r="D308">
        <v>856.68830000000003</v>
      </c>
      <c r="E308">
        <v>1</v>
      </c>
      <c r="F308">
        <v>10000</v>
      </c>
      <c r="G308">
        <v>11</v>
      </c>
      <c r="H308">
        <v>5</v>
      </c>
    </row>
    <row r="309" spans="1:8" x14ac:dyDescent="0.35">
      <c r="A309" t="s">
        <v>3105</v>
      </c>
      <c r="B309" t="s">
        <v>3106</v>
      </c>
      <c r="C309" t="e">
        <f t="shared" si="3"/>
        <v>#NAME?</v>
      </c>
      <c r="D309">
        <v>872.68320000000006</v>
      </c>
      <c r="E309">
        <v>1</v>
      </c>
      <c r="F309">
        <v>10000</v>
      </c>
      <c r="G309">
        <v>11</v>
      </c>
      <c r="H309">
        <v>5</v>
      </c>
    </row>
    <row r="310" spans="1:8" x14ac:dyDescent="0.35">
      <c r="A310" t="s">
        <v>3107</v>
      </c>
      <c r="B310" t="s">
        <v>3108</v>
      </c>
      <c r="C310" t="e">
        <f t="shared" si="3"/>
        <v>#NAME?</v>
      </c>
      <c r="D310">
        <v>888.67819999999995</v>
      </c>
      <c r="E310">
        <v>1</v>
      </c>
      <c r="F310">
        <v>10000</v>
      </c>
      <c r="G310">
        <v>11</v>
      </c>
      <c r="H310">
        <v>5</v>
      </c>
    </row>
    <row r="311" spans="1:8" x14ac:dyDescent="0.35">
      <c r="A311" t="s">
        <v>3109</v>
      </c>
      <c r="B311" t="s">
        <v>3110</v>
      </c>
      <c r="C311" t="e">
        <f t="shared" si="3"/>
        <v>#NAME?</v>
      </c>
      <c r="D311">
        <v>904.67309999999998</v>
      </c>
      <c r="E311">
        <v>1</v>
      </c>
      <c r="F311">
        <v>10000</v>
      </c>
      <c r="G311">
        <v>11</v>
      </c>
      <c r="H311">
        <v>5</v>
      </c>
    </row>
    <row r="312" spans="1:8" x14ac:dyDescent="0.35">
      <c r="A312" t="s">
        <v>3111</v>
      </c>
      <c r="B312" t="s">
        <v>3112</v>
      </c>
      <c r="C312" t="e">
        <f t="shared" si="3"/>
        <v>#NAME?</v>
      </c>
      <c r="D312">
        <v>854.67269999999996</v>
      </c>
      <c r="E312">
        <v>1</v>
      </c>
      <c r="F312">
        <v>10000</v>
      </c>
      <c r="G312">
        <v>11</v>
      </c>
      <c r="H312">
        <v>5</v>
      </c>
    </row>
    <row r="313" spans="1:8" x14ac:dyDescent="0.35">
      <c r="A313" t="s">
        <v>3113</v>
      </c>
      <c r="B313" t="s">
        <v>3114</v>
      </c>
      <c r="C313" t="e">
        <f t="shared" si="3"/>
        <v>#NAME?</v>
      </c>
      <c r="D313">
        <v>870.66759999999999</v>
      </c>
      <c r="E313">
        <v>1</v>
      </c>
      <c r="F313">
        <v>10000</v>
      </c>
      <c r="G313">
        <v>11</v>
      </c>
      <c r="H313">
        <v>5</v>
      </c>
    </row>
    <row r="314" spans="1:8" x14ac:dyDescent="0.35">
      <c r="A314" t="s">
        <v>3115</v>
      </c>
      <c r="B314" t="s">
        <v>3116</v>
      </c>
      <c r="C314" t="e">
        <f t="shared" si="3"/>
        <v>#NAME?</v>
      </c>
      <c r="D314">
        <v>888.71450000000004</v>
      </c>
      <c r="E314">
        <v>1</v>
      </c>
      <c r="F314">
        <v>10000</v>
      </c>
      <c r="G314">
        <v>11</v>
      </c>
      <c r="H314">
        <v>5</v>
      </c>
    </row>
    <row r="315" spans="1:8" x14ac:dyDescent="0.35">
      <c r="A315" t="s">
        <v>3117</v>
      </c>
      <c r="B315" t="s">
        <v>3118</v>
      </c>
      <c r="C315" t="e">
        <f t="shared" si="3"/>
        <v>#NAME?</v>
      </c>
      <c r="D315">
        <v>902.69380000000001</v>
      </c>
      <c r="E315">
        <v>1</v>
      </c>
      <c r="F315">
        <v>10000</v>
      </c>
      <c r="G315">
        <v>11</v>
      </c>
      <c r="H315">
        <v>5</v>
      </c>
    </row>
    <row r="316" spans="1:8" x14ac:dyDescent="0.35">
      <c r="A316" t="s">
        <v>3119</v>
      </c>
      <c r="B316" t="s">
        <v>3120</v>
      </c>
      <c r="C316" t="e">
        <f t="shared" si="3"/>
        <v>#NAME?</v>
      </c>
      <c r="D316">
        <v>884.68320000000006</v>
      </c>
      <c r="E316">
        <v>1</v>
      </c>
      <c r="F316">
        <v>10000</v>
      </c>
      <c r="G316">
        <v>11</v>
      </c>
      <c r="H316">
        <v>5</v>
      </c>
    </row>
    <row r="317" spans="1:8" x14ac:dyDescent="0.35">
      <c r="A317" t="s">
        <v>3121</v>
      </c>
      <c r="B317" t="s">
        <v>3122</v>
      </c>
      <c r="C317" t="e">
        <f t="shared" si="3"/>
        <v>#NAME?</v>
      </c>
      <c r="D317">
        <v>916.67309999999998</v>
      </c>
      <c r="E317">
        <v>1</v>
      </c>
      <c r="F317">
        <v>10000</v>
      </c>
      <c r="G317">
        <v>11</v>
      </c>
      <c r="H317">
        <v>5</v>
      </c>
    </row>
    <row r="318" spans="1:8" x14ac:dyDescent="0.35">
      <c r="A318" t="s">
        <v>3123</v>
      </c>
      <c r="B318" t="s">
        <v>3124</v>
      </c>
      <c r="C318" t="e">
        <f t="shared" si="3"/>
        <v>#NAME?</v>
      </c>
      <c r="D318">
        <v>932.66800000000001</v>
      </c>
      <c r="E318">
        <v>1</v>
      </c>
      <c r="F318">
        <v>10000</v>
      </c>
      <c r="G318">
        <v>11</v>
      </c>
      <c r="H318">
        <v>5</v>
      </c>
    </row>
    <row r="319" spans="1:8" x14ac:dyDescent="0.35">
      <c r="A319" t="s">
        <v>3125</v>
      </c>
      <c r="B319" t="s">
        <v>3126</v>
      </c>
      <c r="C319" t="e">
        <f t="shared" si="3"/>
        <v>#NAME?</v>
      </c>
      <c r="D319">
        <v>882.66759999999999</v>
      </c>
      <c r="E319">
        <v>1</v>
      </c>
      <c r="F319">
        <v>10000</v>
      </c>
      <c r="G319">
        <v>11</v>
      </c>
      <c r="H319">
        <v>5</v>
      </c>
    </row>
    <row r="320" spans="1:8" x14ac:dyDescent="0.35">
      <c r="A320" t="s">
        <v>3127</v>
      </c>
      <c r="B320" t="s">
        <v>3128</v>
      </c>
      <c r="C320" t="e">
        <f t="shared" si="3"/>
        <v>#NAME?</v>
      </c>
      <c r="D320">
        <v>914.65740000000005</v>
      </c>
      <c r="E320">
        <v>1</v>
      </c>
      <c r="F320">
        <v>10000</v>
      </c>
      <c r="G320">
        <v>11</v>
      </c>
      <c r="H320">
        <v>5</v>
      </c>
    </row>
    <row r="321" spans="1:8" x14ac:dyDescent="0.35">
      <c r="A321" t="s">
        <v>3129</v>
      </c>
      <c r="B321" t="s">
        <v>3130</v>
      </c>
      <c r="C321" t="e">
        <f t="shared" si="3"/>
        <v>#NAME?</v>
      </c>
      <c r="D321">
        <v>886.73530000000005</v>
      </c>
      <c r="E321">
        <v>1</v>
      </c>
      <c r="F321">
        <v>10000</v>
      </c>
      <c r="G321">
        <v>11</v>
      </c>
      <c r="H321">
        <v>5</v>
      </c>
    </row>
    <row r="322" spans="1:8" x14ac:dyDescent="0.35">
      <c r="A322" t="s">
        <v>3131</v>
      </c>
      <c r="B322" t="s">
        <v>3132</v>
      </c>
      <c r="C322" t="e">
        <f t="shared" si="3"/>
        <v>#NAME?</v>
      </c>
      <c r="D322">
        <v>884.71960000000001</v>
      </c>
      <c r="E322">
        <v>1</v>
      </c>
      <c r="F322">
        <v>10000</v>
      </c>
      <c r="G322">
        <v>11</v>
      </c>
      <c r="H322">
        <v>5</v>
      </c>
    </row>
    <row r="323" spans="1:8" x14ac:dyDescent="0.35">
      <c r="A323" t="s">
        <v>3133</v>
      </c>
      <c r="B323" t="s">
        <v>3134</v>
      </c>
      <c r="C323" t="e">
        <f t="shared" si="3"/>
        <v>#NAME?</v>
      </c>
      <c r="D323">
        <v>916.70950000000005</v>
      </c>
      <c r="E323">
        <v>1</v>
      </c>
      <c r="F323">
        <v>10000</v>
      </c>
      <c r="G323">
        <v>11</v>
      </c>
      <c r="H323">
        <v>5</v>
      </c>
    </row>
    <row r="324" spans="1:8" x14ac:dyDescent="0.35">
      <c r="A324" t="s">
        <v>3135</v>
      </c>
      <c r="B324" t="s">
        <v>3136</v>
      </c>
      <c r="C324" t="e">
        <f t="shared" si="3"/>
        <v>#NAME?</v>
      </c>
      <c r="D324">
        <v>882.70399999999995</v>
      </c>
      <c r="E324">
        <v>1</v>
      </c>
      <c r="F324">
        <v>10000</v>
      </c>
      <c r="G324">
        <v>11</v>
      </c>
      <c r="H324">
        <v>5</v>
      </c>
    </row>
    <row r="325" spans="1:8" x14ac:dyDescent="0.35">
      <c r="A325" t="s">
        <v>3137</v>
      </c>
      <c r="B325" t="s">
        <v>3138</v>
      </c>
      <c r="C325" t="e">
        <f t="shared" si="3"/>
        <v>#NAME?</v>
      </c>
      <c r="D325">
        <v>1219.0068000000001</v>
      </c>
      <c r="E325">
        <v>1</v>
      </c>
      <c r="F325">
        <v>10000</v>
      </c>
      <c r="G325">
        <v>11</v>
      </c>
      <c r="H325">
        <v>5</v>
      </c>
    </row>
    <row r="326" spans="1:8" x14ac:dyDescent="0.35">
      <c r="A326" t="s">
        <v>3139</v>
      </c>
      <c r="B326" t="s">
        <v>2693</v>
      </c>
      <c r="C326" t="e">
        <f t="shared" si="3"/>
        <v>#NAME?</v>
      </c>
      <c r="D326">
        <v>1109.6953000000001</v>
      </c>
      <c r="E326">
        <v>1</v>
      </c>
      <c r="F326">
        <v>10000</v>
      </c>
      <c r="G326">
        <v>11</v>
      </c>
      <c r="H326">
        <v>5</v>
      </c>
    </row>
    <row r="327" spans="1:8" x14ac:dyDescent="0.35">
      <c r="A327" t="s">
        <v>3140</v>
      </c>
      <c r="B327" t="s">
        <v>2695</v>
      </c>
      <c r="C327" t="e">
        <f t="shared" si="3"/>
        <v>#NAME?</v>
      </c>
      <c r="D327">
        <v>1137.7266</v>
      </c>
      <c r="E327">
        <v>1</v>
      </c>
      <c r="F327">
        <v>10000</v>
      </c>
      <c r="G327">
        <v>11</v>
      </c>
      <c r="H327">
        <v>5</v>
      </c>
    </row>
    <row r="328" spans="1:8" x14ac:dyDescent="0.35">
      <c r="A328" t="s">
        <v>3141</v>
      </c>
      <c r="B328" t="s">
        <v>2697</v>
      </c>
      <c r="C328" t="e">
        <f t="shared" si="3"/>
        <v>#NAME?</v>
      </c>
      <c r="D328">
        <v>1165.7579000000001</v>
      </c>
      <c r="E328">
        <v>1</v>
      </c>
      <c r="F328">
        <v>10000</v>
      </c>
      <c r="G328">
        <v>11</v>
      </c>
      <c r="H328">
        <v>5</v>
      </c>
    </row>
    <row r="329" spans="1:8" x14ac:dyDescent="0.35">
      <c r="A329" t="s">
        <v>3142</v>
      </c>
      <c r="B329" t="s">
        <v>2699</v>
      </c>
      <c r="C329" t="e">
        <f t="shared" si="3"/>
        <v>#NAME?</v>
      </c>
      <c r="D329">
        <v>1193.7891999999999</v>
      </c>
      <c r="E329">
        <v>1</v>
      </c>
      <c r="F329">
        <v>10000</v>
      </c>
      <c r="G329">
        <v>11</v>
      </c>
      <c r="H329">
        <v>5</v>
      </c>
    </row>
    <row r="330" spans="1:8" x14ac:dyDescent="0.35">
      <c r="A330" t="s">
        <v>3143</v>
      </c>
      <c r="B330" t="s">
        <v>2701</v>
      </c>
      <c r="C330" t="e">
        <f t="shared" si="3"/>
        <v>#NAME?</v>
      </c>
      <c r="D330">
        <v>1221.8205</v>
      </c>
      <c r="E330">
        <v>1</v>
      </c>
      <c r="F330">
        <v>10000</v>
      </c>
      <c r="G330">
        <v>11</v>
      </c>
      <c r="H330">
        <v>5</v>
      </c>
    </row>
    <row r="331" spans="1:8" x14ac:dyDescent="0.35">
      <c r="A331" t="s">
        <v>3144</v>
      </c>
      <c r="B331" t="s">
        <v>2703</v>
      </c>
      <c r="C331" t="e">
        <f t="shared" si="3"/>
        <v>#NAME?</v>
      </c>
      <c r="D331">
        <v>1219.8049000000001</v>
      </c>
      <c r="E331">
        <v>1</v>
      </c>
      <c r="F331">
        <v>10000</v>
      </c>
      <c r="G331">
        <v>11</v>
      </c>
      <c r="H331">
        <v>5</v>
      </c>
    </row>
    <row r="332" spans="1:8" x14ac:dyDescent="0.35">
      <c r="A332" t="s">
        <v>3145</v>
      </c>
      <c r="B332" t="s">
        <v>2705</v>
      </c>
      <c r="C332" t="e">
        <f t="shared" si="3"/>
        <v>#NAME?</v>
      </c>
      <c r="D332">
        <v>1249.8517999999999</v>
      </c>
      <c r="E332">
        <v>1</v>
      </c>
      <c r="F332">
        <v>10000</v>
      </c>
      <c r="G332">
        <v>11</v>
      </c>
      <c r="H332">
        <v>5</v>
      </c>
    </row>
    <row r="333" spans="1:8" x14ac:dyDescent="0.35">
      <c r="A333" t="s">
        <v>3146</v>
      </c>
      <c r="B333" t="s">
        <v>2707</v>
      </c>
      <c r="C333" t="e">
        <f t="shared" si="3"/>
        <v>#NAME?</v>
      </c>
      <c r="D333">
        <v>1247.8362</v>
      </c>
      <c r="E333">
        <v>1</v>
      </c>
      <c r="F333">
        <v>10000</v>
      </c>
      <c r="G333">
        <v>11</v>
      </c>
      <c r="H333">
        <v>5</v>
      </c>
    </row>
    <row r="334" spans="1:8" x14ac:dyDescent="0.35">
      <c r="A334" t="s">
        <v>3147</v>
      </c>
      <c r="B334" t="s">
        <v>3148</v>
      </c>
      <c r="C334" t="s">
        <v>2493</v>
      </c>
      <c r="D334">
        <v>353.17349999999999</v>
      </c>
      <c r="E334">
        <v>1</v>
      </c>
      <c r="F334">
        <v>10000</v>
      </c>
      <c r="G334">
        <v>7.5</v>
      </c>
      <c r="H334">
        <v>5</v>
      </c>
    </row>
    <row r="335" spans="1:8" x14ac:dyDescent="0.35">
      <c r="A335" t="s">
        <v>3149</v>
      </c>
      <c r="B335" t="s">
        <v>3150</v>
      </c>
      <c r="C335" t="s">
        <v>2493</v>
      </c>
      <c r="D335">
        <v>367.1891</v>
      </c>
      <c r="E335">
        <v>1</v>
      </c>
      <c r="F335">
        <v>10000</v>
      </c>
      <c r="G335">
        <v>7.5</v>
      </c>
      <c r="H335">
        <v>5</v>
      </c>
    </row>
    <row r="336" spans="1:8" x14ac:dyDescent="0.35">
      <c r="A336" t="s">
        <v>3151</v>
      </c>
      <c r="B336" t="s">
        <v>3152</v>
      </c>
      <c r="C336" t="s">
        <v>2493</v>
      </c>
      <c r="D336">
        <v>381.20479999999998</v>
      </c>
      <c r="E336">
        <v>1</v>
      </c>
      <c r="F336">
        <v>10000</v>
      </c>
      <c r="G336">
        <v>7.5</v>
      </c>
      <c r="H336">
        <v>5</v>
      </c>
    </row>
    <row r="337" spans="1:8" x14ac:dyDescent="0.35">
      <c r="A337" t="s">
        <v>3153</v>
      </c>
      <c r="B337" t="s">
        <v>3154</v>
      </c>
      <c r="C337" t="s">
        <v>2493</v>
      </c>
      <c r="D337">
        <v>379.1891</v>
      </c>
      <c r="E337">
        <v>1</v>
      </c>
      <c r="F337">
        <v>10000</v>
      </c>
      <c r="G337">
        <v>7.5</v>
      </c>
      <c r="H337">
        <v>5</v>
      </c>
    </row>
    <row r="338" spans="1:8" x14ac:dyDescent="0.35">
      <c r="A338" t="s">
        <v>3155</v>
      </c>
      <c r="B338" t="s">
        <v>3156</v>
      </c>
      <c r="C338" t="s">
        <v>2493</v>
      </c>
      <c r="D338">
        <v>395.22039999999998</v>
      </c>
      <c r="E338">
        <v>1</v>
      </c>
      <c r="F338">
        <v>10000</v>
      </c>
      <c r="G338">
        <v>7.5</v>
      </c>
      <c r="H338">
        <v>5</v>
      </c>
    </row>
    <row r="339" spans="1:8" x14ac:dyDescent="0.35">
      <c r="A339" t="s">
        <v>3157</v>
      </c>
      <c r="B339" t="s">
        <v>3158</v>
      </c>
      <c r="C339" t="s">
        <v>2493</v>
      </c>
      <c r="D339">
        <v>393.20479999999998</v>
      </c>
      <c r="E339">
        <v>1</v>
      </c>
      <c r="F339">
        <v>10000</v>
      </c>
      <c r="G339">
        <v>7.5</v>
      </c>
      <c r="H339">
        <v>5</v>
      </c>
    </row>
    <row r="340" spans="1:8" x14ac:dyDescent="0.35">
      <c r="A340" t="s">
        <v>3159</v>
      </c>
      <c r="B340" t="s">
        <v>3160</v>
      </c>
      <c r="C340" t="s">
        <v>2493</v>
      </c>
      <c r="D340">
        <v>409.23610000000002</v>
      </c>
      <c r="E340">
        <v>1</v>
      </c>
      <c r="F340">
        <v>10000</v>
      </c>
      <c r="G340">
        <v>7.5</v>
      </c>
      <c r="H340">
        <v>5</v>
      </c>
    </row>
    <row r="341" spans="1:8" x14ac:dyDescent="0.35">
      <c r="A341" t="s">
        <v>3161</v>
      </c>
      <c r="B341" t="s">
        <v>3162</v>
      </c>
      <c r="C341" t="s">
        <v>2493</v>
      </c>
      <c r="D341">
        <v>407.22039999999998</v>
      </c>
      <c r="E341">
        <v>1</v>
      </c>
      <c r="F341">
        <v>10000</v>
      </c>
      <c r="G341">
        <v>7.5</v>
      </c>
      <c r="H341">
        <v>5</v>
      </c>
    </row>
    <row r="342" spans="1:8" x14ac:dyDescent="0.35">
      <c r="A342" t="s">
        <v>3163</v>
      </c>
      <c r="B342" t="s">
        <v>3164</v>
      </c>
      <c r="C342" t="s">
        <v>2493</v>
      </c>
      <c r="D342">
        <v>423.25170000000003</v>
      </c>
      <c r="E342">
        <v>1</v>
      </c>
      <c r="F342">
        <v>10000</v>
      </c>
      <c r="G342">
        <v>7.5</v>
      </c>
      <c r="H342">
        <v>5</v>
      </c>
    </row>
    <row r="343" spans="1:8" x14ac:dyDescent="0.35">
      <c r="A343" t="s">
        <v>3165</v>
      </c>
      <c r="B343" t="s">
        <v>3166</v>
      </c>
      <c r="C343" t="s">
        <v>2493</v>
      </c>
      <c r="D343">
        <v>421.23610000000002</v>
      </c>
      <c r="E343">
        <v>1</v>
      </c>
      <c r="F343">
        <v>10000</v>
      </c>
      <c r="G343">
        <v>7.5</v>
      </c>
      <c r="H343">
        <v>5</v>
      </c>
    </row>
    <row r="344" spans="1:8" x14ac:dyDescent="0.35">
      <c r="A344" t="s">
        <v>3167</v>
      </c>
      <c r="B344" t="s">
        <v>3168</v>
      </c>
      <c r="C344" t="s">
        <v>2493</v>
      </c>
      <c r="D344">
        <v>419.22039999999998</v>
      </c>
      <c r="E344">
        <v>1</v>
      </c>
      <c r="F344">
        <v>10000</v>
      </c>
      <c r="G344">
        <v>7.5</v>
      </c>
      <c r="H344">
        <v>5</v>
      </c>
    </row>
    <row r="345" spans="1:8" x14ac:dyDescent="0.35">
      <c r="A345" t="s">
        <v>3169</v>
      </c>
      <c r="B345" t="s">
        <v>3170</v>
      </c>
      <c r="C345" t="s">
        <v>2493</v>
      </c>
      <c r="D345">
        <v>437.26740000000001</v>
      </c>
      <c r="E345">
        <v>1</v>
      </c>
      <c r="F345">
        <v>10000</v>
      </c>
      <c r="G345">
        <v>7.5</v>
      </c>
      <c r="H345">
        <v>5</v>
      </c>
    </row>
    <row r="346" spans="1:8" x14ac:dyDescent="0.35">
      <c r="A346" t="s">
        <v>3171</v>
      </c>
      <c r="B346" t="s">
        <v>3172</v>
      </c>
      <c r="C346" t="s">
        <v>2493</v>
      </c>
      <c r="D346">
        <v>435.25170000000003</v>
      </c>
      <c r="E346">
        <v>1</v>
      </c>
      <c r="F346">
        <v>10000</v>
      </c>
      <c r="G346">
        <v>7.5</v>
      </c>
      <c r="H346">
        <v>5</v>
      </c>
    </row>
    <row r="347" spans="1:8" x14ac:dyDescent="0.35">
      <c r="A347" t="s">
        <v>3173</v>
      </c>
      <c r="B347" t="s">
        <v>3174</v>
      </c>
      <c r="C347" t="s">
        <v>2493</v>
      </c>
      <c r="D347">
        <v>433.23610000000002</v>
      </c>
      <c r="E347">
        <v>1</v>
      </c>
      <c r="F347">
        <v>10000</v>
      </c>
      <c r="G347">
        <v>7.5</v>
      </c>
      <c r="H347">
        <v>5</v>
      </c>
    </row>
    <row r="348" spans="1:8" x14ac:dyDescent="0.35">
      <c r="A348" t="s">
        <v>3175</v>
      </c>
      <c r="B348" t="s">
        <v>3176</v>
      </c>
      <c r="C348" t="s">
        <v>2493</v>
      </c>
      <c r="D348">
        <v>431.22039999999998</v>
      </c>
      <c r="E348">
        <v>1</v>
      </c>
      <c r="F348">
        <v>10000</v>
      </c>
      <c r="G348">
        <v>7.5</v>
      </c>
      <c r="H348">
        <v>5</v>
      </c>
    </row>
    <row r="349" spans="1:8" x14ac:dyDescent="0.35">
      <c r="A349" t="s">
        <v>3177</v>
      </c>
      <c r="B349" t="s">
        <v>3178</v>
      </c>
      <c r="C349" t="s">
        <v>2493</v>
      </c>
      <c r="D349">
        <v>429.20479999999998</v>
      </c>
      <c r="E349">
        <v>1</v>
      </c>
      <c r="F349">
        <v>10000</v>
      </c>
      <c r="G349">
        <v>7.5</v>
      </c>
      <c r="H349">
        <v>5</v>
      </c>
    </row>
    <row r="350" spans="1:8" x14ac:dyDescent="0.35">
      <c r="A350" t="s">
        <v>3179</v>
      </c>
      <c r="B350" t="s">
        <v>3180</v>
      </c>
      <c r="C350" t="s">
        <v>2493</v>
      </c>
      <c r="D350">
        <v>451.28300000000002</v>
      </c>
      <c r="E350">
        <v>1</v>
      </c>
      <c r="F350">
        <v>10000</v>
      </c>
      <c r="G350">
        <v>7.5</v>
      </c>
      <c r="H350">
        <v>5</v>
      </c>
    </row>
    <row r="351" spans="1:8" x14ac:dyDescent="0.35">
      <c r="A351" t="s">
        <v>3181</v>
      </c>
      <c r="B351" t="s">
        <v>3182</v>
      </c>
      <c r="C351" t="s">
        <v>2493</v>
      </c>
      <c r="D351">
        <v>449.26740000000001</v>
      </c>
      <c r="E351">
        <v>1</v>
      </c>
      <c r="F351">
        <v>10000</v>
      </c>
      <c r="G351">
        <v>7.5</v>
      </c>
      <c r="H351">
        <v>5</v>
      </c>
    </row>
    <row r="352" spans="1:8" x14ac:dyDescent="0.35">
      <c r="A352" t="s">
        <v>3183</v>
      </c>
      <c r="B352" t="s">
        <v>3184</v>
      </c>
      <c r="C352" t="s">
        <v>2493</v>
      </c>
      <c r="D352">
        <v>445.23610000000002</v>
      </c>
      <c r="E352">
        <v>1</v>
      </c>
      <c r="F352">
        <v>10000</v>
      </c>
      <c r="G352">
        <v>7.5</v>
      </c>
      <c r="H352">
        <v>5</v>
      </c>
    </row>
    <row r="353" spans="1:8" x14ac:dyDescent="0.35">
      <c r="A353" t="s">
        <v>3185</v>
      </c>
      <c r="B353" t="s">
        <v>3186</v>
      </c>
      <c r="C353" t="s">
        <v>2493</v>
      </c>
      <c r="D353">
        <v>465.2987</v>
      </c>
      <c r="E353">
        <v>1</v>
      </c>
      <c r="F353">
        <v>10000</v>
      </c>
      <c r="G353">
        <v>7.5</v>
      </c>
      <c r="H353">
        <v>5</v>
      </c>
    </row>
    <row r="354" spans="1:8" x14ac:dyDescent="0.35">
      <c r="A354" t="s">
        <v>3187</v>
      </c>
      <c r="B354" t="s">
        <v>3188</v>
      </c>
      <c r="C354" t="s">
        <v>2493</v>
      </c>
      <c r="D354">
        <v>463.28300000000002</v>
      </c>
      <c r="E354">
        <v>1</v>
      </c>
      <c r="F354">
        <v>10000</v>
      </c>
      <c r="G354">
        <v>7.5</v>
      </c>
      <c r="H354">
        <v>5</v>
      </c>
    </row>
    <row r="355" spans="1:8" x14ac:dyDescent="0.35">
      <c r="A355" t="s">
        <v>3189</v>
      </c>
      <c r="B355" t="s">
        <v>3190</v>
      </c>
      <c r="C355" t="s">
        <v>2493</v>
      </c>
      <c r="D355">
        <v>461.26740000000001</v>
      </c>
      <c r="E355">
        <v>1</v>
      </c>
      <c r="F355">
        <v>10000</v>
      </c>
      <c r="G355">
        <v>7.5</v>
      </c>
      <c r="H355">
        <v>5</v>
      </c>
    </row>
    <row r="356" spans="1:8" x14ac:dyDescent="0.35">
      <c r="A356" t="s">
        <v>3191</v>
      </c>
      <c r="B356" t="s">
        <v>3192</v>
      </c>
      <c r="C356" t="s">
        <v>2493</v>
      </c>
      <c r="D356">
        <v>459.25170000000003</v>
      </c>
      <c r="E356">
        <v>1</v>
      </c>
      <c r="F356">
        <v>10000</v>
      </c>
      <c r="G356">
        <v>7.5</v>
      </c>
      <c r="H356">
        <v>5</v>
      </c>
    </row>
    <row r="357" spans="1:8" x14ac:dyDescent="0.35">
      <c r="A357" t="s">
        <v>3193</v>
      </c>
      <c r="B357" t="s">
        <v>3194</v>
      </c>
      <c r="C357" t="s">
        <v>2493</v>
      </c>
      <c r="D357">
        <v>457.23610000000002</v>
      </c>
      <c r="E357">
        <v>1</v>
      </c>
      <c r="F357">
        <v>10000</v>
      </c>
      <c r="G357">
        <v>7.5</v>
      </c>
      <c r="H357">
        <v>5</v>
      </c>
    </row>
    <row r="358" spans="1:8" x14ac:dyDescent="0.35">
      <c r="A358" t="s">
        <v>3195</v>
      </c>
      <c r="B358" t="s">
        <v>3196</v>
      </c>
      <c r="C358" t="s">
        <v>2493</v>
      </c>
      <c r="D358">
        <v>455.22039999999998</v>
      </c>
      <c r="E358">
        <v>1</v>
      </c>
      <c r="F358">
        <v>10000</v>
      </c>
      <c r="G358">
        <v>7.5</v>
      </c>
      <c r="H358">
        <v>5</v>
      </c>
    </row>
    <row r="359" spans="1:8" x14ac:dyDescent="0.35">
      <c r="A359" t="s">
        <v>3197</v>
      </c>
      <c r="B359" t="s">
        <v>3198</v>
      </c>
      <c r="C359" t="s">
        <v>2493</v>
      </c>
      <c r="D359">
        <v>479.3143</v>
      </c>
      <c r="E359">
        <v>1</v>
      </c>
      <c r="F359">
        <v>10000</v>
      </c>
      <c r="G359">
        <v>7.5</v>
      </c>
      <c r="H359">
        <v>5</v>
      </c>
    </row>
    <row r="360" spans="1:8" x14ac:dyDescent="0.35">
      <c r="A360" t="s">
        <v>3199</v>
      </c>
      <c r="B360" t="s">
        <v>3200</v>
      </c>
      <c r="C360" t="s">
        <v>2493</v>
      </c>
      <c r="D360">
        <v>471.25170000000003</v>
      </c>
      <c r="E360">
        <v>1</v>
      </c>
      <c r="F360">
        <v>10000</v>
      </c>
      <c r="G360">
        <v>7.5</v>
      </c>
      <c r="H360">
        <v>5</v>
      </c>
    </row>
    <row r="361" spans="1:8" x14ac:dyDescent="0.35">
      <c r="A361" t="s">
        <v>3201</v>
      </c>
      <c r="B361" t="s">
        <v>3202</v>
      </c>
      <c r="C361" t="s">
        <v>2493</v>
      </c>
      <c r="D361">
        <v>493.33</v>
      </c>
      <c r="E361">
        <v>1</v>
      </c>
      <c r="F361">
        <v>10000</v>
      </c>
      <c r="G361">
        <v>7.5</v>
      </c>
      <c r="H361">
        <v>5</v>
      </c>
    </row>
    <row r="362" spans="1:8" x14ac:dyDescent="0.35">
      <c r="A362" t="s">
        <v>3203</v>
      </c>
      <c r="B362" t="s">
        <v>3204</v>
      </c>
      <c r="C362" t="s">
        <v>2493</v>
      </c>
      <c r="D362">
        <v>491.3143</v>
      </c>
      <c r="E362">
        <v>1</v>
      </c>
      <c r="F362">
        <v>10000</v>
      </c>
      <c r="G362">
        <v>7.5</v>
      </c>
      <c r="H362">
        <v>5</v>
      </c>
    </row>
    <row r="363" spans="1:8" x14ac:dyDescent="0.35">
      <c r="A363" t="s">
        <v>3205</v>
      </c>
      <c r="B363" t="s">
        <v>3206</v>
      </c>
      <c r="C363" t="s">
        <v>2493</v>
      </c>
      <c r="D363">
        <v>489.2987</v>
      </c>
      <c r="E363">
        <v>1</v>
      </c>
      <c r="F363">
        <v>10000</v>
      </c>
      <c r="G363">
        <v>7.5</v>
      </c>
      <c r="H363">
        <v>5</v>
      </c>
    </row>
    <row r="364" spans="1:8" x14ac:dyDescent="0.35">
      <c r="A364" t="s">
        <v>3207</v>
      </c>
      <c r="B364" t="s">
        <v>3208</v>
      </c>
      <c r="C364" t="s">
        <v>2493</v>
      </c>
      <c r="D364">
        <v>485.26740000000001</v>
      </c>
      <c r="E364">
        <v>1</v>
      </c>
      <c r="F364">
        <v>10000</v>
      </c>
      <c r="G364">
        <v>7.5</v>
      </c>
      <c r="H364">
        <v>5</v>
      </c>
    </row>
    <row r="365" spans="1:8" x14ac:dyDescent="0.35">
      <c r="A365" t="s">
        <v>3209</v>
      </c>
      <c r="B365" t="s">
        <v>3210</v>
      </c>
      <c r="C365" t="s">
        <v>2493</v>
      </c>
      <c r="D365">
        <v>481.23610000000002</v>
      </c>
      <c r="E365">
        <v>1</v>
      </c>
      <c r="F365">
        <v>10000</v>
      </c>
      <c r="G365">
        <v>7.5</v>
      </c>
      <c r="H365">
        <v>5</v>
      </c>
    </row>
    <row r="366" spans="1:8" x14ac:dyDescent="0.35">
      <c r="A366" t="s">
        <v>3211</v>
      </c>
      <c r="B366" t="s">
        <v>1083</v>
      </c>
      <c r="C366" t="s">
        <v>2493</v>
      </c>
      <c r="D366">
        <v>396.21570000000003</v>
      </c>
      <c r="E366">
        <v>1</v>
      </c>
      <c r="F366">
        <v>10000</v>
      </c>
      <c r="G366">
        <v>7.5</v>
      </c>
      <c r="H366">
        <v>5</v>
      </c>
    </row>
    <row r="367" spans="1:8" x14ac:dyDescent="0.35">
      <c r="A367" t="s">
        <v>3212</v>
      </c>
      <c r="B367" t="s">
        <v>991</v>
      </c>
      <c r="C367" t="s">
        <v>2493</v>
      </c>
      <c r="D367">
        <v>410.23129999999998</v>
      </c>
      <c r="E367">
        <v>1</v>
      </c>
      <c r="F367">
        <v>10000</v>
      </c>
      <c r="G367">
        <v>7.5</v>
      </c>
      <c r="H367">
        <v>5</v>
      </c>
    </row>
    <row r="368" spans="1:8" x14ac:dyDescent="0.35">
      <c r="A368" t="s">
        <v>3213</v>
      </c>
      <c r="B368" t="s">
        <v>993</v>
      </c>
      <c r="C368" t="s">
        <v>2493</v>
      </c>
      <c r="D368">
        <v>424.24700000000001</v>
      </c>
      <c r="E368">
        <v>1</v>
      </c>
      <c r="F368">
        <v>10000</v>
      </c>
      <c r="G368">
        <v>7.5</v>
      </c>
      <c r="H368">
        <v>5</v>
      </c>
    </row>
    <row r="369" spans="1:8" x14ac:dyDescent="0.35">
      <c r="A369" t="s">
        <v>3214</v>
      </c>
      <c r="B369" t="s">
        <v>3215</v>
      </c>
      <c r="C369" t="s">
        <v>2493</v>
      </c>
      <c r="D369">
        <v>422.23129999999998</v>
      </c>
      <c r="E369">
        <v>1</v>
      </c>
      <c r="F369">
        <v>10000</v>
      </c>
      <c r="G369">
        <v>7.5</v>
      </c>
      <c r="H369">
        <v>5</v>
      </c>
    </row>
    <row r="370" spans="1:8" x14ac:dyDescent="0.35">
      <c r="A370" t="s">
        <v>3216</v>
      </c>
      <c r="B370" t="s">
        <v>995</v>
      </c>
      <c r="C370" t="s">
        <v>2493</v>
      </c>
      <c r="D370">
        <v>438.26260000000002</v>
      </c>
      <c r="E370">
        <v>1</v>
      </c>
      <c r="F370">
        <v>10000</v>
      </c>
      <c r="G370">
        <v>7.5</v>
      </c>
      <c r="H370">
        <v>5</v>
      </c>
    </row>
    <row r="371" spans="1:8" x14ac:dyDescent="0.35">
      <c r="A371" t="s">
        <v>3217</v>
      </c>
      <c r="B371" t="s">
        <v>3218</v>
      </c>
      <c r="C371" t="s">
        <v>2493</v>
      </c>
      <c r="D371">
        <v>436.24700000000001</v>
      </c>
      <c r="E371">
        <v>1</v>
      </c>
      <c r="F371">
        <v>10000</v>
      </c>
      <c r="G371">
        <v>7.5</v>
      </c>
      <c r="H371">
        <v>5</v>
      </c>
    </row>
    <row r="372" spans="1:8" x14ac:dyDescent="0.35">
      <c r="A372" t="s">
        <v>3219</v>
      </c>
      <c r="B372" t="s">
        <v>997</v>
      </c>
      <c r="C372" t="s">
        <v>2493</v>
      </c>
      <c r="D372">
        <v>452.2783</v>
      </c>
      <c r="E372">
        <v>1</v>
      </c>
      <c r="F372">
        <v>10000</v>
      </c>
      <c r="G372">
        <v>7.5</v>
      </c>
      <c r="H372">
        <v>5</v>
      </c>
    </row>
    <row r="373" spans="1:8" x14ac:dyDescent="0.35">
      <c r="A373" t="s">
        <v>3220</v>
      </c>
      <c r="B373" t="s">
        <v>3221</v>
      </c>
      <c r="C373" t="s">
        <v>2493</v>
      </c>
      <c r="D373">
        <v>450.26260000000002</v>
      </c>
      <c r="E373">
        <v>1</v>
      </c>
      <c r="F373">
        <v>10000</v>
      </c>
      <c r="G373">
        <v>7.5</v>
      </c>
      <c r="H373">
        <v>5</v>
      </c>
    </row>
    <row r="374" spans="1:8" x14ac:dyDescent="0.35">
      <c r="A374" t="s">
        <v>3222</v>
      </c>
      <c r="B374" t="s">
        <v>999</v>
      </c>
      <c r="C374" t="s">
        <v>2493</v>
      </c>
      <c r="D374">
        <v>466.29390000000001</v>
      </c>
      <c r="E374">
        <v>1</v>
      </c>
      <c r="F374">
        <v>10000</v>
      </c>
      <c r="G374">
        <v>7.5</v>
      </c>
      <c r="H374">
        <v>5</v>
      </c>
    </row>
    <row r="375" spans="1:8" x14ac:dyDescent="0.35">
      <c r="A375" t="s">
        <v>3223</v>
      </c>
      <c r="B375" t="s">
        <v>1001</v>
      </c>
      <c r="C375" t="s">
        <v>2493</v>
      </c>
      <c r="D375">
        <v>464.2783</v>
      </c>
      <c r="E375">
        <v>1</v>
      </c>
      <c r="F375">
        <v>10000</v>
      </c>
      <c r="G375">
        <v>7.5</v>
      </c>
      <c r="H375">
        <v>5</v>
      </c>
    </row>
    <row r="376" spans="1:8" x14ac:dyDescent="0.35">
      <c r="A376" t="s">
        <v>3224</v>
      </c>
      <c r="B376" t="s">
        <v>3225</v>
      </c>
      <c r="C376" t="s">
        <v>2493</v>
      </c>
      <c r="D376">
        <v>462.26260000000002</v>
      </c>
      <c r="E376">
        <v>1</v>
      </c>
      <c r="F376">
        <v>10000</v>
      </c>
      <c r="G376">
        <v>7.5</v>
      </c>
      <c r="H376">
        <v>5</v>
      </c>
    </row>
    <row r="377" spans="1:8" x14ac:dyDescent="0.35">
      <c r="A377" t="s">
        <v>3226</v>
      </c>
      <c r="B377" t="s">
        <v>1003</v>
      </c>
      <c r="C377" t="s">
        <v>2493</v>
      </c>
      <c r="D377">
        <v>480.30959999999999</v>
      </c>
      <c r="E377">
        <v>1</v>
      </c>
      <c r="F377">
        <v>10000</v>
      </c>
      <c r="G377">
        <v>7.5</v>
      </c>
      <c r="H377">
        <v>5</v>
      </c>
    </row>
    <row r="378" spans="1:8" x14ac:dyDescent="0.35">
      <c r="A378" t="s">
        <v>3227</v>
      </c>
      <c r="B378" t="s">
        <v>1005</v>
      </c>
      <c r="C378" t="s">
        <v>2493</v>
      </c>
      <c r="D378">
        <v>478.29390000000001</v>
      </c>
      <c r="E378">
        <v>1</v>
      </c>
      <c r="F378">
        <v>10000</v>
      </c>
      <c r="G378">
        <v>7.5</v>
      </c>
      <c r="H378">
        <v>5</v>
      </c>
    </row>
    <row r="379" spans="1:8" x14ac:dyDescent="0.35">
      <c r="A379" t="s">
        <v>3228</v>
      </c>
      <c r="B379" t="s">
        <v>3229</v>
      </c>
      <c r="C379" t="s">
        <v>2493</v>
      </c>
      <c r="D379">
        <v>476.2783</v>
      </c>
      <c r="E379">
        <v>1</v>
      </c>
      <c r="F379">
        <v>10000</v>
      </c>
      <c r="G379">
        <v>7.5</v>
      </c>
      <c r="H379">
        <v>5</v>
      </c>
    </row>
    <row r="380" spans="1:8" x14ac:dyDescent="0.35">
      <c r="A380" t="s">
        <v>3230</v>
      </c>
      <c r="B380" t="s">
        <v>3231</v>
      </c>
      <c r="C380" t="s">
        <v>2493</v>
      </c>
      <c r="D380">
        <v>474.26260000000002</v>
      </c>
      <c r="E380">
        <v>1</v>
      </c>
      <c r="F380">
        <v>10000</v>
      </c>
      <c r="G380">
        <v>7.5</v>
      </c>
      <c r="H380">
        <v>5</v>
      </c>
    </row>
    <row r="381" spans="1:8" x14ac:dyDescent="0.35">
      <c r="A381" t="s">
        <v>3232</v>
      </c>
      <c r="B381" t="s">
        <v>3233</v>
      </c>
      <c r="C381" t="s">
        <v>2493</v>
      </c>
      <c r="D381">
        <v>472.24700000000001</v>
      </c>
      <c r="E381">
        <v>1</v>
      </c>
      <c r="F381">
        <v>10000</v>
      </c>
      <c r="G381">
        <v>7.5</v>
      </c>
      <c r="H381">
        <v>5</v>
      </c>
    </row>
    <row r="382" spans="1:8" x14ac:dyDescent="0.35">
      <c r="A382" t="s">
        <v>3234</v>
      </c>
      <c r="B382" t="s">
        <v>1007</v>
      </c>
      <c r="C382" t="s">
        <v>2493</v>
      </c>
      <c r="D382">
        <v>494.3252</v>
      </c>
      <c r="E382">
        <v>1</v>
      </c>
      <c r="F382">
        <v>10000</v>
      </c>
      <c r="G382">
        <v>7.5</v>
      </c>
      <c r="H382">
        <v>5</v>
      </c>
    </row>
    <row r="383" spans="1:8" x14ac:dyDescent="0.35">
      <c r="A383" t="s">
        <v>3235</v>
      </c>
      <c r="B383" t="s">
        <v>1009</v>
      </c>
      <c r="C383" t="s">
        <v>2493</v>
      </c>
      <c r="D383">
        <v>492.30959999999999</v>
      </c>
      <c r="E383">
        <v>1</v>
      </c>
      <c r="F383">
        <v>10000</v>
      </c>
      <c r="G383">
        <v>7.5</v>
      </c>
      <c r="H383">
        <v>5</v>
      </c>
    </row>
    <row r="384" spans="1:8" x14ac:dyDescent="0.35">
      <c r="A384" t="s">
        <v>3236</v>
      </c>
      <c r="B384" t="s">
        <v>1011</v>
      </c>
      <c r="C384" t="s">
        <v>2493</v>
      </c>
      <c r="D384">
        <v>508.34089999999998</v>
      </c>
      <c r="E384">
        <v>1</v>
      </c>
      <c r="F384">
        <v>10000</v>
      </c>
      <c r="G384">
        <v>7.5</v>
      </c>
      <c r="H384">
        <v>5</v>
      </c>
    </row>
    <row r="385" spans="1:8" x14ac:dyDescent="0.35">
      <c r="A385" t="s">
        <v>3237</v>
      </c>
      <c r="B385" t="s">
        <v>1013</v>
      </c>
      <c r="C385" t="s">
        <v>2493</v>
      </c>
      <c r="D385">
        <v>506.3252</v>
      </c>
      <c r="E385">
        <v>1</v>
      </c>
      <c r="F385">
        <v>10000</v>
      </c>
      <c r="G385">
        <v>7.5</v>
      </c>
      <c r="H385">
        <v>5</v>
      </c>
    </row>
    <row r="386" spans="1:8" x14ac:dyDescent="0.35">
      <c r="A386" t="s">
        <v>3238</v>
      </c>
      <c r="B386" t="s">
        <v>1015</v>
      </c>
      <c r="C386" t="s">
        <v>2493</v>
      </c>
      <c r="D386">
        <v>504.30959999999999</v>
      </c>
      <c r="E386">
        <v>1</v>
      </c>
      <c r="F386">
        <v>10000</v>
      </c>
      <c r="G386">
        <v>7.5</v>
      </c>
      <c r="H386">
        <v>5</v>
      </c>
    </row>
    <row r="387" spans="1:8" x14ac:dyDescent="0.35">
      <c r="A387" t="s">
        <v>3239</v>
      </c>
      <c r="B387" t="s">
        <v>3240</v>
      </c>
      <c r="C387" t="s">
        <v>2493</v>
      </c>
      <c r="D387">
        <v>502.29390000000001</v>
      </c>
      <c r="E387">
        <v>1</v>
      </c>
      <c r="F387">
        <v>10000</v>
      </c>
      <c r="G387">
        <v>7.5</v>
      </c>
      <c r="H387">
        <v>5</v>
      </c>
    </row>
    <row r="388" spans="1:8" x14ac:dyDescent="0.35">
      <c r="A388" t="s">
        <v>3241</v>
      </c>
      <c r="B388" t="s">
        <v>3242</v>
      </c>
      <c r="C388" t="s">
        <v>2493</v>
      </c>
      <c r="D388">
        <v>500.2783</v>
      </c>
      <c r="E388">
        <v>1</v>
      </c>
      <c r="F388">
        <v>10000</v>
      </c>
      <c r="G388">
        <v>7.5</v>
      </c>
      <c r="H388">
        <v>5</v>
      </c>
    </row>
    <row r="389" spans="1:8" x14ac:dyDescent="0.35">
      <c r="A389" t="s">
        <v>3243</v>
      </c>
      <c r="B389" t="s">
        <v>3244</v>
      </c>
      <c r="C389" t="s">
        <v>2493</v>
      </c>
      <c r="D389">
        <v>498.26260000000002</v>
      </c>
      <c r="E389">
        <v>1</v>
      </c>
      <c r="F389">
        <v>10000</v>
      </c>
      <c r="G389">
        <v>7.5</v>
      </c>
      <c r="H389">
        <v>5</v>
      </c>
    </row>
    <row r="390" spans="1:8" x14ac:dyDescent="0.35">
      <c r="A390" t="s">
        <v>3245</v>
      </c>
      <c r="B390" t="s">
        <v>1017</v>
      </c>
      <c r="C390" t="s">
        <v>2493</v>
      </c>
      <c r="D390">
        <v>522.35649999999998</v>
      </c>
      <c r="E390">
        <v>1</v>
      </c>
      <c r="F390">
        <v>10000</v>
      </c>
      <c r="G390">
        <v>7.5</v>
      </c>
      <c r="H390">
        <v>5</v>
      </c>
    </row>
    <row r="391" spans="1:8" x14ac:dyDescent="0.35">
      <c r="A391" t="s">
        <v>3246</v>
      </c>
      <c r="B391" t="s">
        <v>1027</v>
      </c>
      <c r="C391" t="s">
        <v>2493</v>
      </c>
      <c r="D391">
        <v>536.37220000000002</v>
      </c>
      <c r="E391">
        <v>1</v>
      </c>
      <c r="F391">
        <v>10000</v>
      </c>
      <c r="G391">
        <v>7.5</v>
      </c>
      <c r="H391">
        <v>5</v>
      </c>
    </row>
    <row r="392" spans="1:8" x14ac:dyDescent="0.35">
      <c r="A392" t="s">
        <v>3247</v>
      </c>
      <c r="B392" t="s">
        <v>1029</v>
      </c>
      <c r="C392" t="s">
        <v>2493</v>
      </c>
      <c r="D392">
        <v>534.35649999999998</v>
      </c>
      <c r="E392">
        <v>1</v>
      </c>
      <c r="F392">
        <v>10000</v>
      </c>
      <c r="G392">
        <v>7.5</v>
      </c>
      <c r="H392">
        <v>5</v>
      </c>
    </row>
    <row r="393" spans="1:8" x14ac:dyDescent="0.35">
      <c r="A393" t="s">
        <v>3248</v>
      </c>
      <c r="B393" t="s">
        <v>1031</v>
      </c>
      <c r="C393" t="s">
        <v>2493</v>
      </c>
      <c r="D393">
        <v>532.34090000000003</v>
      </c>
      <c r="E393">
        <v>1</v>
      </c>
      <c r="F393">
        <v>10000</v>
      </c>
      <c r="G393">
        <v>7.5</v>
      </c>
      <c r="H393">
        <v>5</v>
      </c>
    </row>
    <row r="394" spans="1:8" x14ac:dyDescent="0.35">
      <c r="A394" t="s">
        <v>3249</v>
      </c>
      <c r="B394" t="s">
        <v>3250</v>
      </c>
      <c r="C394" t="s">
        <v>2493</v>
      </c>
      <c r="D394">
        <v>528.30960000000005</v>
      </c>
      <c r="E394">
        <v>1</v>
      </c>
      <c r="F394">
        <v>10000</v>
      </c>
      <c r="G394">
        <v>7.5</v>
      </c>
      <c r="H394">
        <v>5</v>
      </c>
    </row>
    <row r="395" spans="1:8" x14ac:dyDescent="0.35">
      <c r="A395" t="s">
        <v>3251</v>
      </c>
      <c r="B395" t="s">
        <v>3252</v>
      </c>
      <c r="C395" t="s">
        <v>2493</v>
      </c>
      <c r="D395">
        <v>526.29390000000001</v>
      </c>
      <c r="E395">
        <v>1</v>
      </c>
      <c r="F395">
        <v>10000</v>
      </c>
      <c r="G395">
        <v>7.5</v>
      </c>
      <c r="H395">
        <v>5</v>
      </c>
    </row>
    <row r="396" spans="1:8" x14ac:dyDescent="0.35">
      <c r="A396" t="s">
        <v>3253</v>
      </c>
      <c r="B396" t="s">
        <v>3254</v>
      </c>
      <c r="C396" t="s">
        <v>2493</v>
      </c>
      <c r="D396">
        <v>524.27829999999994</v>
      </c>
      <c r="E396">
        <v>1</v>
      </c>
      <c r="F396">
        <v>10000</v>
      </c>
      <c r="G396">
        <v>7.5</v>
      </c>
      <c r="H396">
        <v>5</v>
      </c>
    </row>
    <row r="397" spans="1:8" x14ac:dyDescent="0.35">
      <c r="A397" t="s">
        <v>3255</v>
      </c>
      <c r="B397" t="s">
        <v>1049</v>
      </c>
      <c r="C397" t="s">
        <v>2493</v>
      </c>
      <c r="D397">
        <v>564.40350000000001</v>
      </c>
      <c r="E397">
        <v>1</v>
      </c>
      <c r="F397">
        <v>10000</v>
      </c>
      <c r="G397">
        <v>7.5</v>
      </c>
      <c r="H397">
        <v>5</v>
      </c>
    </row>
    <row r="398" spans="1:8" x14ac:dyDescent="0.35">
      <c r="A398" t="s">
        <v>3256</v>
      </c>
      <c r="B398" t="s">
        <v>3257</v>
      </c>
      <c r="C398" t="s">
        <v>2493</v>
      </c>
      <c r="D398">
        <v>562.38779999999997</v>
      </c>
      <c r="E398">
        <v>1</v>
      </c>
      <c r="F398">
        <v>10000</v>
      </c>
      <c r="G398">
        <v>7.5</v>
      </c>
      <c r="H398">
        <v>5</v>
      </c>
    </row>
    <row r="399" spans="1:8" x14ac:dyDescent="0.35">
      <c r="A399" t="s">
        <v>3258</v>
      </c>
      <c r="B399" t="s">
        <v>3259</v>
      </c>
      <c r="C399" t="s">
        <v>2493</v>
      </c>
      <c r="D399">
        <v>552.30960000000005</v>
      </c>
      <c r="E399">
        <v>1</v>
      </c>
      <c r="F399">
        <v>10000</v>
      </c>
      <c r="G399">
        <v>7.5</v>
      </c>
      <c r="H399">
        <v>5</v>
      </c>
    </row>
    <row r="400" spans="1:8" x14ac:dyDescent="0.35">
      <c r="A400" t="s">
        <v>3260</v>
      </c>
      <c r="B400" t="s">
        <v>3261</v>
      </c>
      <c r="C400" t="s">
        <v>2493</v>
      </c>
      <c r="D400">
        <v>440.2783</v>
      </c>
      <c r="E400">
        <v>1</v>
      </c>
      <c r="F400">
        <v>10000</v>
      </c>
      <c r="G400">
        <v>7.5</v>
      </c>
      <c r="H400">
        <v>5</v>
      </c>
    </row>
    <row r="401" spans="1:8" x14ac:dyDescent="0.35">
      <c r="A401" t="s">
        <v>3262</v>
      </c>
      <c r="B401" t="s">
        <v>995</v>
      </c>
      <c r="C401" t="s">
        <v>2493</v>
      </c>
      <c r="D401">
        <v>438.26260000000002</v>
      </c>
      <c r="E401">
        <v>1</v>
      </c>
      <c r="F401">
        <v>10000</v>
      </c>
      <c r="G401">
        <v>7.5</v>
      </c>
      <c r="H401">
        <v>5</v>
      </c>
    </row>
    <row r="402" spans="1:8" x14ac:dyDescent="0.35">
      <c r="A402" t="s">
        <v>3263</v>
      </c>
      <c r="B402" t="s">
        <v>3264</v>
      </c>
      <c r="C402" t="s">
        <v>2493</v>
      </c>
      <c r="D402">
        <v>438.29899999999998</v>
      </c>
      <c r="E402">
        <v>1</v>
      </c>
      <c r="F402">
        <v>10000</v>
      </c>
      <c r="G402">
        <v>7.5</v>
      </c>
      <c r="H402">
        <v>5</v>
      </c>
    </row>
    <row r="403" spans="1:8" x14ac:dyDescent="0.35">
      <c r="A403" t="s">
        <v>3265</v>
      </c>
      <c r="B403" t="s">
        <v>3266</v>
      </c>
      <c r="C403" t="s">
        <v>2493</v>
      </c>
      <c r="D403">
        <v>454.29390000000001</v>
      </c>
      <c r="E403">
        <v>1</v>
      </c>
      <c r="F403">
        <v>10000</v>
      </c>
      <c r="G403">
        <v>7.5</v>
      </c>
      <c r="H403">
        <v>5</v>
      </c>
    </row>
    <row r="404" spans="1:8" x14ac:dyDescent="0.35">
      <c r="A404" t="s">
        <v>3267</v>
      </c>
      <c r="B404" t="s">
        <v>3268</v>
      </c>
      <c r="C404" t="s">
        <v>2493</v>
      </c>
      <c r="D404">
        <v>436.2833</v>
      </c>
      <c r="E404">
        <v>1</v>
      </c>
      <c r="F404">
        <v>10000</v>
      </c>
      <c r="G404">
        <v>7.5</v>
      </c>
      <c r="H404">
        <v>5</v>
      </c>
    </row>
    <row r="405" spans="1:8" x14ac:dyDescent="0.35">
      <c r="A405" t="s">
        <v>3269</v>
      </c>
      <c r="B405" t="s">
        <v>997</v>
      </c>
      <c r="C405" t="s">
        <v>2493</v>
      </c>
      <c r="D405">
        <v>452.2783</v>
      </c>
      <c r="E405">
        <v>1</v>
      </c>
      <c r="F405">
        <v>10000</v>
      </c>
      <c r="G405">
        <v>7.5</v>
      </c>
      <c r="H405">
        <v>5</v>
      </c>
    </row>
    <row r="406" spans="1:8" x14ac:dyDescent="0.35">
      <c r="A406" t="s">
        <v>3270</v>
      </c>
      <c r="B406" t="s">
        <v>3271</v>
      </c>
      <c r="C406" t="s">
        <v>2493</v>
      </c>
      <c r="D406">
        <v>468.30959999999999</v>
      </c>
      <c r="E406">
        <v>1</v>
      </c>
      <c r="F406">
        <v>10000</v>
      </c>
      <c r="G406">
        <v>7.5</v>
      </c>
      <c r="H406">
        <v>5</v>
      </c>
    </row>
    <row r="407" spans="1:8" x14ac:dyDescent="0.35">
      <c r="A407" t="s">
        <v>3272</v>
      </c>
      <c r="B407" t="s">
        <v>999</v>
      </c>
      <c r="C407" t="s">
        <v>2493</v>
      </c>
      <c r="D407">
        <v>466.29390000000001</v>
      </c>
      <c r="E407">
        <v>1</v>
      </c>
      <c r="F407">
        <v>10000</v>
      </c>
      <c r="G407">
        <v>7.5</v>
      </c>
      <c r="H407">
        <v>5</v>
      </c>
    </row>
    <row r="408" spans="1:8" x14ac:dyDescent="0.35">
      <c r="A408" t="s">
        <v>3273</v>
      </c>
      <c r="B408" t="s">
        <v>1091</v>
      </c>
      <c r="C408" t="s">
        <v>2493</v>
      </c>
      <c r="D408">
        <v>466.33030000000002</v>
      </c>
      <c r="E408">
        <v>1</v>
      </c>
      <c r="F408">
        <v>10000</v>
      </c>
      <c r="G408">
        <v>7.5</v>
      </c>
      <c r="H408">
        <v>5</v>
      </c>
    </row>
    <row r="409" spans="1:8" x14ac:dyDescent="0.35">
      <c r="A409" t="s">
        <v>3274</v>
      </c>
      <c r="B409" t="s">
        <v>1093</v>
      </c>
      <c r="C409" t="s">
        <v>2493</v>
      </c>
      <c r="D409">
        <v>464.31459999999998</v>
      </c>
      <c r="E409">
        <v>1</v>
      </c>
      <c r="F409">
        <v>10000</v>
      </c>
      <c r="G409">
        <v>7.5</v>
      </c>
      <c r="H409">
        <v>5</v>
      </c>
    </row>
    <row r="410" spans="1:8" x14ac:dyDescent="0.35">
      <c r="A410" t="s">
        <v>3275</v>
      </c>
      <c r="B410" t="s">
        <v>3276</v>
      </c>
      <c r="C410" t="s">
        <v>2493</v>
      </c>
      <c r="D410">
        <v>462.29899999999998</v>
      </c>
      <c r="E410">
        <v>1</v>
      </c>
      <c r="F410">
        <v>10000</v>
      </c>
      <c r="G410">
        <v>7.5</v>
      </c>
      <c r="H410">
        <v>5</v>
      </c>
    </row>
    <row r="411" spans="1:8" x14ac:dyDescent="0.35">
      <c r="A411" t="s">
        <v>3277</v>
      </c>
      <c r="B411" t="s">
        <v>1003</v>
      </c>
      <c r="C411" t="s">
        <v>2493</v>
      </c>
      <c r="D411">
        <v>480.30959999999999</v>
      </c>
      <c r="E411">
        <v>1</v>
      </c>
      <c r="F411">
        <v>10000</v>
      </c>
      <c r="G411">
        <v>7.5</v>
      </c>
      <c r="H411">
        <v>5</v>
      </c>
    </row>
    <row r="412" spans="1:8" x14ac:dyDescent="0.35">
      <c r="A412" t="s">
        <v>3278</v>
      </c>
      <c r="B412" t="s">
        <v>3279</v>
      </c>
      <c r="C412" t="s">
        <v>2493</v>
      </c>
      <c r="D412">
        <v>496.34089999999998</v>
      </c>
      <c r="E412">
        <v>1</v>
      </c>
      <c r="F412">
        <v>10000</v>
      </c>
      <c r="G412">
        <v>7.5</v>
      </c>
      <c r="H412">
        <v>5</v>
      </c>
    </row>
    <row r="413" spans="1:8" x14ac:dyDescent="0.35">
      <c r="A413" t="s">
        <v>3280</v>
      </c>
      <c r="B413" t="s">
        <v>1007</v>
      </c>
      <c r="C413" t="s">
        <v>2493</v>
      </c>
      <c r="D413">
        <v>494.3252</v>
      </c>
      <c r="E413">
        <v>1</v>
      </c>
      <c r="F413">
        <v>10000</v>
      </c>
      <c r="G413">
        <v>7.5</v>
      </c>
      <c r="H413">
        <v>5</v>
      </c>
    </row>
    <row r="414" spans="1:8" x14ac:dyDescent="0.35">
      <c r="A414" t="s">
        <v>3281</v>
      </c>
      <c r="B414" t="s">
        <v>3282</v>
      </c>
      <c r="C414" t="s">
        <v>2493</v>
      </c>
      <c r="D414">
        <v>476.31459999999998</v>
      </c>
      <c r="E414">
        <v>1</v>
      </c>
      <c r="F414">
        <v>10000</v>
      </c>
      <c r="G414">
        <v>7.5</v>
      </c>
      <c r="H414">
        <v>5</v>
      </c>
    </row>
    <row r="415" spans="1:8" x14ac:dyDescent="0.35">
      <c r="A415" t="s">
        <v>3283</v>
      </c>
      <c r="B415" t="s">
        <v>1099</v>
      </c>
      <c r="C415" t="s">
        <v>2493</v>
      </c>
      <c r="D415">
        <v>494.36160000000001</v>
      </c>
      <c r="E415">
        <v>1</v>
      </c>
      <c r="F415">
        <v>10000</v>
      </c>
      <c r="G415">
        <v>7.5</v>
      </c>
      <c r="H415">
        <v>5</v>
      </c>
    </row>
    <row r="416" spans="1:8" x14ac:dyDescent="0.35">
      <c r="A416" t="s">
        <v>3284</v>
      </c>
      <c r="B416" t="s">
        <v>3285</v>
      </c>
      <c r="C416" t="s">
        <v>2493</v>
      </c>
      <c r="D416">
        <v>510.35649999999998</v>
      </c>
      <c r="E416">
        <v>1</v>
      </c>
      <c r="F416">
        <v>10000</v>
      </c>
      <c r="G416">
        <v>7.5</v>
      </c>
      <c r="H416">
        <v>5</v>
      </c>
    </row>
    <row r="417" spans="1:8" x14ac:dyDescent="0.35">
      <c r="A417" t="s">
        <v>3286</v>
      </c>
      <c r="B417" t="s">
        <v>1101</v>
      </c>
      <c r="C417" t="s">
        <v>2493</v>
      </c>
      <c r="D417">
        <v>492.34589999999997</v>
      </c>
      <c r="E417">
        <v>1</v>
      </c>
      <c r="F417">
        <v>10000</v>
      </c>
      <c r="G417">
        <v>7.5</v>
      </c>
      <c r="H417">
        <v>5</v>
      </c>
    </row>
    <row r="418" spans="1:8" x14ac:dyDescent="0.35">
      <c r="A418" t="s">
        <v>3287</v>
      </c>
      <c r="B418" t="s">
        <v>3288</v>
      </c>
      <c r="C418" t="s">
        <v>2493</v>
      </c>
      <c r="D418">
        <v>486.29899999999998</v>
      </c>
      <c r="E418">
        <v>1</v>
      </c>
      <c r="F418">
        <v>10000</v>
      </c>
      <c r="G418">
        <v>7.5</v>
      </c>
      <c r="H418">
        <v>5</v>
      </c>
    </row>
    <row r="419" spans="1:8" x14ac:dyDescent="0.35">
      <c r="A419" t="s">
        <v>3289</v>
      </c>
      <c r="B419" t="s">
        <v>3290</v>
      </c>
      <c r="C419" t="s">
        <v>2493</v>
      </c>
      <c r="D419">
        <v>524.37220000000002</v>
      </c>
      <c r="E419">
        <v>1</v>
      </c>
      <c r="F419">
        <v>10000</v>
      </c>
      <c r="G419">
        <v>7.5</v>
      </c>
      <c r="H419">
        <v>5</v>
      </c>
    </row>
    <row r="420" spans="1:8" x14ac:dyDescent="0.35">
      <c r="A420" t="s">
        <v>3291</v>
      </c>
      <c r="B420" t="s">
        <v>3292</v>
      </c>
      <c r="C420" t="s">
        <v>2493</v>
      </c>
      <c r="D420">
        <v>538.38779999999997</v>
      </c>
      <c r="E420">
        <v>1</v>
      </c>
      <c r="F420">
        <v>10000</v>
      </c>
      <c r="G420">
        <v>7.5</v>
      </c>
      <c r="H420">
        <v>5</v>
      </c>
    </row>
    <row r="421" spans="1:8" x14ac:dyDescent="0.35">
      <c r="A421" t="s">
        <v>3293</v>
      </c>
      <c r="B421" t="s">
        <v>3294</v>
      </c>
      <c r="C421" t="s">
        <v>2493</v>
      </c>
      <c r="D421">
        <v>552.40350000000001</v>
      </c>
      <c r="E421">
        <v>1</v>
      </c>
      <c r="F421">
        <v>10000</v>
      </c>
      <c r="G421">
        <v>7.5</v>
      </c>
      <c r="H421">
        <v>5</v>
      </c>
    </row>
    <row r="422" spans="1:8" x14ac:dyDescent="0.35">
      <c r="A422" t="s">
        <v>3295</v>
      </c>
      <c r="B422" t="s">
        <v>3296</v>
      </c>
      <c r="C422" t="s">
        <v>2493</v>
      </c>
      <c r="D422">
        <v>566.41909999999996</v>
      </c>
      <c r="E422">
        <v>1</v>
      </c>
      <c r="F422">
        <v>10000</v>
      </c>
      <c r="G422">
        <v>7.5</v>
      </c>
      <c r="H422">
        <v>5</v>
      </c>
    </row>
    <row r="423" spans="1:8" x14ac:dyDescent="0.35">
      <c r="A423" t="s">
        <v>3297</v>
      </c>
      <c r="B423" t="s">
        <v>1049</v>
      </c>
      <c r="C423" t="s">
        <v>2493</v>
      </c>
      <c r="D423">
        <v>564.40350000000001</v>
      </c>
      <c r="E423">
        <v>1</v>
      </c>
      <c r="F423">
        <v>10000</v>
      </c>
      <c r="G423">
        <v>7.5</v>
      </c>
      <c r="H423">
        <v>5</v>
      </c>
    </row>
    <row r="424" spans="1:8" x14ac:dyDescent="0.35">
      <c r="A424" t="s">
        <v>3298</v>
      </c>
      <c r="B424" t="s">
        <v>3299</v>
      </c>
      <c r="C424" t="s">
        <v>2493</v>
      </c>
      <c r="D424">
        <v>580.4348</v>
      </c>
      <c r="E424">
        <v>1</v>
      </c>
      <c r="F424">
        <v>10000</v>
      </c>
      <c r="G424">
        <v>7.5</v>
      </c>
      <c r="H424">
        <v>5</v>
      </c>
    </row>
    <row r="425" spans="1:8" x14ac:dyDescent="0.35">
      <c r="A425" t="s">
        <v>3300</v>
      </c>
      <c r="B425" t="s">
        <v>1053</v>
      </c>
      <c r="C425" t="s">
        <v>2493</v>
      </c>
      <c r="D425">
        <v>578.41909999999996</v>
      </c>
      <c r="E425">
        <v>1</v>
      </c>
      <c r="F425">
        <v>10000</v>
      </c>
      <c r="G425">
        <v>7.5</v>
      </c>
      <c r="H425">
        <v>5</v>
      </c>
    </row>
    <row r="426" spans="1:8" x14ac:dyDescent="0.35">
      <c r="A426" t="s">
        <v>3301</v>
      </c>
      <c r="B426" t="s">
        <v>3302</v>
      </c>
      <c r="C426" t="s">
        <v>2493</v>
      </c>
      <c r="D426">
        <v>592.4348</v>
      </c>
      <c r="E426">
        <v>1</v>
      </c>
      <c r="F426">
        <v>10000</v>
      </c>
      <c r="G426">
        <v>7.5</v>
      </c>
      <c r="H426">
        <v>5</v>
      </c>
    </row>
    <row r="427" spans="1:8" x14ac:dyDescent="0.35">
      <c r="A427" t="s">
        <v>3303</v>
      </c>
      <c r="B427" t="s">
        <v>1065</v>
      </c>
      <c r="C427" t="s">
        <v>2493</v>
      </c>
      <c r="D427">
        <v>606.45039999999995</v>
      </c>
      <c r="E427">
        <v>1</v>
      </c>
      <c r="F427">
        <v>10000</v>
      </c>
      <c r="G427">
        <v>7.5</v>
      </c>
      <c r="H427">
        <v>5</v>
      </c>
    </row>
    <row r="428" spans="1:8" x14ac:dyDescent="0.35">
      <c r="A428" t="s">
        <v>3304</v>
      </c>
      <c r="B428" t="s">
        <v>1067</v>
      </c>
      <c r="C428" t="s">
        <v>2493</v>
      </c>
      <c r="D428">
        <v>604.4348</v>
      </c>
      <c r="E428">
        <v>1</v>
      </c>
      <c r="F428">
        <v>10000</v>
      </c>
      <c r="G428">
        <v>7.5</v>
      </c>
      <c r="H428">
        <v>5</v>
      </c>
    </row>
    <row r="429" spans="1:8" x14ac:dyDescent="0.35">
      <c r="A429" t="s">
        <v>3305</v>
      </c>
      <c r="B429" t="s">
        <v>3306</v>
      </c>
      <c r="C429" t="s">
        <v>2493</v>
      </c>
      <c r="D429">
        <v>620.46609999999998</v>
      </c>
      <c r="E429">
        <v>1</v>
      </c>
      <c r="F429">
        <v>10000</v>
      </c>
      <c r="G429">
        <v>7.5</v>
      </c>
      <c r="H429">
        <v>5</v>
      </c>
    </row>
    <row r="430" spans="1:8" x14ac:dyDescent="0.35">
      <c r="A430" t="s">
        <v>3307</v>
      </c>
      <c r="B430" t="s">
        <v>3308</v>
      </c>
      <c r="C430" t="s">
        <v>2493</v>
      </c>
      <c r="D430">
        <v>634.48170000000005</v>
      </c>
      <c r="E430">
        <v>1</v>
      </c>
      <c r="F430">
        <v>10000</v>
      </c>
      <c r="G430">
        <v>7.5</v>
      </c>
      <c r="H430">
        <v>5</v>
      </c>
    </row>
    <row r="431" spans="1:8" x14ac:dyDescent="0.35">
      <c r="A431" t="s">
        <v>3309</v>
      </c>
      <c r="B431" t="s">
        <v>3310</v>
      </c>
      <c r="C431" t="s">
        <v>2493</v>
      </c>
      <c r="D431">
        <v>632.46609999999998</v>
      </c>
      <c r="E431">
        <v>1</v>
      </c>
      <c r="F431">
        <v>10000</v>
      </c>
      <c r="G431">
        <v>7.5</v>
      </c>
      <c r="H431">
        <v>5</v>
      </c>
    </row>
    <row r="432" spans="1:8" x14ac:dyDescent="0.35">
      <c r="A432" t="s">
        <v>3311</v>
      </c>
      <c r="B432" t="s">
        <v>3312</v>
      </c>
      <c r="C432" t="s">
        <v>2493</v>
      </c>
      <c r="D432">
        <v>427.21019999999999</v>
      </c>
      <c r="E432">
        <v>1</v>
      </c>
      <c r="F432">
        <v>10000</v>
      </c>
      <c r="G432">
        <v>7.5</v>
      </c>
      <c r="H432">
        <v>5</v>
      </c>
    </row>
    <row r="433" spans="1:8" x14ac:dyDescent="0.35">
      <c r="A433" t="s">
        <v>3313</v>
      </c>
      <c r="B433" t="s">
        <v>3314</v>
      </c>
      <c r="C433" t="s">
        <v>2493</v>
      </c>
      <c r="D433">
        <v>441.22590000000002</v>
      </c>
      <c r="E433">
        <v>1</v>
      </c>
      <c r="F433">
        <v>10000</v>
      </c>
      <c r="G433">
        <v>7.5</v>
      </c>
      <c r="H433">
        <v>5</v>
      </c>
    </row>
    <row r="434" spans="1:8" x14ac:dyDescent="0.35">
      <c r="A434" t="s">
        <v>3315</v>
      </c>
      <c r="B434" t="s">
        <v>3316</v>
      </c>
      <c r="C434" t="s">
        <v>2493</v>
      </c>
      <c r="D434">
        <v>455.24149999999997</v>
      </c>
      <c r="E434">
        <v>1</v>
      </c>
      <c r="F434">
        <v>10000</v>
      </c>
      <c r="G434">
        <v>7.5</v>
      </c>
      <c r="H434">
        <v>5</v>
      </c>
    </row>
    <row r="435" spans="1:8" x14ac:dyDescent="0.35">
      <c r="A435" t="s">
        <v>3317</v>
      </c>
      <c r="B435" t="s">
        <v>3318</v>
      </c>
      <c r="C435" t="s">
        <v>2493</v>
      </c>
      <c r="D435">
        <v>453.22590000000002</v>
      </c>
      <c r="E435">
        <v>1</v>
      </c>
      <c r="F435">
        <v>10000</v>
      </c>
      <c r="G435">
        <v>7.5</v>
      </c>
      <c r="H435">
        <v>5</v>
      </c>
    </row>
    <row r="436" spans="1:8" x14ac:dyDescent="0.35">
      <c r="A436" t="s">
        <v>3319</v>
      </c>
      <c r="B436" t="s">
        <v>3320</v>
      </c>
      <c r="C436" t="s">
        <v>2493</v>
      </c>
      <c r="D436">
        <v>469.25720000000001</v>
      </c>
      <c r="E436">
        <v>1</v>
      </c>
      <c r="F436">
        <v>10000</v>
      </c>
      <c r="G436">
        <v>7.5</v>
      </c>
      <c r="H436">
        <v>5</v>
      </c>
    </row>
    <row r="437" spans="1:8" x14ac:dyDescent="0.35">
      <c r="A437" t="s">
        <v>3321</v>
      </c>
      <c r="B437" t="s">
        <v>3322</v>
      </c>
      <c r="C437" t="s">
        <v>2493</v>
      </c>
      <c r="D437">
        <v>467.24149999999997</v>
      </c>
      <c r="E437">
        <v>1</v>
      </c>
      <c r="F437">
        <v>10000</v>
      </c>
      <c r="G437">
        <v>7.5</v>
      </c>
      <c r="H437">
        <v>5</v>
      </c>
    </row>
    <row r="438" spans="1:8" x14ac:dyDescent="0.35">
      <c r="A438" t="s">
        <v>3323</v>
      </c>
      <c r="B438" t="s">
        <v>3324</v>
      </c>
      <c r="C438" t="s">
        <v>2493</v>
      </c>
      <c r="D438">
        <v>483.27280000000002</v>
      </c>
      <c r="E438">
        <v>1</v>
      </c>
      <c r="F438">
        <v>10000</v>
      </c>
      <c r="G438">
        <v>7.5</v>
      </c>
      <c r="H438">
        <v>5</v>
      </c>
    </row>
    <row r="439" spans="1:8" x14ac:dyDescent="0.35">
      <c r="A439" t="s">
        <v>3325</v>
      </c>
      <c r="B439" t="s">
        <v>3326</v>
      </c>
      <c r="C439" t="s">
        <v>2493</v>
      </c>
      <c r="D439">
        <v>481.25720000000001</v>
      </c>
      <c r="E439">
        <v>1</v>
      </c>
      <c r="F439">
        <v>10000</v>
      </c>
      <c r="G439">
        <v>7.5</v>
      </c>
      <c r="H439">
        <v>5</v>
      </c>
    </row>
    <row r="440" spans="1:8" x14ac:dyDescent="0.35">
      <c r="A440" t="s">
        <v>3327</v>
      </c>
      <c r="B440" t="s">
        <v>3328</v>
      </c>
      <c r="C440" t="s">
        <v>2493</v>
      </c>
      <c r="D440">
        <v>497.2885</v>
      </c>
      <c r="E440">
        <v>1</v>
      </c>
      <c r="F440">
        <v>10000</v>
      </c>
      <c r="G440">
        <v>7.5</v>
      </c>
      <c r="H440">
        <v>5</v>
      </c>
    </row>
    <row r="441" spans="1:8" x14ac:dyDescent="0.35">
      <c r="A441" t="s">
        <v>3329</v>
      </c>
      <c r="B441" t="s">
        <v>3330</v>
      </c>
      <c r="C441" t="s">
        <v>2493</v>
      </c>
      <c r="D441">
        <v>495.27280000000002</v>
      </c>
      <c r="E441">
        <v>1</v>
      </c>
      <c r="F441">
        <v>10000</v>
      </c>
      <c r="G441">
        <v>7.5</v>
      </c>
      <c r="H441">
        <v>5</v>
      </c>
    </row>
    <row r="442" spans="1:8" x14ac:dyDescent="0.35">
      <c r="A442" t="s">
        <v>3331</v>
      </c>
      <c r="B442" t="s">
        <v>3332</v>
      </c>
      <c r="C442" t="s">
        <v>2493</v>
      </c>
      <c r="D442">
        <v>493.25720000000001</v>
      </c>
      <c r="E442">
        <v>1</v>
      </c>
      <c r="F442">
        <v>10000</v>
      </c>
      <c r="G442">
        <v>7.5</v>
      </c>
      <c r="H442">
        <v>5</v>
      </c>
    </row>
    <row r="443" spans="1:8" x14ac:dyDescent="0.35">
      <c r="A443" t="s">
        <v>3333</v>
      </c>
      <c r="B443" t="s">
        <v>3334</v>
      </c>
      <c r="C443" t="s">
        <v>2493</v>
      </c>
      <c r="D443">
        <v>511.30410000000001</v>
      </c>
      <c r="E443">
        <v>1</v>
      </c>
      <c r="F443">
        <v>10000</v>
      </c>
      <c r="G443">
        <v>7.5</v>
      </c>
      <c r="H443">
        <v>5</v>
      </c>
    </row>
    <row r="444" spans="1:8" x14ac:dyDescent="0.35">
      <c r="A444" t="s">
        <v>3335</v>
      </c>
      <c r="B444" t="s">
        <v>3336</v>
      </c>
      <c r="C444" t="s">
        <v>2493</v>
      </c>
      <c r="D444">
        <v>509.2885</v>
      </c>
      <c r="E444">
        <v>1</v>
      </c>
      <c r="F444">
        <v>10000</v>
      </c>
      <c r="G444">
        <v>7.5</v>
      </c>
      <c r="H444">
        <v>5</v>
      </c>
    </row>
    <row r="445" spans="1:8" x14ac:dyDescent="0.35">
      <c r="A445" t="s">
        <v>3337</v>
      </c>
      <c r="B445" t="s">
        <v>3338</v>
      </c>
      <c r="C445" t="s">
        <v>2493</v>
      </c>
      <c r="D445">
        <v>507.27280000000002</v>
      </c>
      <c r="E445">
        <v>1</v>
      </c>
      <c r="F445">
        <v>10000</v>
      </c>
      <c r="G445">
        <v>7.5</v>
      </c>
      <c r="H445">
        <v>5</v>
      </c>
    </row>
    <row r="446" spans="1:8" x14ac:dyDescent="0.35">
      <c r="A446" t="s">
        <v>3339</v>
      </c>
      <c r="B446" t="s">
        <v>3340</v>
      </c>
      <c r="C446" t="s">
        <v>2493</v>
      </c>
      <c r="D446">
        <v>505.25720000000001</v>
      </c>
      <c r="E446">
        <v>1</v>
      </c>
      <c r="F446">
        <v>10000</v>
      </c>
      <c r="G446">
        <v>7.5</v>
      </c>
      <c r="H446">
        <v>5</v>
      </c>
    </row>
    <row r="447" spans="1:8" x14ac:dyDescent="0.35">
      <c r="A447" t="s">
        <v>3341</v>
      </c>
      <c r="B447" t="s">
        <v>3342</v>
      </c>
      <c r="C447" t="s">
        <v>2493</v>
      </c>
      <c r="D447">
        <v>503.24149999999997</v>
      </c>
      <c r="E447">
        <v>1</v>
      </c>
      <c r="F447">
        <v>10000</v>
      </c>
      <c r="G447">
        <v>7.5</v>
      </c>
      <c r="H447">
        <v>5</v>
      </c>
    </row>
    <row r="448" spans="1:8" x14ac:dyDescent="0.35">
      <c r="A448" t="s">
        <v>3343</v>
      </c>
      <c r="B448" t="s">
        <v>3344</v>
      </c>
      <c r="C448" t="s">
        <v>2493</v>
      </c>
      <c r="D448">
        <v>525.31979999999999</v>
      </c>
      <c r="E448">
        <v>1</v>
      </c>
      <c r="F448">
        <v>10000</v>
      </c>
      <c r="G448">
        <v>7.5</v>
      </c>
      <c r="H448">
        <v>5</v>
      </c>
    </row>
    <row r="449" spans="1:8" x14ac:dyDescent="0.35">
      <c r="A449" t="s">
        <v>3345</v>
      </c>
      <c r="B449" t="s">
        <v>3346</v>
      </c>
      <c r="C449" t="s">
        <v>2493</v>
      </c>
      <c r="D449">
        <v>523.30409999999995</v>
      </c>
      <c r="E449">
        <v>1</v>
      </c>
      <c r="F449">
        <v>10000</v>
      </c>
      <c r="G449">
        <v>7.5</v>
      </c>
      <c r="H449">
        <v>5</v>
      </c>
    </row>
    <row r="450" spans="1:8" x14ac:dyDescent="0.35">
      <c r="A450" t="s">
        <v>3347</v>
      </c>
      <c r="B450" t="s">
        <v>3348</v>
      </c>
      <c r="C450" t="s">
        <v>2493</v>
      </c>
      <c r="D450">
        <v>539.33540000000005</v>
      </c>
      <c r="E450">
        <v>1</v>
      </c>
      <c r="F450">
        <v>10000</v>
      </c>
      <c r="G450">
        <v>7.5</v>
      </c>
      <c r="H450">
        <v>5</v>
      </c>
    </row>
    <row r="451" spans="1:8" x14ac:dyDescent="0.35">
      <c r="A451" t="s">
        <v>3349</v>
      </c>
      <c r="B451" t="s">
        <v>3350</v>
      </c>
      <c r="C451" t="s">
        <v>2493</v>
      </c>
      <c r="D451">
        <v>537.31979999999999</v>
      </c>
      <c r="E451">
        <v>1</v>
      </c>
      <c r="F451">
        <v>10000</v>
      </c>
      <c r="G451">
        <v>7.5</v>
      </c>
      <c r="H451">
        <v>5</v>
      </c>
    </row>
    <row r="452" spans="1:8" x14ac:dyDescent="0.35">
      <c r="A452" t="s">
        <v>3351</v>
      </c>
      <c r="B452" t="s">
        <v>3352</v>
      </c>
      <c r="C452" t="s">
        <v>2493</v>
      </c>
      <c r="D452">
        <v>535.30409999999995</v>
      </c>
      <c r="E452">
        <v>1</v>
      </c>
      <c r="F452">
        <v>10000</v>
      </c>
      <c r="G452">
        <v>7.5</v>
      </c>
      <c r="H452">
        <v>5</v>
      </c>
    </row>
    <row r="453" spans="1:8" x14ac:dyDescent="0.35">
      <c r="A453" t="s">
        <v>3353</v>
      </c>
      <c r="B453" t="s">
        <v>3354</v>
      </c>
      <c r="C453" t="s">
        <v>2493</v>
      </c>
      <c r="D453">
        <v>533.2885</v>
      </c>
      <c r="E453">
        <v>1</v>
      </c>
      <c r="F453">
        <v>10000</v>
      </c>
      <c r="G453">
        <v>7.5</v>
      </c>
      <c r="H453">
        <v>5</v>
      </c>
    </row>
    <row r="454" spans="1:8" x14ac:dyDescent="0.35">
      <c r="A454" t="s">
        <v>3355</v>
      </c>
      <c r="B454" t="s">
        <v>3356</v>
      </c>
      <c r="C454" t="s">
        <v>2493</v>
      </c>
      <c r="D454">
        <v>531.27279999999996</v>
      </c>
      <c r="E454">
        <v>1</v>
      </c>
      <c r="F454">
        <v>10000</v>
      </c>
      <c r="G454">
        <v>7.5</v>
      </c>
      <c r="H454">
        <v>5</v>
      </c>
    </row>
    <row r="455" spans="1:8" x14ac:dyDescent="0.35">
      <c r="A455" t="s">
        <v>3357</v>
      </c>
      <c r="B455" t="s">
        <v>3358</v>
      </c>
      <c r="C455" t="s">
        <v>2493</v>
      </c>
      <c r="D455">
        <v>529.25720000000001</v>
      </c>
      <c r="E455">
        <v>1</v>
      </c>
      <c r="F455">
        <v>10000</v>
      </c>
      <c r="G455">
        <v>7.5</v>
      </c>
      <c r="H455">
        <v>5</v>
      </c>
    </row>
    <row r="456" spans="1:8" x14ac:dyDescent="0.35">
      <c r="A456" t="s">
        <v>3359</v>
      </c>
      <c r="B456" t="s">
        <v>3360</v>
      </c>
      <c r="C456" t="s">
        <v>2493</v>
      </c>
      <c r="D456">
        <v>553.35109999999997</v>
      </c>
      <c r="E456">
        <v>1</v>
      </c>
      <c r="F456">
        <v>10000</v>
      </c>
      <c r="G456">
        <v>7.5</v>
      </c>
      <c r="H456">
        <v>5</v>
      </c>
    </row>
    <row r="457" spans="1:8" x14ac:dyDescent="0.35">
      <c r="A457" t="s">
        <v>3361</v>
      </c>
      <c r="B457" t="s">
        <v>3362</v>
      </c>
      <c r="C457" t="s">
        <v>2493</v>
      </c>
      <c r="D457">
        <v>567.36670000000004</v>
      </c>
      <c r="E457">
        <v>1</v>
      </c>
      <c r="F457">
        <v>10000</v>
      </c>
      <c r="G457">
        <v>7.5</v>
      </c>
      <c r="H457">
        <v>5</v>
      </c>
    </row>
    <row r="458" spans="1:8" x14ac:dyDescent="0.35">
      <c r="A458" t="s">
        <v>3363</v>
      </c>
      <c r="B458" t="s">
        <v>3364</v>
      </c>
      <c r="C458" t="s">
        <v>2493</v>
      </c>
      <c r="D458">
        <v>565.35109999999997</v>
      </c>
      <c r="E458">
        <v>1</v>
      </c>
      <c r="F458">
        <v>10000</v>
      </c>
      <c r="G458">
        <v>7.5</v>
      </c>
      <c r="H458">
        <v>5</v>
      </c>
    </row>
    <row r="459" spans="1:8" x14ac:dyDescent="0.35">
      <c r="A459" t="s">
        <v>3365</v>
      </c>
      <c r="B459" t="s">
        <v>3366</v>
      </c>
      <c r="C459" t="s">
        <v>2493</v>
      </c>
      <c r="D459">
        <v>563.33540000000005</v>
      </c>
      <c r="E459">
        <v>1</v>
      </c>
      <c r="F459">
        <v>10000</v>
      </c>
      <c r="G459">
        <v>7.5</v>
      </c>
      <c r="H459">
        <v>5</v>
      </c>
    </row>
    <row r="460" spans="1:8" x14ac:dyDescent="0.35">
      <c r="A460" t="s">
        <v>3367</v>
      </c>
      <c r="B460" t="s">
        <v>3368</v>
      </c>
      <c r="C460" t="s">
        <v>2493</v>
      </c>
      <c r="D460">
        <v>559.30409999999995</v>
      </c>
      <c r="E460">
        <v>1</v>
      </c>
      <c r="F460">
        <v>10000</v>
      </c>
      <c r="G460">
        <v>7.5</v>
      </c>
      <c r="H460">
        <v>5</v>
      </c>
    </row>
    <row r="461" spans="1:8" x14ac:dyDescent="0.35">
      <c r="A461" t="s">
        <v>3369</v>
      </c>
      <c r="B461" t="s">
        <v>3370</v>
      </c>
      <c r="C461" t="s">
        <v>2493</v>
      </c>
      <c r="D461">
        <v>555.27279999999996</v>
      </c>
      <c r="E461">
        <v>1</v>
      </c>
      <c r="F461">
        <v>10000</v>
      </c>
      <c r="G461">
        <v>7.5</v>
      </c>
      <c r="H461">
        <v>5</v>
      </c>
    </row>
    <row r="462" spans="1:8" x14ac:dyDescent="0.35">
      <c r="A462" t="s">
        <v>3371</v>
      </c>
      <c r="B462" t="s">
        <v>3372</v>
      </c>
      <c r="C462" t="s">
        <v>2493</v>
      </c>
      <c r="D462">
        <v>469.29360000000003</v>
      </c>
      <c r="E462">
        <v>1</v>
      </c>
      <c r="F462">
        <v>10000</v>
      </c>
      <c r="G462">
        <v>7.5</v>
      </c>
      <c r="H462">
        <v>5</v>
      </c>
    </row>
    <row r="463" spans="1:8" x14ac:dyDescent="0.35">
      <c r="A463" t="s">
        <v>3373</v>
      </c>
      <c r="B463" t="s">
        <v>3374</v>
      </c>
      <c r="C463" t="s">
        <v>2493</v>
      </c>
      <c r="D463">
        <v>467.27789999999999</v>
      </c>
      <c r="E463">
        <v>1</v>
      </c>
      <c r="F463">
        <v>10000</v>
      </c>
      <c r="G463">
        <v>7.5</v>
      </c>
      <c r="H463">
        <v>5</v>
      </c>
    </row>
    <row r="464" spans="1:8" x14ac:dyDescent="0.35">
      <c r="A464" t="s">
        <v>3375</v>
      </c>
      <c r="B464" t="s">
        <v>3376</v>
      </c>
      <c r="C464" t="s">
        <v>2493</v>
      </c>
      <c r="D464">
        <v>497.32490000000001</v>
      </c>
      <c r="E464">
        <v>1</v>
      </c>
      <c r="F464">
        <v>10000</v>
      </c>
      <c r="G464">
        <v>7.5</v>
      </c>
      <c r="H464">
        <v>5</v>
      </c>
    </row>
    <row r="465" spans="1:8" x14ac:dyDescent="0.35">
      <c r="A465" t="s">
        <v>3377</v>
      </c>
      <c r="B465" t="s">
        <v>3378</v>
      </c>
      <c r="C465" t="s">
        <v>2493</v>
      </c>
      <c r="D465">
        <v>495.30919999999998</v>
      </c>
      <c r="E465">
        <v>1</v>
      </c>
      <c r="F465">
        <v>10000</v>
      </c>
      <c r="G465">
        <v>7.5</v>
      </c>
      <c r="H465">
        <v>5</v>
      </c>
    </row>
    <row r="466" spans="1:8" x14ac:dyDescent="0.35">
      <c r="A466" t="s">
        <v>3379</v>
      </c>
      <c r="B466" t="s">
        <v>3380</v>
      </c>
      <c r="C466" t="s">
        <v>2493</v>
      </c>
      <c r="D466">
        <v>525.35619999999994</v>
      </c>
      <c r="E466">
        <v>1</v>
      </c>
      <c r="F466">
        <v>10000</v>
      </c>
      <c r="G466">
        <v>7.5</v>
      </c>
      <c r="H466">
        <v>5</v>
      </c>
    </row>
    <row r="467" spans="1:8" x14ac:dyDescent="0.35">
      <c r="A467" t="s">
        <v>3381</v>
      </c>
      <c r="B467" t="s">
        <v>3382</v>
      </c>
      <c r="C467" t="s">
        <v>2493</v>
      </c>
      <c r="D467">
        <v>523.34050000000002</v>
      </c>
      <c r="E467">
        <v>1</v>
      </c>
      <c r="F467">
        <v>10000</v>
      </c>
      <c r="G467">
        <v>7.5</v>
      </c>
      <c r="H467">
        <v>5</v>
      </c>
    </row>
    <row r="468" spans="1:8" x14ac:dyDescent="0.35">
      <c r="A468" t="s">
        <v>3383</v>
      </c>
      <c r="B468" t="s">
        <v>3384</v>
      </c>
      <c r="C468" t="s">
        <v>2493</v>
      </c>
      <c r="D468">
        <v>515.22630000000004</v>
      </c>
      <c r="E468">
        <v>1</v>
      </c>
      <c r="F468">
        <v>10000</v>
      </c>
      <c r="G468">
        <v>7.5</v>
      </c>
      <c r="H468">
        <v>5</v>
      </c>
    </row>
    <row r="469" spans="1:8" x14ac:dyDescent="0.35">
      <c r="A469" t="s">
        <v>3385</v>
      </c>
      <c r="B469" t="s">
        <v>3386</v>
      </c>
      <c r="C469" t="s">
        <v>2493</v>
      </c>
      <c r="D469">
        <v>529.24189999999999</v>
      </c>
      <c r="E469">
        <v>1</v>
      </c>
      <c r="F469">
        <v>10000</v>
      </c>
      <c r="G469">
        <v>7.5</v>
      </c>
      <c r="H469">
        <v>5</v>
      </c>
    </row>
    <row r="470" spans="1:8" x14ac:dyDescent="0.35">
      <c r="A470" t="s">
        <v>3387</v>
      </c>
      <c r="B470" t="s">
        <v>3388</v>
      </c>
      <c r="C470" t="s">
        <v>2493</v>
      </c>
      <c r="D470">
        <v>543.25760000000002</v>
      </c>
      <c r="E470">
        <v>1</v>
      </c>
      <c r="F470">
        <v>10000</v>
      </c>
      <c r="G470">
        <v>7.5</v>
      </c>
      <c r="H470">
        <v>5</v>
      </c>
    </row>
    <row r="471" spans="1:8" x14ac:dyDescent="0.35">
      <c r="A471" t="s">
        <v>3389</v>
      </c>
      <c r="B471" t="s">
        <v>3390</v>
      </c>
      <c r="C471" t="s">
        <v>2493</v>
      </c>
      <c r="D471">
        <v>541.24189999999999</v>
      </c>
      <c r="E471">
        <v>1</v>
      </c>
      <c r="F471">
        <v>10000</v>
      </c>
      <c r="G471">
        <v>7.5</v>
      </c>
      <c r="H471">
        <v>5</v>
      </c>
    </row>
    <row r="472" spans="1:8" x14ac:dyDescent="0.35">
      <c r="A472" t="s">
        <v>3391</v>
      </c>
      <c r="B472" t="s">
        <v>3392</v>
      </c>
      <c r="C472" t="s">
        <v>2493</v>
      </c>
      <c r="D472">
        <v>557.27319999999997</v>
      </c>
      <c r="E472">
        <v>1</v>
      </c>
      <c r="F472">
        <v>10000</v>
      </c>
      <c r="G472">
        <v>7.5</v>
      </c>
      <c r="H472">
        <v>5</v>
      </c>
    </row>
    <row r="473" spans="1:8" x14ac:dyDescent="0.35">
      <c r="A473" t="s">
        <v>3393</v>
      </c>
      <c r="B473" t="s">
        <v>3394</v>
      </c>
      <c r="C473" t="s">
        <v>2493</v>
      </c>
      <c r="D473">
        <v>555.25760000000002</v>
      </c>
      <c r="E473">
        <v>1</v>
      </c>
      <c r="F473">
        <v>10000</v>
      </c>
      <c r="G473">
        <v>7.5</v>
      </c>
      <c r="H473">
        <v>5</v>
      </c>
    </row>
    <row r="474" spans="1:8" x14ac:dyDescent="0.35">
      <c r="A474" t="s">
        <v>3395</v>
      </c>
      <c r="B474" t="s">
        <v>3396</v>
      </c>
      <c r="C474" t="s">
        <v>2493</v>
      </c>
      <c r="D474">
        <v>571.28890000000001</v>
      </c>
      <c r="E474">
        <v>1</v>
      </c>
      <c r="F474">
        <v>10000</v>
      </c>
      <c r="G474">
        <v>7.5</v>
      </c>
      <c r="H474">
        <v>5</v>
      </c>
    </row>
    <row r="475" spans="1:8" x14ac:dyDescent="0.35">
      <c r="A475" t="s">
        <v>3397</v>
      </c>
      <c r="B475" t="s">
        <v>3398</v>
      </c>
      <c r="C475" t="s">
        <v>2493</v>
      </c>
      <c r="D475">
        <v>569.27319999999997</v>
      </c>
      <c r="E475">
        <v>1</v>
      </c>
      <c r="F475">
        <v>10000</v>
      </c>
      <c r="G475">
        <v>7.5</v>
      </c>
      <c r="H475">
        <v>5</v>
      </c>
    </row>
    <row r="476" spans="1:8" x14ac:dyDescent="0.35">
      <c r="A476" t="s">
        <v>3399</v>
      </c>
      <c r="B476" t="s">
        <v>3400</v>
      </c>
      <c r="C476" t="s">
        <v>2493</v>
      </c>
      <c r="D476">
        <v>585.30449999999996</v>
      </c>
      <c r="E476">
        <v>1</v>
      </c>
      <c r="F476">
        <v>10000</v>
      </c>
      <c r="G476">
        <v>7.5</v>
      </c>
      <c r="H476">
        <v>5</v>
      </c>
    </row>
    <row r="477" spans="1:8" x14ac:dyDescent="0.35">
      <c r="A477" t="s">
        <v>3401</v>
      </c>
      <c r="B477" t="s">
        <v>3402</v>
      </c>
      <c r="C477" t="s">
        <v>2493</v>
      </c>
      <c r="D477">
        <v>583.28890000000001</v>
      </c>
      <c r="E477">
        <v>1</v>
      </c>
      <c r="F477">
        <v>10000</v>
      </c>
      <c r="G477">
        <v>7.5</v>
      </c>
      <c r="H477">
        <v>5</v>
      </c>
    </row>
    <row r="478" spans="1:8" x14ac:dyDescent="0.35">
      <c r="A478" t="s">
        <v>3403</v>
      </c>
      <c r="B478" t="s">
        <v>3404</v>
      </c>
      <c r="C478" t="s">
        <v>2493</v>
      </c>
      <c r="D478">
        <v>581.27319999999997</v>
      </c>
      <c r="E478">
        <v>1</v>
      </c>
      <c r="F478">
        <v>10000</v>
      </c>
      <c r="G478">
        <v>7.5</v>
      </c>
      <c r="H478">
        <v>5</v>
      </c>
    </row>
    <row r="479" spans="1:8" x14ac:dyDescent="0.35">
      <c r="A479" t="s">
        <v>3405</v>
      </c>
      <c r="B479" t="s">
        <v>3406</v>
      </c>
      <c r="C479" t="s">
        <v>2493</v>
      </c>
      <c r="D479">
        <v>599.3202</v>
      </c>
      <c r="E479">
        <v>1</v>
      </c>
      <c r="F479">
        <v>10000</v>
      </c>
      <c r="G479">
        <v>7.5</v>
      </c>
      <c r="H479">
        <v>5</v>
      </c>
    </row>
    <row r="480" spans="1:8" x14ac:dyDescent="0.35">
      <c r="A480" t="s">
        <v>3407</v>
      </c>
      <c r="B480" t="s">
        <v>3408</v>
      </c>
      <c r="C480" t="s">
        <v>2493</v>
      </c>
      <c r="D480">
        <v>597.30449999999996</v>
      </c>
      <c r="E480">
        <v>1</v>
      </c>
      <c r="F480">
        <v>10000</v>
      </c>
      <c r="G480">
        <v>7.5</v>
      </c>
      <c r="H480">
        <v>5</v>
      </c>
    </row>
    <row r="481" spans="1:8" x14ac:dyDescent="0.35">
      <c r="A481" t="s">
        <v>3409</v>
      </c>
      <c r="B481" t="s">
        <v>3410</v>
      </c>
      <c r="C481" t="s">
        <v>2493</v>
      </c>
      <c r="D481">
        <v>595.28890000000001</v>
      </c>
      <c r="E481">
        <v>1</v>
      </c>
      <c r="F481">
        <v>10000</v>
      </c>
      <c r="G481">
        <v>7.5</v>
      </c>
      <c r="H481">
        <v>5</v>
      </c>
    </row>
    <row r="482" spans="1:8" x14ac:dyDescent="0.35">
      <c r="A482" t="s">
        <v>3411</v>
      </c>
      <c r="B482" t="s">
        <v>3412</v>
      </c>
      <c r="C482" t="s">
        <v>2493</v>
      </c>
      <c r="D482">
        <v>593.27319999999997</v>
      </c>
      <c r="E482">
        <v>1</v>
      </c>
      <c r="F482">
        <v>10000</v>
      </c>
      <c r="G482">
        <v>7.5</v>
      </c>
      <c r="H482">
        <v>5</v>
      </c>
    </row>
    <row r="483" spans="1:8" x14ac:dyDescent="0.35">
      <c r="A483" t="s">
        <v>3413</v>
      </c>
      <c r="B483" t="s">
        <v>3414</v>
      </c>
      <c r="C483" t="s">
        <v>2493</v>
      </c>
      <c r="D483">
        <v>591.25760000000002</v>
      </c>
      <c r="E483">
        <v>1</v>
      </c>
      <c r="F483">
        <v>10000</v>
      </c>
      <c r="G483">
        <v>7.5</v>
      </c>
      <c r="H483">
        <v>5</v>
      </c>
    </row>
    <row r="484" spans="1:8" x14ac:dyDescent="0.35">
      <c r="A484" t="s">
        <v>3415</v>
      </c>
      <c r="B484" t="s">
        <v>3416</v>
      </c>
      <c r="C484" t="s">
        <v>2493</v>
      </c>
      <c r="D484">
        <v>613.33579999999995</v>
      </c>
      <c r="E484">
        <v>1</v>
      </c>
      <c r="F484">
        <v>10000</v>
      </c>
      <c r="G484">
        <v>7.5</v>
      </c>
      <c r="H484">
        <v>5</v>
      </c>
    </row>
    <row r="485" spans="1:8" x14ac:dyDescent="0.35">
      <c r="A485" t="s">
        <v>3417</v>
      </c>
      <c r="B485" t="s">
        <v>3418</v>
      </c>
      <c r="C485" t="s">
        <v>2493</v>
      </c>
      <c r="D485">
        <v>611.3202</v>
      </c>
      <c r="E485">
        <v>1</v>
      </c>
      <c r="F485">
        <v>10000</v>
      </c>
      <c r="G485">
        <v>7.5</v>
      </c>
      <c r="H485">
        <v>5</v>
      </c>
    </row>
    <row r="486" spans="1:8" x14ac:dyDescent="0.35">
      <c r="A486" t="s">
        <v>3419</v>
      </c>
      <c r="B486" t="s">
        <v>3420</v>
      </c>
      <c r="C486" t="s">
        <v>2493</v>
      </c>
      <c r="D486">
        <v>627.35149999999999</v>
      </c>
      <c r="E486">
        <v>1</v>
      </c>
      <c r="F486">
        <v>10000</v>
      </c>
      <c r="G486">
        <v>7.5</v>
      </c>
      <c r="H486">
        <v>5</v>
      </c>
    </row>
    <row r="487" spans="1:8" x14ac:dyDescent="0.35">
      <c r="A487" t="s">
        <v>3421</v>
      </c>
      <c r="B487" t="s">
        <v>3422</v>
      </c>
      <c r="C487" t="s">
        <v>2493</v>
      </c>
      <c r="D487">
        <v>625.33579999999995</v>
      </c>
      <c r="E487">
        <v>1</v>
      </c>
      <c r="F487">
        <v>10000</v>
      </c>
      <c r="G487">
        <v>7.5</v>
      </c>
      <c r="H487">
        <v>5</v>
      </c>
    </row>
    <row r="488" spans="1:8" x14ac:dyDescent="0.35">
      <c r="A488" t="s">
        <v>3423</v>
      </c>
      <c r="B488" t="s">
        <v>3424</v>
      </c>
      <c r="C488" t="s">
        <v>2493</v>
      </c>
      <c r="D488">
        <v>623.3202</v>
      </c>
      <c r="E488">
        <v>1</v>
      </c>
      <c r="F488">
        <v>10000</v>
      </c>
      <c r="G488">
        <v>7.5</v>
      </c>
      <c r="H488">
        <v>5</v>
      </c>
    </row>
    <row r="489" spans="1:8" x14ac:dyDescent="0.35">
      <c r="A489" t="s">
        <v>3425</v>
      </c>
      <c r="B489" t="s">
        <v>3426</v>
      </c>
      <c r="C489" t="s">
        <v>2493</v>
      </c>
      <c r="D489">
        <v>621.30449999999996</v>
      </c>
      <c r="E489">
        <v>1</v>
      </c>
      <c r="F489">
        <v>10000</v>
      </c>
      <c r="G489">
        <v>7.5</v>
      </c>
      <c r="H489">
        <v>5</v>
      </c>
    </row>
    <row r="490" spans="1:8" x14ac:dyDescent="0.35">
      <c r="A490" t="s">
        <v>3427</v>
      </c>
      <c r="B490" t="s">
        <v>3428</v>
      </c>
      <c r="C490" t="s">
        <v>2493</v>
      </c>
      <c r="D490">
        <v>619.28890000000001</v>
      </c>
      <c r="E490">
        <v>1</v>
      </c>
      <c r="F490">
        <v>10000</v>
      </c>
      <c r="G490">
        <v>7.5</v>
      </c>
      <c r="H490">
        <v>5</v>
      </c>
    </row>
    <row r="491" spans="1:8" x14ac:dyDescent="0.35">
      <c r="A491" t="s">
        <v>3429</v>
      </c>
      <c r="B491" t="s">
        <v>3430</v>
      </c>
      <c r="C491" t="s">
        <v>2493</v>
      </c>
      <c r="D491">
        <v>617.27319999999997</v>
      </c>
      <c r="E491">
        <v>1</v>
      </c>
      <c r="F491">
        <v>10000</v>
      </c>
      <c r="G491">
        <v>7.5</v>
      </c>
      <c r="H491">
        <v>5</v>
      </c>
    </row>
    <row r="492" spans="1:8" x14ac:dyDescent="0.35">
      <c r="A492" t="s">
        <v>3431</v>
      </c>
      <c r="B492" t="s">
        <v>3432</v>
      </c>
      <c r="C492" t="s">
        <v>2493</v>
      </c>
      <c r="D492">
        <v>641.36710000000005</v>
      </c>
      <c r="E492">
        <v>1</v>
      </c>
      <c r="F492">
        <v>10000</v>
      </c>
      <c r="G492">
        <v>7.5</v>
      </c>
      <c r="H492">
        <v>5</v>
      </c>
    </row>
    <row r="493" spans="1:8" x14ac:dyDescent="0.35">
      <c r="A493" t="s">
        <v>3433</v>
      </c>
      <c r="B493" t="s">
        <v>3434</v>
      </c>
      <c r="C493" t="s">
        <v>2493</v>
      </c>
      <c r="D493">
        <v>655.38279999999997</v>
      </c>
      <c r="E493">
        <v>1</v>
      </c>
      <c r="F493">
        <v>10000</v>
      </c>
      <c r="G493">
        <v>7.5</v>
      </c>
      <c r="H493">
        <v>5</v>
      </c>
    </row>
    <row r="494" spans="1:8" x14ac:dyDescent="0.35">
      <c r="A494" t="s">
        <v>3435</v>
      </c>
      <c r="B494" t="s">
        <v>3436</v>
      </c>
      <c r="C494" t="s">
        <v>2493</v>
      </c>
      <c r="D494">
        <v>653.36710000000005</v>
      </c>
      <c r="E494">
        <v>1</v>
      </c>
      <c r="F494">
        <v>10000</v>
      </c>
      <c r="G494">
        <v>7.5</v>
      </c>
      <c r="H494">
        <v>5</v>
      </c>
    </row>
    <row r="495" spans="1:8" x14ac:dyDescent="0.35">
      <c r="A495" t="s">
        <v>3437</v>
      </c>
      <c r="B495" t="s">
        <v>3438</v>
      </c>
      <c r="C495" t="s">
        <v>2493</v>
      </c>
      <c r="D495">
        <v>651.35149999999999</v>
      </c>
      <c r="E495">
        <v>1</v>
      </c>
      <c r="F495">
        <v>10000</v>
      </c>
      <c r="G495">
        <v>7.5</v>
      </c>
      <c r="H495">
        <v>5</v>
      </c>
    </row>
    <row r="496" spans="1:8" x14ac:dyDescent="0.35">
      <c r="A496" t="s">
        <v>3439</v>
      </c>
      <c r="B496" t="s">
        <v>3440</v>
      </c>
      <c r="C496" t="s">
        <v>2493</v>
      </c>
      <c r="D496">
        <v>647.3202</v>
      </c>
      <c r="E496">
        <v>1</v>
      </c>
      <c r="F496">
        <v>10000</v>
      </c>
      <c r="G496">
        <v>7.5</v>
      </c>
      <c r="H496">
        <v>5</v>
      </c>
    </row>
    <row r="497" spans="1:8" x14ac:dyDescent="0.35">
      <c r="A497" t="s">
        <v>3441</v>
      </c>
      <c r="B497" t="s">
        <v>3442</v>
      </c>
      <c r="C497" t="s">
        <v>2493</v>
      </c>
      <c r="D497">
        <v>643.28890000000001</v>
      </c>
      <c r="E497">
        <v>1</v>
      </c>
      <c r="F497">
        <v>10000</v>
      </c>
      <c r="G497">
        <v>7.5</v>
      </c>
      <c r="H497">
        <v>5</v>
      </c>
    </row>
    <row r="498" spans="1:8" x14ac:dyDescent="0.35">
      <c r="A498" t="s">
        <v>3443</v>
      </c>
      <c r="B498" t="s">
        <v>3444</v>
      </c>
      <c r="C498" t="s">
        <v>2493</v>
      </c>
      <c r="D498">
        <v>440.20549999999997</v>
      </c>
      <c r="E498">
        <v>1</v>
      </c>
      <c r="F498">
        <v>10000</v>
      </c>
      <c r="G498">
        <v>7.5</v>
      </c>
      <c r="H498">
        <v>5</v>
      </c>
    </row>
    <row r="499" spans="1:8" x14ac:dyDescent="0.35">
      <c r="A499" t="s">
        <v>3445</v>
      </c>
      <c r="B499" t="s">
        <v>3446</v>
      </c>
      <c r="C499" t="s">
        <v>2493</v>
      </c>
      <c r="D499">
        <v>454.22109999999998</v>
      </c>
      <c r="E499">
        <v>1</v>
      </c>
      <c r="F499">
        <v>10000</v>
      </c>
      <c r="G499">
        <v>7.5</v>
      </c>
      <c r="H499">
        <v>5</v>
      </c>
    </row>
    <row r="500" spans="1:8" x14ac:dyDescent="0.35">
      <c r="A500" t="s">
        <v>3447</v>
      </c>
      <c r="B500" t="s">
        <v>3448</v>
      </c>
      <c r="C500" t="s">
        <v>2493</v>
      </c>
      <c r="D500">
        <v>468.23680000000002</v>
      </c>
      <c r="E500">
        <v>1</v>
      </c>
      <c r="F500">
        <v>10000</v>
      </c>
      <c r="G500">
        <v>7.5</v>
      </c>
      <c r="H500">
        <v>5</v>
      </c>
    </row>
    <row r="501" spans="1:8" x14ac:dyDescent="0.35">
      <c r="A501" t="s">
        <v>3449</v>
      </c>
      <c r="B501" t="s">
        <v>3450</v>
      </c>
      <c r="C501" t="s">
        <v>2493</v>
      </c>
      <c r="D501">
        <v>466.22109999999998</v>
      </c>
      <c r="E501">
        <v>1</v>
      </c>
      <c r="F501">
        <v>10000</v>
      </c>
      <c r="G501">
        <v>7.5</v>
      </c>
      <c r="H501">
        <v>5</v>
      </c>
    </row>
    <row r="502" spans="1:8" x14ac:dyDescent="0.35">
      <c r="A502" t="s">
        <v>3451</v>
      </c>
      <c r="B502" t="s">
        <v>3452</v>
      </c>
      <c r="C502" t="s">
        <v>2493</v>
      </c>
      <c r="D502">
        <v>482.25240000000002</v>
      </c>
      <c r="E502">
        <v>1</v>
      </c>
      <c r="F502">
        <v>10000</v>
      </c>
      <c r="G502">
        <v>7.5</v>
      </c>
      <c r="H502">
        <v>5</v>
      </c>
    </row>
    <row r="503" spans="1:8" x14ac:dyDescent="0.35">
      <c r="A503" t="s">
        <v>3453</v>
      </c>
      <c r="B503" t="s">
        <v>3454</v>
      </c>
      <c r="C503" t="s">
        <v>2493</v>
      </c>
      <c r="D503">
        <v>480.23680000000002</v>
      </c>
      <c r="E503">
        <v>1</v>
      </c>
      <c r="F503">
        <v>10000</v>
      </c>
      <c r="G503">
        <v>7.5</v>
      </c>
      <c r="H503">
        <v>5</v>
      </c>
    </row>
    <row r="504" spans="1:8" x14ac:dyDescent="0.35">
      <c r="A504" t="s">
        <v>3455</v>
      </c>
      <c r="B504" t="s">
        <v>3456</v>
      </c>
      <c r="C504" t="s">
        <v>2493</v>
      </c>
      <c r="D504">
        <v>496.2681</v>
      </c>
      <c r="E504">
        <v>1</v>
      </c>
      <c r="F504">
        <v>10000</v>
      </c>
      <c r="G504">
        <v>7.5</v>
      </c>
      <c r="H504">
        <v>5</v>
      </c>
    </row>
    <row r="505" spans="1:8" x14ac:dyDescent="0.35">
      <c r="A505" t="s">
        <v>3457</v>
      </c>
      <c r="B505" t="s">
        <v>3458</v>
      </c>
      <c r="C505" t="s">
        <v>2493</v>
      </c>
      <c r="D505">
        <v>494.25240000000002</v>
      </c>
      <c r="E505">
        <v>1</v>
      </c>
      <c r="F505">
        <v>10000</v>
      </c>
      <c r="G505">
        <v>7.5</v>
      </c>
      <c r="H505">
        <v>5</v>
      </c>
    </row>
    <row r="506" spans="1:8" x14ac:dyDescent="0.35">
      <c r="A506" t="s">
        <v>3459</v>
      </c>
      <c r="B506" t="s">
        <v>3460</v>
      </c>
      <c r="C506" t="s">
        <v>2493</v>
      </c>
      <c r="D506">
        <v>510.28370000000001</v>
      </c>
      <c r="E506">
        <v>1</v>
      </c>
      <c r="F506">
        <v>10000</v>
      </c>
      <c r="G506">
        <v>7.5</v>
      </c>
      <c r="H506">
        <v>5</v>
      </c>
    </row>
    <row r="507" spans="1:8" x14ac:dyDescent="0.35">
      <c r="A507" t="s">
        <v>3461</v>
      </c>
      <c r="B507" t="s">
        <v>3462</v>
      </c>
      <c r="C507" t="s">
        <v>2493</v>
      </c>
      <c r="D507">
        <v>508.2681</v>
      </c>
      <c r="E507">
        <v>1</v>
      </c>
      <c r="F507">
        <v>10000</v>
      </c>
      <c r="G507">
        <v>7.5</v>
      </c>
      <c r="H507">
        <v>5</v>
      </c>
    </row>
    <row r="508" spans="1:8" x14ac:dyDescent="0.35">
      <c r="A508" t="s">
        <v>3463</v>
      </c>
      <c r="B508" t="s">
        <v>3464</v>
      </c>
      <c r="C508" t="s">
        <v>2493</v>
      </c>
      <c r="D508">
        <v>506.25240000000002</v>
      </c>
      <c r="E508">
        <v>1</v>
      </c>
      <c r="F508">
        <v>10000</v>
      </c>
      <c r="G508">
        <v>7.5</v>
      </c>
      <c r="H508">
        <v>5</v>
      </c>
    </row>
    <row r="509" spans="1:8" x14ac:dyDescent="0.35">
      <c r="A509" t="s">
        <v>3465</v>
      </c>
      <c r="B509" t="s">
        <v>3466</v>
      </c>
      <c r="C509" t="s">
        <v>2493</v>
      </c>
      <c r="D509">
        <v>524.29939999999999</v>
      </c>
      <c r="E509">
        <v>1</v>
      </c>
      <c r="F509">
        <v>10000</v>
      </c>
      <c r="G509">
        <v>7.5</v>
      </c>
      <c r="H509">
        <v>5</v>
      </c>
    </row>
    <row r="510" spans="1:8" x14ac:dyDescent="0.35">
      <c r="A510" t="s">
        <v>3467</v>
      </c>
      <c r="B510" t="s">
        <v>3468</v>
      </c>
      <c r="C510" t="s">
        <v>2493</v>
      </c>
      <c r="D510">
        <v>522.28369999999995</v>
      </c>
      <c r="E510">
        <v>1</v>
      </c>
      <c r="F510">
        <v>10000</v>
      </c>
      <c r="G510">
        <v>7.5</v>
      </c>
      <c r="H510">
        <v>5</v>
      </c>
    </row>
    <row r="511" spans="1:8" x14ac:dyDescent="0.35">
      <c r="A511" t="s">
        <v>3469</v>
      </c>
      <c r="B511" t="s">
        <v>3470</v>
      </c>
      <c r="C511" t="s">
        <v>2493</v>
      </c>
      <c r="D511">
        <v>520.2681</v>
      </c>
      <c r="E511">
        <v>1</v>
      </c>
      <c r="F511">
        <v>10000</v>
      </c>
      <c r="G511">
        <v>7.5</v>
      </c>
      <c r="H511">
        <v>5</v>
      </c>
    </row>
    <row r="512" spans="1:8" x14ac:dyDescent="0.35">
      <c r="A512" t="s">
        <v>3471</v>
      </c>
      <c r="B512" t="s">
        <v>3472</v>
      </c>
      <c r="C512" t="s">
        <v>2493</v>
      </c>
      <c r="D512">
        <v>518.25239999999997</v>
      </c>
      <c r="E512">
        <v>1</v>
      </c>
      <c r="F512">
        <v>10000</v>
      </c>
      <c r="G512">
        <v>7.5</v>
      </c>
      <c r="H512">
        <v>5</v>
      </c>
    </row>
    <row r="513" spans="1:8" x14ac:dyDescent="0.35">
      <c r="A513" t="s">
        <v>3473</v>
      </c>
      <c r="B513" t="s">
        <v>3474</v>
      </c>
      <c r="C513" t="s">
        <v>2493</v>
      </c>
      <c r="D513">
        <v>516.23680000000002</v>
      </c>
      <c r="E513">
        <v>1</v>
      </c>
      <c r="F513">
        <v>10000</v>
      </c>
      <c r="G513">
        <v>7.5</v>
      </c>
      <c r="H513">
        <v>5</v>
      </c>
    </row>
    <row r="514" spans="1:8" x14ac:dyDescent="0.35">
      <c r="A514" t="s">
        <v>3475</v>
      </c>
      <c r="B514" t="s">
        <v>3476</v>
      </c>
      <c r="C514" t="s">
        <v>2493</v>
      </c>
      <c r="D514">
        <v>538.31500000000005</v>
      </c>
      <c r="E514">
        <v>1</v>
      </c>
      <c r="F514">
        <v>10000</v>
      </c>
      <c r="G514">
        <v>7.5</v>
      </c>
      <c r="H514">
        <v>5</v>
      </c>
    </row>
    <row r="515" spans="1:8" x14ac:dyDescent="0.35">
      <c r="A515" t="s">
        <v>3477</v>
      </c>
      <c r="B515" t="s">
        <v>3478</v>
      </c>
      <c r="C515" t="s">
        <v>2493</v>
      </c>
      <c r="D515">
        <v>536.29939999999999</v>
      </c>
      <c r="E515">
        <v>1</v>
      </c>
      <c r="F515">
        <v>10000</v>
      </c>
      <c r="G515">
        <v>7.5</v>
      </c>
      <c r="H515">
        <v>5</v>
      </c>
    </row>
    <row r="516" spans="1:8" x14ac:dyDescent="0.35">
      <c r="A516" t="s">
        <v>3479</v>
      </c>
      <c r="B516" t="s">
        <v>3480</v>
      </c>
      <c r="C516" t="s">
        <v>2493</v>
      </c>
      <c r="D516">
        <v>552.33069999999998</v>
      </c>
      <c r="E516">
        <v>1</v>
      </c>
      <c r="F516">
        <v>10000</v>
      </c>
      <c r="G516">
        <v>7.5</v>
      </c>
      <c r="H516">
        <v>5</v>
      </c>
    </row>
    <row r="517" spans="1:8" x14ac:dyDescent="0.35">
      <c r="A517" t="s">
        <v>3481</v>
      </c>
      <c r="B517" t="s">
        <v>3482</v>
      </c>
      <c r="C517" t="s">
        <v>2493</v>
      </c>
      <c r="D517">
        <v>550.31500000000005</v>
      </c>
      <c r="E517">
        <v>1</v>
      </c>
      <c r="F517">
        <v>10000</v>
      </c>
      <c r="G517">
        <v>7.5</v>
      </c>
      <c r="H517">
        <v>5</v>
      </c>
    </row>
    <row r="518" spans="1:8" x14ac:dyDescent="0.35">
      <c r="A518" t="s">
        <v>3483</v>
      </c>
      <c r="B518" t="s">
        <v>3484</v>
      </c>
      <c r="C518" t="s">
        <v>2493</v>
      </c>
      <c r="D518">
        <v>548.29939999999999</v>
      </c>
      <c r="E518">
        <v>1</v>
      </c>
      <c r="F518">
        <v>10000</v>
      </c>
      <c r="G518">
        <v>7.5</v>
      </c>
      <c r="H518">
        <v>5</v>
      </c>
    </row>
    <row r="519" spans="1:8" x14ac:dyDescent="0.35">
      <c r="A519" t="s">
        <v>3485</v>
      </c>
      <c r="B519" t="s">
        <v>3486</v>
      </c>
      <c r="C519" t="s">
        <v>2493</v>
      </c>
      <c r="D519">
        <v>546.28369999999995</v>
      </c>
      <c r="E519">
        <v>1</v>
      </c>
      <c r="F519">
        <v>10000</v>
      </c>
      <c r="G519">
        <v>7.5</v>
      </c>
      <c r="H519">
        <v>5</v>
      </c>
    </row>
    <row r="520" spans="1:8" x14ac:dyDescent="0.35">
      <c r="A520" t="s">
        <v>3487</v>
      </c>
      <c r="B520" t="s">
        <v>3488</v>
      </c>
      <c r="C520" t="s">
        <v>2493</v>
      </c>
      <c r="D520">
        <v>544.2681</v>
      </c>
      <c r="E520">
        <v>1</v>
      </c>
      <c r="F520">
        <v>10000</v>
      </c>
      <c r="G520">
        <v>7.5</v>
      </c>
      <c r="H520">
        <v>5</v>
      </c>
    </row>
    <row r="521" spans="1:8" x14ac:dyDescent="0.35">
      <c r="A521" t="s">
        <v>3489</v>
      </c>
      <c r="B521" t="s">
        <v>3490</v>
      </c>
      <c r="C521" t="s">
        <v>2493</v>
      </c>
      <c r="D521">
        <v>542.25239999999997</v>
      </c>
      <c r="E521">
        <v>1</v>
      </c>
      <c r="F521">
        <v>10000</v>
      </c>
      <c r="G521">
        <v>7.5</v>
      </c>
      <c r="H521">
        <v>5</v>
      </c>
    </row>
    <row r="522" spans="1:8" x14ac:dyDescent="0.35">
      <c r="A522" t="s">
        <v>3491</v>
      </c>
      <c r="B522" t="s">
        <v>3492</v>
      </c>
      <c r="C522" t="s">
        <v>2493</v>
      </c>
      <c r="D522">
        <v>566.34630000000004</v>
      </c>
      <c r="E522">
        <v>1</v>
      </c>
      <c r="F522">
        <v>10000</v>
      </c>
      <c r="G522">
        <v>7.5</v>
      </c>
      <c r="H522">
        <v>5</v>
      </c>
    </row>
    <row r="523" spans="1:8" x14ac:dyDescent="0.35">
      <c r="A523" t="s">
        <v>3493</v>
      </c>
      <c r="B523" t="s">
        <v>3494</v>
      </c>
      <c r="C523" t="s">
        <v>2493</v>
      </c>
      <c r="D523">
        <v>580.36199999999997</v>
      </c>
      <c r="E523">
        <v>1</v>
      </c>
      <c r="F523">
        <v>10000</v>
      </c>
      <c r="G523">
        <v>7.5</v>
      </c>
      <c r="H523">
        <v>5</v>
      </c>
    </row>
    <row r="524" spans="1:8" x14ac:dyDescent="0.35">
      <c r="A524" t="s">
        <v>3495</v>
      </c>
      <c r="B524" t="s">
        <v>3496</v>
      </c>
      <c r="C524" t="s">
        <v>2493</v>
      </c>
      <c r="D524">
        <v>578.34630000000004</v>
      </c>
      <c r="E524">
        <v>1</v>
      </c>
      <c r="F524">
        <v>10000</v>
      </c>
      <c r="G524">
        <v>7.5</v>
      </c>
      <c r="H524">
        <v>5</v>
      </c>
    </row>
    <row r="525" spans="1:8" x14ac:dyDescent="0.35">
      <c r="A525" t="s">
        <v>3497</v>
      </c>
      <c r="B525" t="s">
        <v>3498</v>
      </c>
      <c r="C525" t="s">
        <v>2493</v>
      </c>
      <c r="D525">
        <v>576.33069999999998</v>
      </c>
      <c r="E525">
        <v>1</v>
      </c>
      <c r="F525">
        <v>10000</v>
      </c>
      <c r="G525">
        <v>7.5</v>
      </c>
      <c r="H525">
        <v>5</v>
      </c>
    </row>
    <row r="526" spans="1:8" x14ac:dyDescent="0.35">
      <c r="A526" t="s">
        <v>3499</v>
      </c>
      <c r="B526" t="s">
        <v>3500</v>
      </c>
      <c r="C526" t="s">
        <v>2493</v>
      </c>
      <c r="D526">
        <v>572.29939999999999</v>
      </c>
      <c r="E526">
        <v>1</v>
      </c>
      <c r="F526">
        <v>10000</v>
      </c>
      <c r="G526">
        <v>7.5</v>
      </c>
      <c r="H526">
        <v>5</v>
      </c>
    </row>
    <row r="527" spans="1:8" x14ac:dyDescent="0.35">
      <c r="A527" t="s">
        <v>3501</v>
      </c>
      <c r="B527" t="s">
        <v>3502</v>
      </c>
      <c r="C527" t="s">
        <v>2493</v>
      </c>
      <c r="D527">
        <v>568.2681</v>
      </c>
      <c r="E527">
        <v>1</v>
      </c>
      <c r="F527">
        <v>10000</v>
      </c>
      <c r="G527">
        <v>7.5</v>
      </c>
      <c r="H527">
        <v>5</v>
      </c>
    </row>
    <row r="528" spans="1:8" x14ac:dyDescent="0.35">
      <c r="A528" t="s">
        <v>3503</v>
      </c>
      <c r="B528" t="s">
        <v>3504</v>
      </c>
      <c r="C528" t="e">
        <f t="shared" ref="C528:C558" si="4">+HCOO</f>
        <v>#NAME?</v>
      </c>
      <c r="D528">
        <v>719.34960000000001</v>
      </c>
      <c r="E528">
        <v>1</v>
      </c>
      <c r="F528">
        <v>10000</v>
      </c>
      <c r="G528">
        <v>11.5</v>
      </c>
      <c r="H528">
        <v>5</v>
      </c>
    </row>
    <row r="529" spans="1:8" x14ac:dyDescent="0.35">
      <c r="A529" t="s">
        <v>3505</v>
      </c>
      <c r="B529" t="s">
        <v>3506</v>
      </c>
      <c r="C529" t="e">
        <f t="shared" si="4"/>
        <v>#NAME?</v>
      </c>
      <c r="D529">
        <v>747.52639999999997</v>
      </c>
      <c r="E529">
        <v>1</v>
      </c>
      <c r="F529">
        <v>10000</v>
      </c>
      <c r="G529">
        <v>11.5</v>
      </c>
      <c r="H529">
        <v>5</v>
      </c>
    </row>
    <row r="530" spans="1:8" x14ac:dyDescent="0.35">
      <c r="A530" t="s">
        <v>3507</v>
      </c>
      <c r="B530" t="s">
        <v>3508</v>
      </c>
      <c r="C530" t="e">
        <f t="shared" si="4"/>
        <v>#NAME?</v>
      </c>
      <c r="D530">
        <v>745.51080000000002</v>
      </c>
      <c r="E530">
        <v>1</v>
      </c>
      <c r="F530">
        <v>10000</v>
      </c>
      <c r="G530">
        <v>11.5</v>
      </c>
      <c r="H530">
        <v>5</v>
      </c>
    </row>
    <row r="531" spans="1:8" x14ac:dyDescent="0.35">
      <c r="A531" t="s">
        <v>3509</v>
      </c>
      <c r="B531" t="s">
        <v>3510</v>
      </c>
      <c r="C531" t="e">
        <f t="shared" si="4"/>
        <v>#NAME?</v>
      </c>
      <c r="D531">
        <v>773.5421</v>
      </c>
      <c r="E531">
        <v>1</v>
      </c>
      <c r="F531">
        <v>10000</v>
      </c>
      <c r="G531">
        <v>11.5</v>
      </c>
      <c r="H531">
        <v>5</v>
      </c>
    </row>
    <row r="532" spans="1:8" x14ac:dyDescent="0.35">
      <c r="A532" t="s">
        <v>3511</v>
      </c>
      <c r="B532" t="s">
        <v>3512</v>
      </c>
      <c r="C532" t="e">
        <f t="shared" si="4"/>
        <v>#NAME?</v>
      </c>
      <c r="D532">
        <v>771.52639999999997</v>
      </c>
      <c r="E532">
        <v>1</v>
      </c>
      <c r="F532">
        <v>10000</v>
      </c>
      <c r="G532">
        <v>11.5</v>
      </c>
      <c r="H532">
        <v>5</v>
      </c>
    </row>
    <row r="533" spans="1:8" x14ac:dyDescent="0.35">
      <c r="A533" t="s">
        <v>3513</v>
      </c>
      <c r="B533" t="s">
        <v>3514</v>
      </c>
      <c r="C533" t="e">
        <f t="shared" si="4"/>
        <v>#NAME?</v>
      </c>
      <c r="D533">
        <v>801.57339999999999</v>
      </c>
      <c r="E533">
        <v>1</v>
      </c>
      <c r="F533">
        <v>10000</v>
      </c>
      <c r="G533">
        <v>11.5</v>
      </c>
      <c r="H533">
        <v>5</v>
      </c>
    </row>
    <row r="534" spans="1:8" x14ac:dyDescent="0.35">
      <c r="A534" t="s">
        <v>3515</v>
      </c>
      <c r="B534" t="s">
        <v>3516</v>
      </c>
      <c r="C534" t="e">
        <f t="shared" si="4"/>
        <v>#NAME?</v>
      </c>
      <c r="D534">
        <v>799.55769999999995</v>
      </c>
      <c r="E534">
        <v>1</v>
      </c>
      <c r="F534">
        <v>10000</v>
      </c>
      <c r="G534">
        <v>11.5</v>
      </c>
      <c r="H534">
        <v>5</v>
      </c>
    </row>
    <row r="535" spans="1:8" x14ac:dyDescent="0.35">
      <c r="A535" t="s">
        <v>3517</v>
      </c>
      <c r="B535" t="s">
        <v>3518</v>
      </c>
      <c r="C535" t="e">
        <f t="shared" si="4"/>
        <v>#NAME?</v>
      </c>
      <c r="D535">
        <v>797.5421</v>
      </c>
      <c r="E535">
        <v>1</v>
      </c>
      <c r="F535">
        <v>10000</v>
      </c>
      <c r="G535">
        <v>11.5</v>
      </c>
      <c r="H535">
        <v>5</v>
      </c>
    </row>
    <row r="536" spans="1:8" x14ac:dyDescent="0.35">
      <c r="A536" t="s">
        <v>3519</v>
      </c>
      <c r="B536" t="s">
        <v>3520</v>
      </c>
      <c r="C536" t="e">
        <f t="shared" si="4"/>
        <v>#NAME?</v>
      </c>
      <c r="D536">
        <v>791.49509999999998</v>
      </c>
      <c r="E536">
        <v>1</v>
      </c>
      <c r="F536">
        <v>10000</v>
      </c>
      <c r="G536">
        <v>11.5</v>
      </c>
      <c r="H536">
        <v>5</v>
      </c>
    </row>
    <row r="537" spans="1:8" x14ac:dyDescent="0.35">
      <c r="A537" t="s">
        <v>3521</v>
      </c>
      <c r="B537" t="s">
        <v>3522</v>
      </c>
      <c r="C537" t="e">
        <f t="shared" si="4"/>
        <v>#NAME?</v>
      </c>
      <c r="D537">
        <v>807.49</v>
      </c>
      <c r="E537">
        <v>1</v>
      </c>
      <c r="F537">
        <v>10000</v>
      </c>
      <c r="G537">
        <v>11.5</v>
      </c>
      <c r="H537">
        <v>5</v>
      </c>
    </row>
    <row r="538" spans="1:8" x14ac:dyDescent="0.35">
      <c r="A538" t="s">
        <v>3523</v>
      </c>
      <c r="B538" t="s">
        <v>3524</v>
      </c>
      <c r="C538" t="e">
        <f t="shared" si="4"/>
        <v>#NAME?</v>
      </c>
      <c r="D538">
        <v>789.47950000000003</v>
      </c>
      <c r="E538">
        <v>1</v>
      </c>
      <c r="F538">
        <v>10000</v>
      </c>
      <c r="G538">
        <v>11.5</v>
      </c>
      <c r="H538">
        <v>5</v>
      </c>
    </row>
    <row r="539" spans="1:8" x14ac:dyDescent="0.35">
      <c r="A539" t="s">
        <v>3525</v>
      </c>
      <c r="B539" t="s">
        <v>3526</v>
      </c>
      <c r="C539" t="e">
        <f t="shared" si="4"/>
        <v>#NAME?</v>
      </c>
      <c r="D539">
        <v>787.46379999999999</v>
      </c>
      <c r="E539">
        <v>1</v>
      </c>
      <c r="F539">
        <v>10000</v>
      </c>
      <c r="G539">
        <v>11.5</v>
      </c>
      <c r="H539">
        <v>5</v>
      </c>
    </row>
    <row r="540" spans="1:8" x14ac:dyDescent="0.35">
      <c r="A540" t="s">
        <v>3527</v>
      </c>
      <c r="B540" t="s">
        <v>3528</v>
      </c>
      <c r="C540" t="e">
        <f t="shared" si="4"/>
        <v>#NAME?</v>
      </c>
      <c r="D540">
        <v>819.45360000000005</v>
      </c>
      <c r="E540">
        <v>1</v>
      </c>
      <c r="F540">
        <v>10000</v>
      </c>
      <c r="G540">
        <v>11.5</v>
      </c>
      <c r="H540">
        <v>5</v>
      </c>
    </row>
    <row r="541" spans="1:8" x14ac:dyDescent="0.35">
      <c r="A541" t="s">
        <v>3529</v>
      </c>
      <c r="B541" t="s">
        <v>3530</v>
      </c>
      <c r="C541" t="e">
        <f t="shared" si="4"/>
        <v>#NAME?</v>
      </c>
      <c r="D541">
        <v>811.46379999999999</v>
      </c>
      <c r="E541">
        <v>1</v>
      </c>
      <c r="F541">
        <v>10000</v>
      </c>
      <c r="G541">
        <v>11.5</v>
      </c>
      <c r="H541">
        <v>5</v>
      </c>
    </row>
    <row r="542" spans="1:8" x14ac:dyDescent="0.35">
      <c r="A542" t="s">
        <v>3531</v>
      </c>
      <c r="B542" t="s">
        <v>3532</v>
      </c>
      <c r="C542" t="e">
        <f t="shared" si="4"/>
        <v>#NAME?</v>
      </c>
      <c r="D542">
        <v>827.58900000000006</v>
      </c>
      <c r="E542">
        <v>1</v>
      </c>
      <c r="F542">
        <v>10000</v>
      </c>
      <c r="G542">
        <v>11.5</v>
      </c>
      <c r="H542">
        <v>5</v>
      </c>
    </row>
    <row r="543" spans="1:8" x14ac:dyDescent="0.35">
      <c r="A543" t="s">
        <v>3533</v>
      </c>
      <c r="B543" t="s">
        <v>3534</v>
      </c>
      <c r="C543" t="e">
        <f t="shared" si="4"/>
        <v>#NAME?</v>
      </c>
      <c r="D543">
        <v>823.55769999999995</v>
      </c>
      <c r="E543">
        <v>1</v>
      </c>
      <c r="F543">
        <v>10000</v>
      </c>
      <c r="G543">
        <v>11.5</v>
      </c>
      <c r="H543">
        <v>5</v>
      </c>
    </row>
    <row r="544" spans="1:8" x14ac:dyDescent="0.35">
      <c r="A544" t="s">
        <v>3535</v>
      </c>
      <c r="B544" t="s">
        <v>3536</v>
      </c>
      <c r="C544" t="e">
        <f t="shared" si="4"/>
        <v>#NAME?</v>
      </c>
      <c r="D544">
        <v>821.5421</v>
      </c>
      <c r="E544">
        <v>1</v>
      </c>
      <c r="F544">
        <v>10000</v>
      </c>
      <c r="G544">
        <v>11.5</v>
      </c>
      <c r="H544">
        <v>5</v>
      </c>
    </row>
    <row r="545" spans="1:8" x14ac:dyDescent="0.35">
      <c r="A545" t="s">
        <v>3537</v>
      </c>
      <c r="B545" t="s">
        <v>3538</v>
      </c>
      <c r="C545" t="e">
        <f t="shared" si="4"/>
        <v>#NAME?</v>
      </c>
      <c r="D545">
        <v>819.52639999999997</v>
      </c>
      <c r="E545">
        <v>1</v>
      </c>
      <c r="F545">
        <v>10000</v>
      </c>
      <c r="G545">
        <v>11.5</v>
      </c>
      <c r="H545">
        <v>5</v>
      </c>
    </row>
    <row r="546" spans="1:8" x14ac:dyDescent="0.35">
      <c r="A546" t="s">
        <v>3539</v>
      </c>
      <c r="B546" t="s">
        <v>3540</v>
      </c>
      <c r="C546" t="e">
        <f t="shared" si="4"/>
        <v>#NAME?</v>
      </c>
      <c r="D546">
        <v>801.51580000000001</v>
      </c>
      <c r="E546">
        <v>1</v>
      </c>
      <c r="F546">
        <v>10000</v>
      </c>
      <c r="G546">
        <v>11.5</v>
      </c>
      <c r="H546">
        <v>5</v>
      </c>
    </row>
    <row r="547" spans="1:8" x14ac:dyDescent="0.35">
      <c r="A547" t="s">
        <v>3541</v>
      </c>
      <c r="B547" t="s">
        <v>3542</v>
      </c>
      <c r="C547" t="e">
        <f t="shared" si="4"/>
        <v>#NAME?</v>
      </c>
      <c r="D547">
        <v>833.50570000000005</v>
      </c>
      <c r="E547">
        <v>1</v>
      </c>
      <c r="F547">
        <v>10000</v>
      </c>
      <c r="G547">
        <v>11.5</v>
      </c>
      <c r="H547">
        <v>5</v>
      </c>
    </row>
    <row r="548" spans="1:8" x14ac:dyDescent="0.35">
      <c r="A548" t="s">
        <v>3543</v>
      </c>
      <c r="B548" t="s">
        <v>3544</v>
      </c>
      <c r="C548" t="e">
        <f t="shared" si="4"/>
        <v>#NAME?</v>
      </c>
      <c r="D548">
        <v>799.50019999999995</v>
      </c>
      <c r="E548">
        <v>1</v>
      </c>
      <c r="F548">
        <v>10000</v>
      </c>
      <c r="G548">
        <v>11.5</v>
      </c>
      <c r="H548">
        <v>5</v>
      </c>
    </row>
    <row r="549" spans="1:8" x14ac:dyDescent="0.35">
      <c r="A549" t="s">
        <v>3545</v>
      </c>
      <c r="B549" t="s">
        <v>3546</v>
      </c>
      <c r="C549" t="e">
        <f t="shared" si="4"/>
        <v>#NAME?</v>
      </c>
      <c r="D549">
        <v>847.48490000000004</v>
      </c>
      <c r="E549">
        <v>1</v>
      </c>
      <c r="F549">
        <v>10000</v>
      </c>
      <c r="G549">
        <v>11.5</v>
      </c>
      <c r="H549">
        <v>5</v>
      </c>
    </row>
    <row r="550" spans="1:8" x14ac:dyDescent="0.35">
      <c r="A550" t="s">
        <v>3547</v>
      </c>
      <c r="B550" t="s">
        <v>3548</v>
      </c>
      <c r="C550" t="e">
        <f t="shared" si="4"/>
        <v>#NAME?</v>
      </c>
      <c r="D550">
        <v>813.47950000000003</v>
      </c>
      <c r="E550">
        <v>1</v>
      </c>
      <c r="F550">
        <v>10000</v>
      </c>
      <c r="G550">
        <v>11.5</v>
      </c>
      <c r="H550">
        <v>5</v>
      </c>
    </row>
    <row r="551" spans="1:8" x14ac:dyDescent="0.35">
      <c r="A551" t="s">
        <v>3549</v>
      </c>
      <c r="B551" t="s">
        <v>3550</v>
      </c>
      <c r="C551" t="e">
        <f t="shared" si="4"/>
        <v>#NAME?</v>
      </c>
      <c r="D551">
        <v>843.52639999999997</v>
      </c>
      <c r="E551">
        <v>1</v>
      </c>
      <c r="F551">
        <v>10000</v>
      </c>
      <c r="G551">
        <v>11.5</v>
      </c>
      <c r="H551">
        <v>5</v>
      </c>
    </row>
    <row r="552" spans="1:8" x14ac:dyDescent="0.35">
      <c r="A552" t="s">
        <v>3551</v>
      </c>
      <c r="B552" t="s">
        <v>3552</v>
      </c>
      <c r="C552" t="e">
        <f t="shared" si="4"/>
        <v>#NAME?</v>
      </c>
      <c r="D552">
        <v>841.51080000000002</v>
      </c>
      <c r="E552">
        <v>1</v>
      </c>
      <c r="F552">
        <v>10000</v>
      </c>
      <c r="G552">
        <v>11.5</v>
      </c>
      <c r="H552">
        <v>5</v>
      </c>
    </row>
    <row r="553" spans="1:8" x14ac:dyDescent="0.35">
      <c r="A553" t="s">
        <v>3553</v>
      </c>
      <c r="B553" t="s">
        <v>3554</v>
      </c>
      <c r="C553" t="e">
        <f t="shared" si="4"/>
        <v>#NAME?</v>
      </c>
      <c r="D553">
        <v>533.29669999999999</v>
      </c>
      <c r="E553">
        <v>1</v>
      </c>
      <c r="F553">
        <v>10000</v>
      </c>
      <c r="G553">
        <v>11.5</v>
      </c>
      <c r="H553">
        <v>5</v>
      </c>
    </row>
    <row r="554" spans="1:8" x14ac:dyDescent="0.35">
      <c r="A554" t="s">
        <v>3555</v>
      </c>
      <c r="B554" t="s">
        <v>3556</v>
      </c>
      <c r="C554" t="e">
        <f t="shared" si="4"/>
        <v>#NAME?</v>
      </c>
      <c r="D554">
        <v>531.28110000000004</v>
      </c>
      <c r="E554">
        <v>1</v>
      </c>
      <c r="F554">
        <v>10000</v>
      </c>
      <c r="G554">
        <v>11.5</v>
      </c>
      <c r="H554">
        <v>5</v>
      </c>
    </row>
    <row r="555" spans="1:8" x14ac:dyDescent="0.35">
      <c r="A555" t="s">
        <v>3557</v>
      </c>
      <c r="B555" t="s">
        <v>3558</v>
      </c>
      <c r="C555" t="e">
        <f t="shared" si="4"/>
        <v>#NAME?</v>
      </c>
      <c r="D555">
        <v>561.32799999999997</v>
      </c>
      <c r="E555">
        <v>1</v>
      </c>
      <c r="F555">
        <v>10000</v>
      </c>
      <c r="G555">
        <v>11.5</v>
      </c>
      <c r="H555">
        <v>5</v>
      </c>
    </row>
    <row r="556" spans="1:8" x14ac:dyDescent="0.35">
      <c r="A556" t="s">
        <v>3559</v>
      </c>
      <c r="B556" t="s">
        <v>3560</v>
      </c>
      <c r="C556" t="e">
        <f t="shared" si="4"/>
        <v>#NAME?</v>
      </c>
      <c r="D556">
        <v>557.29669999999999</v>
      </c>
      <c r="E556">
        <v>1</v>
      </c>
      <c r="F556">
        <v>10000</v>
      </c>
      <c r="G556">
        <v>11.5</v>
      </c>
      <c r="H556">
        <v>5</v>
      </c>
    </row>
    <row r="557" spans="1:8" x14ac:dyDescent="0.35">
      <c r="A557" t="s">
        <v>3561</v>
      </c>
      <c r="B557" t="s">
        <v>3562</v>
      </c>
      <c r="C557" t="e">
        <f t="shared" si="4"/>
        <v>#NAME?</v>
      </c>
      <c r="D557">
        <v>573.29160000000002</v>
      </c>
      <c r="E557">
        <v>1</v>
      </c>
      <c r="F557">
        <v>10000</v>
      </c>
      <c r="G557">
        <v>11.5</v>
      </c>
      <c r="H557">
        <v>5</v>
      </c>
    </row>
    <row r="558" spans="1:8" x14ac:dyDescent="0.35">
      <c r="A558" t="s">
        <v>3563</v>
      </c>
      <c r="B558" t="s">
        <v>3564</v>
      </c>
      <c r="C558" t="e">
        <f t="shared" si="4"/>
        <v>#NAME?</v>
      </c>
      <c r="D558">
        <v>555.28110000000004</v>
      </c>
      <c r="E558">
        <v>1</v>
      </c>
      <c r="F558">
        <v>10000</v>
      </c>
      <c r="G558">
        <v>11.5</v>
      </c>
      <c r="H558">
        <v>5</v>
      </c>
    </row>
    <row r="559" spans="1:8" x14ac:dyDescent="0.35">
      <c r="A559" t="s">
        <v>3565</v>
      </c>
      <c r="B559" t="s">
        <v>3566</v>
      </c>
      <c r="C559" t="s">
        <v>2493</v>
      </c>
      <c r="D559">
        <v>1151.7058999999999</v>
      </c>
      <c r="E559">
        <v>1</v>
      </c>
      <c r="F559">
        <v>10000</v>
      </c>
      <c r="G559">
        <v>8</v>
      </c>
      <c r="H559">
        <v>4</v>
      </c>
    </row>
    <row r="560" spans="1:8" x14ac:dyDescent="0.35">
      <c r="A560" t="s">
        <v>3567</v>
      </c>
      <c r="B560" t="s">
        <v>3568</v>
      </c>
      <c r="C560" t="s">
        <v>2493</v>
      </c>
      <c r="D560">
        <v>1179.7372</v>
      </c>
      <c r="E560">
        <v>1</v>
      </c>
      <c r="F560">
        <v>10000</v>
      </c>
      <c r="G560">
        <v>8</v>
      </c>
      <c r="H560">
        <v>4</v>
      </c>
    </row>
    <row r="561" spans="1:8" x14ac:dyDescent="0.35">
      <c r="A561" t="s">
        <v>3569</v>
      </c>
      <c r="B561" t="s">
        <v>3570</v>
      </c>
      <c r="C561" t="s">
        <v>2493</v>
      </c>
      <c r="D561">
        <v>1207.7684999999999</v>
      </c>
      <c r="E561">
        <v>1</v>
      </c>
      <c r="F561">
        <v>10000</v>
      </c>
      <c r="G561">
        <v>8</v>
      </c>
      <c r="H561">
        <v>4</v>
      </c>
    </row>
    <row r="562" spans="1:8" x14ac:dyDescent="0.35">
      <c r="A562" t="s">
        <v>3571</v>
      </c>
      <c r="B562" t="s">
        <v>3572</v>
      </c>
      <c r="C562" t="s">
        <v>2493</v>
      </c>
      <c r="D562">
        <v>1235.7998</v>
      </c>
      <c r="E562">
        <v>1</v>
      </c>
      <c r="F562">
        <v>10000</v>
      </c>
      <c r="G562">
        <v>8</v>
      </c>
      <c r="H562">
        <v>4</v>
      </c>
    </row>
    <row r="563" spans="1:8" x14ac:dyDescent="0.35">
      <c r="A563" t="s">
        <v>3573</v>
      </c>
      <c r="B563" t="s">
        <v>3574</v>
      </c>
      <c r="C563" t="s">
        <v>2493</v>
      </c>
      <c r="D563">
        <v>1263.8311000000001</v>
      </c>
      <c r="E563">
        <v>1</v>
      </c>
      <c r="F563">
        <v>10000</v>
      </c>
      <c r="G563">
        <v>8</v>
      </c>
      <c r="H563">
        <v>4</v>
      </c>
    </row>
    <row r="564" spans="1:8" x14ac:dyDescent="0.35">
      <c r="A564" t="s">
        <v>3575</v>
      </c>
      <c r="B564" t="s">
        <v>3576</v>
      </c>
      <c r="C564" t="s">
        <v>2493</v>
      </c>
      <c r="D564">
        <v>1261.8154</v>
      </c>
      <c r="E564">
        <v>1</v>
      </c>
      <c r="F564">
        <v>10000</v>
      </c>
      <c r="G564">
        <v>8</v>
      </c>
      <c r="H564">
        <v>4</v>
      </c>
    </row>
    <row r="565" spans="1:8" x14ac:dyDescent="0.35">
      <c r="A565" t="s">
        <v>3577</v>
      </c>
      <c r="B565" t="s">
        <v>3578</v>
      </c>
      <c r="C565" t="s">
        <v>2493</v>
      </c>
      <c r="D565">
        <v>1291.8624</v>
      </c>
      <c r="E565">
        <v>1</v>
      </c>
      <c r="F565">
        <v>10000</v>
      </c>
      <c r="G565">
        <v>8</v>
      </c>
      <c r="H565">
        <v>4</v>
      </c>
    </row>
    <row r="566" spans="1:8" x14ac:dyDescent="0.35">
      <c r="A566" t="s">
        <v>3579</v>
      </c>
      <c r="B566" t="s">
        <v>3580</v>
      </c>
      <c r="C566" t="s">
        <v>2493</v>
      </c>
      <c r="D566">
        <v>1289.8467000000001</v>
      </c>
      <c r="E566">
        <v>1</v>
      </c>
      <c r="F566">
        <v>10000</v>
      </c>
      <c r="G566">
        <v>8</v>
      </c>
      <c r="H566">
        <v>4</v>
      </c>
    </row>
    <row r="567" spans="1:8" x14ac:dyDescent="0.35">
      <c r="A567" t="s">
        <v>3581</v>
      </c>
      <c r="B567" t="s">
        <v>3582</v>
      </c>
      <c r="C567" t="s">
        <v>2493</v>
      </c>
      <c r="D567">
        <v>367.15269999999998</v>
      </c>
      <c r="E567">
        <v>1</v>
      </c>
      <c r="F567">
        <v>10000</v>
      </c>
      <c r="G567">
        <v>9.75</v>
      </c>
      <c r="H567">
        <v>5</v>
      </c>
    </row>
    <row r="568" spans="1:8" x14ac:dyDescent="0.35">
      <c r="A568" t="s">
        <v>3583</v>
      </c>
      <c r="B568" t="s">
        <v>3584</v>
      </c>
      <c r="C568" t="s">
        <v>2493</v>
      </c>
      <c r="D568">
        <v>423.21530000000001</v>
      </c>
      <c r="E568">
        <v>1</v>
      </c>
      <c r="F568">
        <v>10000</v>
      </c>
      <c r="G568">
        <v>9.75</v>
      </c>
      <c r="H568">
        <v>5</v>
      </c>
    </row>
    <row r="569" spans="1:8" x14ac:dyDescent="0.35">
      <c r="A569" t="s">
        <v>3585</v>
      </c>
      <c r="B569" t="s">
        <v>3586</v>
      </c>
      <c r="C569" t="s">
        <v>2493</v>
      </c>
      <c r="D569">
        <v>479.27789999999999</v>
      </c>
      <c r="E569">
        <v>1</v>
      </c>
      <c r="F569">
        <v>10000</v>
      </c>
      <c r="G569">
        <v>9.75</v>
      </c>
      <c r="H569">
        <v>5</v>
      </c>
    </row>
    <row r="570" spans="1:8" x14ac:dyDescent="0.35">
      <c r="A570" t="s">
        <v>3587</v>
      </c>
      <c r="B570" t="s">
        <v>3588</v>
      </c>
      <c r="C570" t="s">
        <v>2493</v>
      </c>
      <c r="D570">
        <v>535.34050000000002</v>
      </c>
      <c r="E570">
        <v>1</v>
      </c>
      <c r="F570">
        <v>10000</v>
      </c>
      <c r="G570">
        <v>9.75</v>
      </c>
      <c r="H570">
        <v>5</v>
      </c>
    </row>
    <row r="571" spans="1:8" x14ac:dyDescent="0.35">
      <c r="A571" t="s">
        <v>3589</v>
      </c>
      <c r="B571" t="s">
        <v>3590</v>
      </c>
      <c r="C571" t="s">
        <v>2493</v>
      </c>
      <c r="D571">
        <v>549.35619999999994</v>
      </c>
      <c r="E571">
        <v>1</v>
      </c>
      <c r="F571">
        <v>10000</v>
      </c>
      <c r="G571">
        <v>9.75</v>
      </c>
      <c r="H571">
        <v>5</v>
      </c>
    </row>
    <row r="572" spans="1:8" x14ac:dyDescent="0.35">
      <c r="A572" t="s">
        <v>3591</v>
      </c>
      <c r="B572" t="s">
        <v>3592</v>
      </c>
      <c r="C572" t="s">
        <v>2493</v>
      </c>
      <c r="D572">
        <v>563.37180000000001</v>
      </c>
      <c r="E572">
        <v>1</v>
      </c>
      <c r="F572">
        <v>10000</v>
      </c>
      <c r="G572">
        <v>9.75</v>
      </c>
      <c r="H572">
        <v>5</v>
      </c>
    </row>
    <row r="573" spans="1:8" x14ac:dyDescent="0.35">
      <c r="A573" t="s">
        <v>3593</v>
      </c>
      <c r="B573" t="s">
        <v>3594</v>
      </c>
      <c r="C573" t="s">
        <v>2493</v>
      </c>
      <c r="D573">
        <v>561.35619999999994</v>
      </c>
      <c r="E573">
        <v>1</v>
      </c>
      <c r="F573">
        <v>10000</v>
      </c>
      <c r="G573">
        <v>9.75</v>
      </c>
      <c r="H573">
        <v>5</v>
      </c>
    </row>
    <row r="574" spans="1:8" x14ac:dyDescent="0.35">
      <c r="A574" t="s">
        <v>3595</v>
      </c>
      <c r="B574" t="s">
        <v>3596</v>
      </c>
      <c r="C574" t="s">
        <v>2493</v>
      </c>
      <c r="D574">
        <v>577.38750000000005</v>
      </c>
      <c r="E574">
        <v>1</v>
      </c>
      <c r="F574">
        <v>10000</v>
      </c>
      <c r="G574">
        <v>9.75</v>
      </c>
      <c r="H574">
        <v>5</v>
      </c>
    </row>
    <row r="575" spans="1:8" x14ac:dyDescent="0.35">
      <c r="A575" t="s">
        <v>3597</v>
      </c>
      <c r="B575" t="s">
        <v>3598</v>
      </c>
      <c r="C575" t="s">
        <v>2493</v>
      </c>
      <c r="D575">
        <v>575.37180000000001</v>
      </c>
      <c r="E575">
        <v>1</v>
      </c>
      <c r="F575">
        <v>10000</v>
      </c>
      <c r="G575">
        <v>9.75</v>
      </c>
      <c r="H575">
        <v>5</v>
      </c>
    </row>
    <row r="576" spans="1:8" x14ac:dyDescent="0.35">
      <c r="A576" t="s">
        <v>3599</v>
      </c>
      <c r="B576" t="s">
        <v>3600</v>
      </c>
      <c r="C576" t="s">
        <v>2493</v>
      </c>
      <c r="D576">
        <v>591.40309999999999</v>
      </c>
      <c r="E576">
        <v>1</v>
      </c>
      <c r="F576">
        <v>10000</v>
      </c>
      <c r="G576">
        <v>9.75</v>
      </c>
      <c r="H576">
        <v>5</v>
      </c>
    </row>
    <row r="577" spans="1:8" x14ac:dyDescent="0.35">
      <c r="A577" t="s">
        <v>3601</v>
      </c>
      <c r="B577" t="s">
        <v>3602</v>
      </c>
      <c r="C577" t="s">
        <v>2493</v>
      </c>
      <c r="D577">
        <v>589.38750000000005</v>
      </c>
      <c r="E577">
        <v>1</v>
      </c>
      <c r="F577">
        <v>10000</v>
      </c>
      <c r="G577">
        <v>9.75</v>
      </c>
      <c r="H577">
        <v>5</v>
      </c>
    </row>
    <row r="578" spans="1:8" x14ac:dyDescent="0.35">
      <c r="A578" t="s">
        <v>3603</v>
      </c>
      <c r="B578" t="s">
        <v>3604</v>
      </c>
      <c r="C578" t="s">
        <v>2493</v>
      </c>
      <c r="D578">
        <v>587.37180000000001</v>
      </c>
      <c r="E578">
        <v>1</v>
      </c>
      <c r="F578">
        <v>10000</v>
      </c>
      <c r="G578">
        <v>9.75</v>
      </c>
      <c r="H578">
        <v>5</v>
      </c>
    </row>
    <row r="579" spans="1:8" x14ac:dyDescent="0.35">
      <c r="A579" t="s">
        <v>3605</v>
      </c>
      <c r="B579" t="s">
        <v>3606</v>
      </c>
      <c r="C579" t="s">
        <v>2493</v>
      </c>
      <c r="D579">
        <v>605.41880000000003</v>
      </c>
      <c r="E579">
        <v>1</v>
      </c>
      <c r="F579">
        <v>10000</v>
      </c>
      <c r="G579">
        <v>9.75</v>
      </c>
      <c r="H579">
        <v>5</v>
      </c>
    </row>
    <row r="580" spans="1:8" x14ac:dyDescent="0.35">
      <c r="A580" t="s">
        <v>3607</v>
      </c>
      <c r="B580" t="s">
        <v>3608</v>
      </c>
      <c r="C580" t="s">
        <v>2493</v>
      </c>
      <c r="D580">
        <v>603.40309999999999</v>
      </c>
      <c r="E580">
        <v>1</v>
      </c>
      <c r="F580">
        <v>10000</v>
      </c>
      <c r="G580">
        <v>9.75</v>
      </c>
      <c r="H580">
        <v>5</v>
      </c>
    </row>
    <row r="581" spans="1:8" x14ac:dyDescent="0.35">
      <c r="A581" t="s">
        <v>3609</v>
      </c>
      <c r="B581" t="s">
        <v>3610</v>
      </c>
      <c r="C581" t="s">
        <v>2493</v>
      </c>
      <c r="D581">
        <v>601.38750000000005</v>
      </c>
      <c r="E581">
        <v>1</v>
      </c>
      <c r="F581">
        <v>10000</v>
      </c>
      <c r="G581">
        <v>9.75</v>
      </c>
      <c r="H581">
        <v>5</v>
      </c>
    </row>
    <row r="582" spans="1:8" x14ac:dyDescent="0.35">
      <c r="A582" t="s">
        <v>3611</v>
      </c>
      <c r="B582" t="s">
        <v>3612</v>
      </c>
      <c r="C582" t="s">
        <v>2493</v>
      </c>
      <c r="D582">
        <v>619.43439999999998</v>
      </c>
      <c r="E582">
        <v>1</v>
      </c>
      <c r="F582">
        <v>10000</v>
      </c>
      <c r="G582">
        <v>9.75</v>
      </c>
      <c r="H582">
        <v>5</v>
      </c>
    </row>
    <row r="583" spans="1:8" x14ac:dyDescent="0.35">
      <c r="A583" t="s">
        <v>3613</v>
      </c>
      <c r="B583" t="s">
        <v>3614</v>
      </c>
      <c r="C583" t="s">
        <v>2493</v>
      </c>
      <c r="D583">
        <v>617.41880000000003</v>
      </c>
      <c r="E583">
        <v>1</v>
      </c>
      <c r="F583">
        <v>10000</v>
      </c>
      <c r="G583">
        <v>9.75</v>
      </c>
      <c r="H583">
        <v>5</v>
      </c>
    </row>
    <row r="584" spans="1:8" x14ac:dyDescent="0.35">
      <c r="A584" t="s">
        <v>3615</v>
      </c>
      <c r="B584" t="s">
        <v>3616</v>
      </c>
      <c r="C584" t="s">
        <v>2493</v>
      </c>
      <c r="D584">
        <v>615.40309999999999</v>
      </c>
      <c r="E584">
        <v>1</v>
      </c>
      <c r="F584">
        <v>10000</v>
      </c>
      <c r="G584">
        <v>9.75</v>
      </c>
      <c r="H584">
        <v>5</v>
      </c>
    </row>
    <row r="585" spans="1:8" x14ac:dyDescent="0.35">
      <c r="A585" t="s">
        <v>3617</v>
      </c>
      <c r="B585" t="s">
        <v>3618</v>
      </c>
      <c r="C585" t="s">
        <v>2493</v>
      </c>
      <c r="D585">
        <v>613.38750000000005</v>
      </c>
      <c r="E585">
        <v>1</v>
      </c>
      <c r="F585">
        <v>10000</v>
      </c>
      <c r="G585">
        <v>9.75</v>
      </c>
      <c r="H585">
        <v>5</v>
      </c>
    </row>
    <row r="586" spans="1:8" x14ac:dyDescent="0.35">
      <c r="A586" t="s">
        <v>3619</v>
      </c>
      <c r="B586" t="s">
        <v>3620</v>
      </c>
      <c r="C586" t="s">
        <v>2493</v>
      </c>
      <c r="D586">
        <v>611.37180000000001</v>
      </c>
      <c r="E586">
        <v>1</v>
      </c>
      <c r="F586">
        <v>10000</v>
      </c>
      <c r="G586">
        <v>9.75</v>
      </c>
      <c r="H586">
        <v>5</v>
      </c>
    </row>
    <row r="587" spans="1:8" x14ac:dyDescent="0.35">
      <c r="A587" t="s">
        <v>3621</v>
      </c>
      <c r="B587" t="s">
        <v>3622</v>
      </c>
      <c r="C587" t="s">
        <v>2493</v>
      </c>
      <c r="D587">
        <v>633.45010000000002</v>
      </c>
      <c r="E587">
        <v>1</v>
      </c>
      <c r="F587">
        <v>10000</v>
      </c>
      <c r="G587">
        <v>9.75</v>
      </c>
      <c r="H587">
        <v>5</v>
      </c>
    </row>
    <row r="588" spans="1:8" x14ac:dyDescent="0.35">
      <c r="A588" t="s">
        <v>3623</v>
      </c>
      <c r="B588" t="s">
        <v>3624</v>
      </c>
      <c r="C588" t="s">
        <v>2493</v>
      </c>
      <c r="D588">
        <v>631.43439999999998</v>
      </c>
      <c r="E588">
        <v>1</v>
      </c>
      <c r="F588">
        <v>10000</v>
      </c>
      <c r="G588">
        <v>9.75</v>
      </c>
      <c r="H588">
        <v>5</v>
      </c>
    </row>
    <row r="589" spans="1:8" x14ac:dyDescent="0.35">
      <c r="A589" t="s">
        <v>3625</v>
      </c>
      <c r="B589" t="s">
        <v>3626</v>
      </c>
      <c r="C589" t="s">
        <v>2493</v>
      </c>
      <c r="D589">
        <v>629.41880000000003</v>
      </c>
      <c r="E589">
        <v>1</v>
      </c>
      <c r="F589">
        <v>10000</v>
      </c>
      <c r="G589">
        <v>9.75</v>
      </c>
      <c r="H589">
        <v>5</v>
      </c>
    </row>
    <row r="590" spans="1:8" x14ac:dyDescent="0.35">
      <c r="A590" t="s">
        <v>3627</v>
      </c>
      <c r="B590" t="s">
        <v>3628</v>
      </c>
      <c r="C590" t="s">
        <v>2493</v>
      </c>
      <c r="D590">
        <v>627.40309999999999</v>
      </c>
      <c r="E590">
        <v>1</v>
      </c>
      <c r="F590">
        <v>10000</v>
      </c>
      <c r="G590">
        <v>9.75</v>
      </c>
      <c r="H590">
        <v>5</v>
      </c>
    </row>
    <row r="591" spans="1:8" x14ac:dyDescent="0.35">
      <c r="A591" t="s">
        <v>3629</v>
      </c>
      <c r="B591" t="s">
        <v>3630</v>
      </c>
      <c r="C591" t="s">
        <v>2493</v>
      </c>
      <c r="D591">
        <v>625.38750000000005</v>
      </c>
      <c r="E591">
        <v>1</v>
      </c>
      <c r="F591">
        <v>10000</v>
      </c>
      <c r="G591">
        <v>9.75</v>
      </c>
      <c r="H591">
        <v>5</v>
      </c>
    </row>
    <row r="592" spans="1:8" x14ac:dyDescent="0.35">
      <c r="A592" t="s">
        <v>3631</v>
      </c>
      <c r="B592" t="s">
        <v>3632</v>
      </c>
      <c r="C592" t="s">
        <v>2493</v>
      </c>
      <c r="D592">
        <v>647.46569999999997</v>
      </c>
      <c r="E592">
        <v>1</v>
      </c>
      <c r="F592">
        <v>10000</v>
      </c>
      <c r="G592">
        <v>9.75</v>
      </c>
      <c r="H592">
        <v>5</v>
      </c>
    </row>
    <row r="593" spans="1:8" x14ac:dyDescent="0.35">
      <c r="A593" t="s">
        <v>3633</v>
      </c>
      <c r="B593" t="s">
        <v>3634</v>
      </c>
      <c r="C593" t="s">
        <v>2493</v>
      </c>
      <c r="D593">
        <v>645.45010000000002</v>
      </c>
      <c r="E593">
        <v>1</v>
      </c>
      <c r="F593">
        <v>10000</v>
      </c>
      <c r="G593">
        <v>9.75</v>
      </c>
      <c r="H593">
        <v>5</v>
      </c>
    </row>
    <row r="594" spans="1:8" x14ac:dyDescent="0.35">
      <c r="A594" t="s">
        <v>3635</v>
      </c>
      <c r="B594" t="s">
        <v>3636</v>
      </c>
      <c r="C594" t="s">
        <v>2493</v>
      </c>
      <c r="D594">
        <v>643.43439999999998</v>
      </c>
      <c r="E594">
        <v>1</v>
      </c>
      <c r="F594">
        <v>10000</v>
      </c>
      <c r="G594">
        <v>9.75</v>
      </c>
      <c r="H594">
        <v>5</v>
      </c>
    </row>
    <row r="595" spans="1:8" x14ac:dyDescent="0.35">
      <c r="A595" t="s">
        <v>3637</v>
      </c>
      <c r="B595" t="s">
        <v>3638</v>
      </c>
      <c r="C595" t="s">
        <v>2493</v>
      </c>
      <c r="D595">
        <v>641.41880000000003</v>
      </c>
      <c r="E595">
        <v>1</v>
      </c>
      <c r="F595">
        <v>10000</v>
      </c>
      <c r="G595">
        <v>9.75</v>
      </c>
      <c r="H595">
        <v>5</v>
      </c>
    </row>
    <row r="596" spans="1:8" x14ac:dyDescent="0.35">
      <c r="A596" t="s">
        <v>3639</v>
      </c>
      <c r="B596" t="s">
        <v>3640</v>
      </c>
      <c r="C596" t="s">
        <v>2493</v>
      </c>
      <c r="D596">
        <v>639.40309999999999</v>
      </c>
      <c r="E596">
        <v>1</v>
      </c>
      <c r="F596">
        <v>10000</v>
      </c>
      <c r="G596">
        <v>9.75</v>
      </c>
      <c r="H596">
        <v>5</v>
      </c>
    </row>
    <row r="597" spans="1:8" x14ac:dyDescent="0.35">
      <c r="A597" t="s">
        <v>3641</v>
      </c>
      <c r="B597" t="s">
        <v>3642</v>
      </c>
      <c r="C597" t="s">
        <v>2493</v>
      </c>
      <c r="D597">
        <v>637.38750000000005</v>
      </c>
      <c r="E597">
        <v>1</v>
      </c>
      <c r="F597">
        <v>10000</v>
      </c>
      <c r="G597">
        <v>9.75</v>
      </c>
      <c r="H597">
        <v>5</v>
      </c>
    </row>
    <row r="598" spans="1:8" x14ac:dyDescent="0.35">
      <c r="A598" t="s">
        <v>3643</v>
      </c>
      <c r="B598" t="s">
        <v>3644</v>
      </c>
      <c r="C598" t="s">
        <v>2493</v>
      </c>
      <c r="D598">
        <v>661.48140000000001</v>
      </c>
      <c r="E598">
        <v>1</v>
      </c>
      <c r="F598">
        <v>10000</v>
      </c>
      <c r="G598">
        <v>9.75</v>
      </c>
      <c r="H598">
        <v>5</v>
      </c>
    </row>
    <row r="599" spans="1:8" x14ac:dyDescent="0.35">
      <c r="A599" t="s">
        <v>3645</v>
      </c>
      <c r="B599" t="s">
        <v>3646</v>
      </c>
      <c r="C599" t="s">
        <v>2493</v>
      </c>
      <c r="D599">
        <v>659.46569999999997</v>
      </c>
      <c r="E599">
        <v>1</v>
      </c>
      <c r="F599">
        <v>10000</v>
      </c>
      <c r="G599">
        <v>9.75</v>
      </c>
      <c r="H599">
        <v>5</v>
      </c>
    </row>
    <row r="600" spans="1:8" x14ac:dyDescent="0.35">
      <c r="A600" t="s">
        <v>3647</v>
      </c>
      <c r="B600" t="s">
        <v>3648</v>
      </c>
      <c r="C600" t="s">
        <v>2493</v>
      </c>
      <c r="D600">
        <v>657.45010000000002</v>
      </c>
      <c r="E600">
        <v>1</v>
      </c>
      <c r="F600">
        <v>10000</v>
      </c>
      <c r="G600">
        <v>9.75</v>
      </c>
      <c r="H600">
        <v>5</v>
      </c>
    </row>
    <row r="601" spans="1:8" x14ac:dyDescent="0.35">
      <c r="A601" t="s">
        <v>3649</v>
      </c>
      <c r="B601" t="s">
        <v>3650</v>
      </c>
      <c r="C601" t="s">
        <v>2493</v>
      </c>
      <c r="D601">
        <v>655.43439999999998</v>
      </c>
      <c r="E601">
        <v>1</v>
      </c>
      <c r="F601">
        <v>10000</v>
      </c>
      <c r="G601">
        <v>9.75</v>
      </c>
      <c r="H601">
        <v>5</v>
      </c>
    </row>
    <row r="602" spans="1:8" x14ac:dyDescent="0.35">
      <c r="A602" t="s">
        <v>3651</v>
      </c>
      <c r="B602" t="s">
        <v>3652</v>
      </c>
      <c r="C602" t="s">
        <v>2493</v>
      </c>
      <c r="D602">
        <v>653.41880000000003</v>
      </c>
      <c r="E602">
        <v>1</v>
      </c>
      <c r="F602">
        <v>10000</v>
      </c>
      <c r="G602">
        <v>9.75</v>
      </c>
      <c r="H602">
        <v>5</v>
      </c>
    </row>
    <row r="603" spans="1:8" x14ac:dyDescent="0.35">
      <c r="A603" t="s">
        <v>3653</v>
      </c>
      <c r="B603" t="s">
        <v>3654</v>
      </c>
      <c r="C603" t="s">
        <v>2493</v>
      </c>
      <c r="D603">
        <v>651.40309999999999</v>
      </c>
      <c r="E603">
        <v>1</v>
      </c>
      <c r="F603">
        <v>10000</v>
      </c>
      <c r="G603">
        <v>9.75</v>
      </c>
      <c r="H603">
        <v>5</v>
      </c>
    </row>
    <row r="604" spans="1:8" x14ac:dyDescent="0.35">
      <c r="A604" t="s">
        <v>3655</v>
      </c>
      <c r="B604" t="s">
        <v>3656</v>
      </c>
      <c r="C604" t="s">
        <v>2493</v>
      </c>
      <c r="D604">
        <v>675.49699999999996</v>
      </c>
      <c r="E604">
        <v>1</v>
      </c>
      <c r="F604">
        <v>10000</v>
      </c>
      <c r="G604">
        <v>9.75</v>
      </c>
      <c r="H604">
        <v>5</v>
      </c>
    </row>
    <row r="605" spans="1:8" x14ac:dyDescent="0.35">
      <c r="A605" t="s">
        <v>3657</v>
      </c>
      <c r="B605" t="s">
        <v>3658</v>
      </c>
      <c r="C605" t="s">
        <v>2493</v>
      </c>
      <c r="D605">
        <v>673.48140000000001</v>
      </c>
      <c r="E605">
        <v>1</v>
      </c>
      <c r="F605">
        <v>10000</v>
      </c>
      <c r="G605">
        <v>9.75</v>
      </c>
      <c r="H605">
        <v>5</v>
      </c>
    </row>
    <row r="606" spans="1:8" x14ac:dyDescent="0.35">
      <c r="A606" t="s">
        <v>3659</v>
      </c>
      <c r="B606" t="s">
        <v>3660</v>
      </c>
      <c r="C606" t="s">
        <v>2493</v>
      </c>
      <c r="D606">
        <v>671.46569999999997</v>
      </c>
      <c r="E606">
        <v>1</v>
      </c>
      <c r="F606">
        <v>10000</v>
      </c>
      <c r="G606">
        <v>9.75</v>
      </c>
      <c r="H606">
        <v>5</v>
      </c>
    </row>
    <row r="607" spans="1:8" x14ac:dyDescent="0.35">
      <c r="A607" t="s">
        <v>3661</v>
      </c>
      <c r="B607" t="s">
        <v>3662</v>
      </c>
      <c r="C607" t="s">
        <v>2493</v>
      </c>
      <c r="D607">
        <v>669.45010000000002</v>
      </c>
      <c r="E607">
        <v>1</v>
      </c>
      <c r="F607">
        <v>10000</v>
      </c>
      <c r="G607">
        <v>9.75</v>
      </c>
      <c r="H607">
        <v>5</v>
      </c>
    </row>
    <row r="608" spans="1:8" x14ac:dyDescent="0.35">
      <c r="A608" t="s">
        <v>3663</v>
      </c>
      <c r="B608" t="s">
        <v>3664</v>
      </c>
      <c r="C608" t="s">
        <v>2493</v>
      </c>
      <c r="D608">
        <v>667.43439999999998</v>
      </c>
      <c r="E608">
        <v>1</v>
      </c>
      <c r="F608">
        <v>10000</v>
      </c>
      <c r="G608">
        <v>9.75</v>
      </c>
      <c r="H608">
        <v>5</v>
      </c>
    </row>
    <row r="609" spans="1:8" x14ac:dyDescent="0.35">
      <c r="A609" t="s">
        <v>3665</v>
      </c>
      <c r="B609" t="s">
        <v>3666</v>
      </c>
      <c r="C609" t="s">
        <v>2493</v>
      </c>
      <c r="D609">
        <v>665.41880000000003</v>
      </c>
      <c r="E609">
        <v>1</v>
      </c>
      <c r="F609">
        <v>10000</v>
      </c>
      <c r="G609">
        <v>9.75</v>
      </c>
      <c r="H609">
        <v>5</v>
      </c>
    </row>
    <row r="610" spans="1:8" x14ac:dyDescent="0.35">
      <c r="A610" t="s">
        <v>3667</v>
      </c>
      <c r="B610" t="s">
        <v>3668</v>
      </c>
      <c r="C610" t="s">
        <v>2493</v>
      </c>
      <c r="D610">
        <v>663.40309999999999</v>
      </c>
      <c r="E610">
        <v>1</v>
      </c>
      <c r="F610">
        <v>10000</v>
      </c>
      <c r="G610">
        <v>9.75</v>
      </c>
      <c r="H610">
        <v>5</v>
      </c>
    </row>
    <row r="611" spans="1:8" x14ac:dyDescent="0.35">
      <c r="A611" t="s">
        <v>3669</v>
      </c>
      <c r="B611" t="s">
        <v>3670</v>
      </c>
      <c r="C611" t="s">
        <v>2493</v>
      </c>
      <c r="D611">
        <v>689.5127</v>
      </c>
      <c r="E611">
        <v>1</v>
      </c>
      <c r="F611">
        <v>10000</v>
      </c>
      <c r="G611">
        <v>9.75</v>
      </c>
      <c r="H611">
        <v>5</v>
      </c>
    </row>
    <row r="612" spans="1:8" x14ac:dyDescent="0.35">
      <c r="A612" t="s">
        <v>3671</v>
      </c>
      <c r="B612" t="s">
        <v>3672</v>
      </c>
      <c r="C612" t="s">
        <v>2493</v>
      </c>
      <c r="D612">
        <v>687.49699999999996</v>
      </c>
      <c r="E612">
        <v>1</v>
      </c>
      <c r="F612">
        <v>10000</v>
      </c>
      <c r="G612">
        <v>9.75</v>
      </c>
      <c r="H612">
        <v>5</v>
      </c>
    </row>
    <row r="613" spans="1:8" x14ac:dyDescent="0.35">
      <c r="A613" t="s">
        <v>3673</v>
      </c>
      <c r="B613" t="s">
        <v>3674</v>
      </c>
      <c r="C613" t="s">
        <v>2493</v>
      </c>
      <c r="D613">
        <v>685.48140000000001</v>
      </c>
      <c r="E613">
        <v>1</v>
      </c>
      <c r="F613">
        <v>10000</v>
      </c>
      <c r="G613">
        <v>9.75</v>
      </c>
      <c r="H613">
        <v>5</v>
      </c>
    </row>
    <row r="614" spans="1:8" x14ac:dyDescent="0.35">
      <c r="A614" t="s">
        <v>3675</v>
      </c>
      <c r="B614" t="s">
        <v>3676</v>
      </c>
      <c r="C614" t="s">
        <v>2493</v>
      </c>
      <c r="D614">
        <v>683.46569999999997</v>
      </c>
      <c r="E614">
        <v>1</v>
      </c>
      <c r="F614">
        <v>10000</v>
      </c>
      <c r="G614">
        <v>9.75</v>
      </c>
      <c r="H614">
        <v>5</v>
      </c>
    </row>
    <row r="615" spans="1:8" x14ac:dyDescent="0.35">
      <c r="A615" t="s">
        <v>3677</v>
      </c>
      <c r="B615" t="s">
        <v>3678</v>
      </c>
      <c r="C615" t="s">
        <v>2493</v>
      </c>
      <c r="D615">
        <v>681.45010000000002</v>
      </c>
      <c r="E615">
        <v>1</v>
      </c>
      <c r="F615">
        <v>10000</v>
      </c>
      <c r="G615">
        <v>9.75</v>
      </c>
      <c r="H615">
        <v>5</v>
      </c>
    </row>
    <row r="616" spans="1:8" x14ac:dyDescent="0.35">
      <c r="A616" t="s">
        <v>3679</v>
      </c>
      <c r="B616" t="s">
        <v>3680</v>
      </c>
      <c r="C616" t="s">
        <v>2493</v>
      </c>
      <c r="D616">
        <v>679.43439999999998</v>
      </c>
      <c r="E616">
        <v>1</v>
      </c>
      <c r="F616">
        <v>10000</v>
      </c>
      <c r="G616">
        <v>9.75</v>
      </c>
      <c r="H616">
        <v>5</v>
      </c>
    </row>
    <row r="617" spans="1:8" x14ac:dyDescent="0.35">
      <c r="A617" t="s">
        <v>3681</v>
      </c>
      <c r="B617" t="s">
        <v>3682</v>
      </c>
      <c r="C617" t="s">
        <v>2493</v>
      </c>
      <c r="D617">
        <v>677.41880000000003</v>
      </c>
      <c r="E617">
        <v>1</v>
      </c>
      <c r="F617">
        <v>10000</v>
      </c>
      <c r="G617">
        <v>9.75</v>
      </c>
      <c r="H617">
        <v>5</v>
      </c>
    </row>
    <row r="618" spans="1:8" x14ac:dyDescent="0.35">
      <c r="A618" t="s">
        <v>3683</v>
      </c>
      <c r="B618" t="s">
        <v>3684</v>
      </c>
      <c r="C618" t="s">
        <v>2493</v>
      </c>
      <c r="D618">
        <v>703.52829999999994</v>
      </c>
      <c r="E618">
        <v>1</v>
      </c>
      <c r="F618">
        <v>10000</v>
      </c>
      <c r="G618">
        <v>9.75</v>
      </c>
      <c r="H618">
        <v>5</v>
      </c>
    </row>
    <row r="619" spans="1:8" x14ac:dyDescent="0.35">
      <c r="A619" t="s">
        <v>3685</v>
      </c>
      <c r="B619" t="s">
        <v>3686</v>
      </c>
      <c r="C619" t="s">
        <v>2493</v>
      </c>
      <c r="D619">
        <v>701.5127</v>
      </c>
      <c r="E619">
        <v>1</v>
      </c>
      <c r="F619">
        <v>10000</v>
      </c>
      <c r="G619">
        <v>9.75</v>
      </c>
      <c r="H619">
        <v>5</v>
      </c>
    </row>
    <row r="620" spans="1:8" x14ac:dyDescent="0.35">
      <c r="A620" t="s">
        <v>3687</v>
      </c>
      <c r="B620" t="s">
        <v>3688</v>
      </c>
      <c r="C620" t="s">
        <v>2493</v>
      </c>
      <c r="D620">
        <v>699.49699999999996</v>
      </c>
      <c r="E620">
        <v>1</v>
      </c>
      <c r="F620">
        <v>10000</v>
      </c>
      <c r="G620">
        <v>9.75</v>
      </c>
      <c r="H620">
        <v>5</v>
      </c>
    </row>
    <row r="621" spans="1:8" x14ac:dyDescent="0.35">
      <c r="A621" t="s">
        <v>3689</v>
      </c>
      <c r="B621" t="s">
        <v>3690</v>
      </c>
      <c r="C621" t="s">
        <v>2493</v>
      </c>
      <c r="D621">
        <v>697.48140000000001</v>
      </c>
      <c r="E621">
        <v>1</v>
      </c>
      <c r="F621">
        <v>10000</v>
      </c>
      <c r="G621">
        <v>9.75</v>
      </c>
      <c r="H621">
        <v>5</v>
      </c>
    </row>
    <row r="622" spans="1:8" x14ac:dyDescent="0.35">
      <c r="A622" t="s">
        <v>3691</v>
      </c>
      <c r="B622" t="s">
        <v>3692</v>
      </c>
      <c r="C622" t="s">
        <v>2493</v>
      </c>
      <c r="D622">
        <v>695.46569999999997</v>
      </c>
      <c r="E622">
        <v>1</v>
      </c>
      <c r="F622">
        <v>10000</v>
      </c>
      <c r="G622">
        <v>9.75</v>
      </c>
      <c r="H622">
        <v>5</v>
      </c>
    </row>
    <row r="623" spans="1:8" x14ac:dyDescent="0.35">
      <c r="A623" t="s">
        <v>3693</v>
      </c>
      <c r="B623" t="s">
        <v>3694</v>
      </c>
      <c r="C623" t="s">
        <v>2493</v>
      </c>
      <c r="D623">
        <v>693.45010000000002</v>
      </c>
      <c r="E623">
        <v>1</v>
      </c>
      <c r="F623">
        <v>10000</v>
      </c>
      <c r="G623">
        <v>9.75</v>
      </c>
      <c r="H623">
        <v>5</v>
      </c>
    </row>
    <row r="624" spans="1:8" x14ac:dyDescent="0.35">
      <c r="A624" t="s">
        <v>3695</v>
      </c>
      <c r="B624" t="s">
        <v>3696</v>
      </c>
      <c r="C624" t="s">
        <v>2493</v>
      </c>
      <c r="D624">
        <v>691.43439999999998</v>
      </c>
      <c r="E624">
        <v>1</v>
      </c>
      <c r="F624">
        <v>10000</v>
      </c>
      <c r="G624">
        <v>9.75</v>
      </c>
      <c r="H624">
        <v>5</v>
      </c>
    </row>
    <row r="625" spans="1:8" x14ac:dyDescent="0.35">
      <c r="A625" t="s">
        <v>3697</v>
      </c>
      <c r="B625" t="s">
        <v>3698</v>
      </c>
      <c r="C625" t="s">
        <v>2493</v>
      </c>
      <c r="D625">
        <v>689.41880000000003</v>
      </c>
      <c r="E625">
        <v>1</v>
      </c>
      <c r="F625">
        <v>10000</v>
      </c>
      <c r="G625">
        <v>9.75</v>
      </c>
      <c r="H625">
        <v>5</v>
      </c>
    </row>
    <row r="626" spans="1:8" x14ac:dyDescent="0.35">
      <c r="A626" t="s">
        <v>3699</v>
      </c>
      <c r="B626" t="s">
        <v>3700</v>
      </c>
      <c r="C626" t="s">
        <v>2493</v>
      </c>
      <c r="D626">
        <v>687.40309999999999</v>
      </c>
      <c r="E626">
        <v>1</v>
      </c>
      <c r="F626">
        <v>10000</v>
      </c>
      <c r="G626">
        <v>9.75</v>
      </c>
      <c r="H626">
        <v>5</v>
      </c>
    </row>
    <row r="627" spans="1:8" x14ac:dyDescent="0.35">
      <c r="A627" t="s">
        <v>3701</v>
      </c>
      <c r="B627" t="s">
        <v>3702</v>
      </c>
      <c r="C627" t="s">
        <v>2493</v>
      </c>
      <c r="D627">
        <v>717.54399999999998</v>
      </c>
      <c r="E627">
        <v>1</v>
      </c>
      <c r="F627">
        <v>10000</v>
      </c>
      <c r="G627">
        <v>9.75</v>
      </c>
      <c r="H627">
        <v>5</v>
      </c>
    </row>
    <row r="628" spans="1:8" x14ac:dyDescent="0.35">
      <c r="A628" t="s">
        <v>3703</v>
      </c>
      <c r="B628" t="s">
        <v>3704</v>
      </c>
      <c r="C628" t="s">
        <v>2493</v>
      </c>
      <c r="D628">
        <v>715.52829999999994</v>
      </c>
      <c r="E628">
        <v>1</v>
      </c>
      <c r="F628">
        <v>10000</v>
      </c>
      <c r="G628">
        <v>9.75</v>
      </c>
      <c r="H628">
        <v>5</v>
      </c>
    </row>
    <row r="629" spans="1:8" x14ac:dyDescent="0.35">
      <c r="A629" t="s">
        <v>3705</v>
      </c>
      <c r="B629" t="s">
        <v>3706</v>
      </c>
      <c r="C629" t="s">
        <v>2493</v>
      </c>
      <c r="D629">
        <v>713.5127</v>
      </c>
      <c r="E629">
        <v>1</v>
      </c>
      <c r="F629">
        <v>10000</v>
      </c>
      <c r="G629">
        <v>9.75</v>
      </c>
      <c r="H629">
        <v>5</v>
      </c>
    </row>
    <row r="630" spans="1:8" x14ac:dyDescent="0.35">
      <c r="A630" t="s">
        <v>3707</v>
      </c>
      <c r="B630" t="s">
        <v>3708</v>
      </c>
      <c r="C630" t="s">
        <v>2493</v>
      </c>
      <c r="D630">
        <v>711.49699999999996</v>
      </c>
      <c r="E630">
        <v>1</v>
      </c>
      <c r="F630">
        <v>10000</v>
      </c>
      <c r="G630">
        <v>9.75</v>
      </c>
      <c r="H630">
        <v>5</v>
      </c>
    </row>
    <row r="631" spans="1:8" x14ac:dyDescent="0.35">
      <c r="A631" t="s">
        <v>3709</v>
      </c>
      <c r="B631" t="s">
        <v>3710</v>
      </c>
      <c r="C631" t="s">
        <v>2493</v>
      </c>
      <c r="D631">
        <v>709.48140000000001</v>
      </c>
      <c r="E631">
        <v>1</v>
      </c>
      <c r="F631">
        <v>10000</v>
      </c>
      <c r="G631">
        <v>9.75</v>
      </c>
      <c r="H631">
        <v>5</v>
      </c>
    </row>
    <row r="632" spans="1:8" x14ac:dyDescent="0.35">
      <c r="A632" t="s">
        <v>3711</v>
      </c>
      <c r="B632" t="s">
        <v>3712</v>
      </c>
      <c r="C632" t="s">
        <v>2493</v>
      </c>
      <c r="D632">
        <v>707.46569999999997</v>
      </c>
      <c r="E632">
        <v>1</v>
      </c>
      <c r="F632">
        <v>10000</v>
      </c>
      <c r="G632">
        <v>9.75</v>
      </c>
      <c r="H632">
        <v>5</v>
      </c>
    </row>
    <row r="633" spans="1:8" x14ac:dyDescent="0.35">
      <c r="A633" t="s">
        <v>3713</v>
      </c>
      <c r="B633" t="s">
        <v>3714</v>
      </c>
      <c r="C633" t="s">
        <v>2493</v>
      </c>
      <c r="D633">
        <v>705.45010000000002</v>
      </c>
      <c r="E633">
        <v>1</v>
      </c>
      <c r="F633">
        <v>10000</v>
      </c>
      <c r="G633">
        <v>9.75</v>
      </c>
      <c r="H633">
        <v>5</v>
      </c>
    </row>
    <row r="634" spans="1:8" x14ac:dyDescent="0.35">
      <c r="A634" t="s">
        <v>3715</v>
      </c>
      <c r="B634" t="s">
        <v>3716</v>
      </c>
      <c r="C634" t="s">
        <v>2493</v>
      </c>
      <c r="D634">
        <v>703.43439999999998</v>
      </c>
      <c r="E634">
        <v>1</v>
      </c>
      <c r="F634">
        <v>10000</v>
      </c>
      <c r="G634">
        <v>9.75</v>
      </c>
      <c r="H634">
        <v>5</v>
      </c>
    </row>
    <row r="635" spans="1:8" x14ac:dyDescent="0.35">
      <c r="A635" t="s">
        <v>3717</v>
      </c>
      <c r="B635" t="s">
        <v>3718</v>
      </c>
      <c r="C635" t="s">
        <v>2493</v>
      </c>
      <c r="D635">
        <v>731.55960000000005</v>
      </c>
      <c r="E635">
        <v>1</v>
      </c>
      <c r="F635">
        <v>10000</v>
      </c>
      <c r="G635">
        <v>9.75</v>
      </c>
      <c r="H635">
        <v>5</v>
      </c>
    </row>
    <row r="636" spans="1:8" x14ac:dyDescent="0.35">
      <c r="A636" t="s">
        <v>3719</v>
      </c>
      <c r="B636" t="s">
        <v>3720</v>
      </c>
      <c r="C636" t="s">
        <v>2493</v>
      </c>
      <c r="D636">
        <v>729.54399999999998</v>
      </c>
      <c r="E636">
        <v>1</v>
      </c>
      <c r="F636">
        <v>10000</v>
      </c>
      <c r="G636">
        <v>9.75</v>
      </c>
      <c r="H636">
        <v>5</v>
      </c>
    </row>
    <row r="637" spans="1:8" x14ac:dyDescent="0.35">
      <c r="A637" t="s">
        <v>3721</v>
      </c>
      <c r="B637" t="s">
        <v>3722</v>
      </c>
      <c r="C637" t="s">
        <v>2493</v>
      </c>
      <c r="D637">
        <v>727.52829999999994</v>
      </c>
      <c r="E637">
        <v>1</v>
      </c>
      <c r="F637">
        <v>10000</v>
      </c>
      <c r="G637">
        <v>9.75</v>
      </c>
      <c r="H637">
        <v>5</v>
      </c>
    </row>
    <row r="638" spans="1:8" x14ac:dyDescent="0.35">
      <c r="A638" t="s">
        <v>3723</v>
      </c>
      <c r="B638" t="s">
        <v>3724</v>
      </c>
      <c r="C638" t="s">
        <v>2493</v>
      </c>
      <c r="D638">
        <v>725.5127</v>
      </c>
      <c r="E638">
        <v>1</v>
      </c>
      <c r="F638">
        <v>10000</v>
      </c>
      <c r="G638">
        <v>9.75</v>
      </c>
      <c r="H638">
        <v>5</v>
      </c>
    </row>
    <row r="639" spans="1:8" x14ac:dyDescent="0.35">
      <c r="A639" t="s">
        <v>3725</v>
      </c>
      <c r="B639" t="s">
        <v>3726</v>
      </c>
      <c r="C639" t="s">
        <v>2493</v>
      </c>
      <c r="D639">
        <v>723.49699999999996</v>
      </c>
      <c r="E639">
        <v>1</v>
      </c>
      <c r="F639">
        <v>10000</v>
      </c>
      <c r="G639">
        <v>9.75</v>
      </c>
      <c r="H639">
        <v>5</v>
      </c>
    </row>
    <row r="640" spans="1:8" x14ac:dyDescent="0.35">
      <c r="A640" t="s">
        <v>3727</v>
      </c>
      <c r="B640" t="s">
        <v>3728</v>
      </c>
      <c r="C640" t="s">
        <v>2493</v>
      </c>
      <c r="D640">
        <v>721.48140000000001</v>
      </c>
      <c r="E640">
        <v>1</v>
      </c>
      <c r="F640">
        <v>10000</v>
      </c>
      <c r="G640">
        <v>9.75</v>
      </c>
      <c r="H640">
        <v>5</v>
      </c>
    </row>
    <row r="641" spans="1:8" x14ac:dyDescent="0.35">
      <c r="A641" t="s">
        <v>3729</v>
      </c>
      <c r="B641" t="s">
        <v>3730</v>
      </c>
      <c r="C641" t="s">
        <v>2493</v>
      </c>
      <c r="D641">
        <v>719.46569999999997</v>
      </c>
      <c r="E641">
        <v>1</v>
      </c>
      <c r="F641">
        <v>10000</v>
      </c>
      <c r="G641">
        <v>9.75</v>
      </c>
      <c r="H641">
        <v>5</v>
      </c>
    </row>
    <row r="642" spans="1:8" x14ac:dyDescent="0.35">
      <c r="A642" t="s">
        <v>3731</v>
      </c>
      <c r="B642" t="s">
        <v>3732</v>
      </c>
      <c r="C642" t="s">
        <v>2493</v>
      </c>
      <c r="D642">
        <v>717.45010000000002</v>
      </c>
      <c r="E642">
        <v>1</v>
      </c>
      <c r="F642">
        <v>10000</v>
      </c>
      <c r="G642">
        <v>9.75</v>
      </c>
      <c r="H642">
        <v>5</v>
      </c>
    </row>
    <row r="643" spans="1:8" x14ac:dyDescent="0.35">
      <c r="A643" t="s">
        <v>3733</v>
      </c>
      <c r="B643" t="s">
        <v>3734</v>
      </c>
      <c r="C643" t="s">
        <v>2493</v>
      </c>
      <c r="D643">
        <v>715.43439999999998</v>
      </c>
      <c r="E643">
        <v>1</v>
      </c>
      <c r="F643">
        <v>10000</v>
      </c>
      <c r="G643">
        <v>9.75</v>
      </c>
      <c r="H643">
        <v>5</v>
      </c>
    </row>
    <row r="644" spans="1:8" x14ac:dyDescent="0.35">
      <c r="A644" t="s">
        <v>3735</v>
      </c>
      <c r="B644" t="s">
        <v>3736</v>
      </c>
      <c r="C644" t="s">
        <v>2493</v>
      </c>
      <c r="D644">
        <v>713.41880000000003</v>
      </c>
      <c r="E644">
        <v>1</v>
      </c>
      <c r="F644">
        <v>10000</v>
      </c>
      <c r="G644">
        <v>9.75</v>
      </c>
      <c r="H644">
        <v>5</v>
      </c>
    </row>
    <row r="645" spans="1:8" x14ac:dyDescent="0.35">
      <c r="A645" t="s">
        <v>3737</v>
      </c>
      <c r="B645" t="s">
        <v>3738</v>
      </c>
      <c r="C645" t="s">
        <v>2493</v>
      </c>
      <c r="D645">
        <v>745.57529999999997</v>
      </c>
      <c r="E645">
        <v>1</v>
      </c>
      <c r="F645">
        <v>10000</v>
      </c>
      <c r="G645">
        <v>9.75</v>
      </c>
      <c r="H645">
        <v>5</v>
      </c>
    </row>
    <row r="646" spans="1:8" x14ac:dyDescent="0.35">
      <c r="A646" t="s">
        <v>3739</v>
      </c>
      <c r="B646" t="s">
        <v>3740</v>
      </c>
      <c r="C646" t="s">
        <v>2493</v>
      </c>
      <c r="D646">
        <v>743.55960000000005</v>
      </c>
      <c r="E646">
        <v>1</v>
      </c>
      <c r="F646">
        <v>10000</v>
      </c>
      <c r="G646">
        <v>9.75</v>
      </c>
      <c r="H646">
        <v>5</v>
      </c>
    </row>
    <row r="647" spans="1:8" x14ac:dyDescent="0.35">
      <c r="A647" t="s">
        <v>3741</v>
      </c>
      <c r="B647" t="s">
        <v>3742</v>
      </c>
      <c r="C647" t="s">
        <v>2493</v>
      </c>
      <c r="D647">
        <v>741.54399999999998</v>
      </c>
      <c r="E647">
        <v>1</v>
      </c>
      <c r="F647">
        <v>10000</v>
      </c>
      <c r="G647">
        <v>9.75</v>
      </c>
      <c r="H647">
        <v>5</v>
      </c>
    </row>
    <row r="648" spans="1:8" x14ac:dyDescent="0.35">
      <c r="A648" t="s">
        <v>3743</v>
      </c>
      <c r="B648" t="s">
        <v>3744</v>
      </c>
      <c r="C648" t="s">
        <v>2493</v>
      </c>
      <c r="D648">
        <v>739.52829999999994</v>
      </c>
      <c r="E648">
        <v>1</v>
      </c>
      <c r="F648">
        <v>10000</v>
      </c>
      <c r="G648">
        <v>9.75</v>
      </c>
      <c r="H648">
        <v>5</v>
      </c>
    </row>
    <row r="649" spans="1:8" x14ac:dyDescent="0.35">
      <c r="A649" t="s">
        <v>3745</v>
      </c>
      <c r="B649" t="s">
        <v>3746</v>
      </c>
      <c r="C649" t="s">
        <v>2493</v>
      </c>
      <c r="D649">
        <v>737.5127</v>
      </c>
      <c r="E649">
        <v>1</v>
      </c>
      <c r="F649">
        <v>10000</v>
      </c>
      <c r="G649">
        <v>9.75</v>
      </c>
      <c r="H649">
        <v>5</v>
      </c>
    </row>
    <row r="650" spans="1:8" x14ac:dyDescent="0.35">
      <c r="A650" t="s">
        <v>3747</v>
      </c>
      <c r="B650" t="s">
        <v>3748</v>
      </c>
      <c r="C650" t="s">
        <v>2493</v>
      </c>
      <c r="D650">
        <v>735.49699999999996</v>
      </c>
      <c r="E650">
        <v>1</v>
      </c>
      <c r="F650">
        <v>10000</v>
      </c>
      <c r="G650">
        <v>9.75</v>
      </c>
      <c r="H650">
        <v>5</v>
      </c>
    </row>
    <row r="651" spans="1:8" x14ac:dyDescent="0.35">
      <c r="A651" t="s">
        <v>3749</v>
      </c>
      <c r="B651" t="s">
        <v>3750</v>
      </c>
      <c r="C651" t="s">
        <v>2493</v>
      </c>
      <c r="D651">
        <v>733.48140000000001</v>
      </c>
      <c r="E651">
        <v>1</v>
      </c>
      <c r="F651">
        <v>10000</v>
      </c>
      <c r="G651">
        <v>9.75</v>
      </c>
      <c r="H651">
        <v>5</v>
      </c>
    </row>
    <row r="652" spans="1:8" x14ac:dyDescent="0.35">
      <c r="A652" t="s">
        <v>3751</v>
      </c>
      <c r="B652" t="s">
        <v>3752</v>
      </c>
      <c r="C652" t="s">
        <v>2493</v>
      </c>
      <c r="D652">
        <v>731.46569999999997</v>
      </c>
      <c r="E652">
        <v>1</v>
      </c>
      <c r="F652">
        <v>10000</v>
      </c>
      <c r="G652">
        <v>9.75</v>
      </c>
      <c r="H652">
        <v>5</v>
      </c>
    </row>
    <row r="653" spans="1:8" x14ac:dyDescent="0.35">
      <c r="A653" t="s">
        <v>3753</v>
      </c>
      <c r="B653" t="s">
        <v>3754</v>
      </c>
      <c r="C653" t="s">
        <v>2493</v>
      </c>
      <c r="D653">
        <v>729.45010000000002</v>
      </c>
      <c r="E653">
        <v>1</v>
      </c>
      <c r="F653">
        <v>10000</v>
      </c>
      <c r="G653">
        <v>9.75</v>
      </c>
      <c r="H653">
        <v>5</v>
      </c>
    </row>
    <row r="654" spans="1:8" x14ac:dyDescent="0.35">
      <c r="A654" t="s">
        <v>3755</v>
      </c>
      <c r="B654" t="s">
        <v>3756</v>
      </c>
      <c r="C654" t="s">
        <v>2493</v>
      </c>
      <c r="D654">
        <v>759.59090000000003</v>
      </c>
      <c r="E654">
        <v>1</v>
      </c>
      <c r="F654">
        <v>10000</v>
      </c>
      <c r="G654">
        <v>9.75</v>
      </c>
      <c r="H654">
        <v>5</v>
      </c>
    </row>
    <row r="655" spans="1:8" x14ac:dyDescent="0.35">
      <c r="A655" t="s">
        <v>3757</v>
      </c>
      <c r="B655" t="s">
        <v>3758</v>
      </c>
      <c r="C655" t="s">
        <v>2493</v>
      </c>
      <c r="D655">
        <v>757.57529999999997</v>
      </c>
      <c r="E655">
        <v>1</v>
      </c>
      <c r="F655">
        <v>10000</v>
      </c>
      <c r="G655">
        <v>9.75</v>
      </c>
      <c r="H655">
        <v>5</v>
      </c>
    </row>
    <row r="656" spans="1:8" x14ac:dyDescent="0.35">
      <c r="A656" t="s">
        <v>3759</v>
      </c>
      <c r="B656" t="s">
        <v>3760</v>
      </c>
      <c r="C656" t="s">
        <v>2493</v>
      </c>
      <c r="D656">
        <v>755.55960000000005</v>
      </c>
      <c r="E656">
        <v>1</v>
      </c>
      <c r="F656">
        <v>10000</v>
      </c>
      <c r="G656">
        <v>9.75</v>
      </c>
      <c r="H656">
        <v>5</v>
      </c>
    </row>
    <row r="657" spans="1:8" x14ac:dyDescent="0.35">
      <c r="A657" t="s">
        <v>3761</v>
      </c>
      <c r="B657" t="s">
        <v>3762</v>
      </c>
      <c r="C657" t="s">
        <v>2493</v>
      </c>
      <c r="D657">
        <v>753.54399999999998</v>
      </c>
      <c r="E657">
        <v>1</v>
      </c>
      <c r="F657">
        <v>10000</v>
      </c>
      <c r="G657">
        <v>9.75</v>
      </c>
      <c r="H657">
        <v>5</v>
      </c>
    </row>
    <row r="658" spans="1:8" x14ac:dyDescent="0.35">
      <c r="A658" t="s">
        <v>3763</v>
      </c>
      <c r="B658" t="s">
        <v>3764</v>
      </c>
      <c r="C658" t="s">
        <v>2493</v>
      </c>
      <c r="D658">
        <v>751.52829999999994</v>
      </c>
      <c r="E658">
        <v>1</v>
      </c>
      <c r="F658">
        <v>10000</v>
      </c>
      <c r="G658">
        <v>9.75</v>
      </c>
      <c r="H658">
        <v>5</v>
      </c>
    </row>
    <row r="659" spans="1:8" x14ac:dyDescent="0.35">
      <c r="A659" t="s">
        <v>3765</v>
      </c>
      <c r="B659" t="s">
        <v>3766</v>
      </c>
      <c r="C659" t="s">
        <v>2493</v>
      </c>
      <c r="D659">
        <v>749.5127</v>
      </c>
      <c r="E659">
        <v>1</v>
      </c>
      <c r="F659">
        <v>10000</v>
      </c>
      <c r="G659">
        <v>9.75</v>
      </c>
      <c r="H659">
        <v>5</v>
      </c>
    </row>
    <row r="660" spans="1:8" x14ac:dyDescent="0.35">
      <c r="A660" t="s">
        <v>3767</v>
      </c>
      <c r="B660" t="s">
        <v>3768</v>
      </c>
      <c r="C660" t="s">
        <v>2493</v>
      </c>
      <c r="D660">
        <v>747.49699999999996</v>
      </c>
      <c r="E660">
        <v>1</v>
      </c>
      <c r="F660">
        <v>10000</v>
      </c>
      <c r="G660">
        <v>9.75</v>
      </c>
      <c r="H660">
        <v>5</v>
      </c>
    </row>
    <row r="661" spans="1:8" x14ac:dyDescent="0.35">
      <c r="A661" t="s">
        <v>3769</v>
      </c>
      <c r="B661" t="s">
        <v>3770</v>
      </c>
      <c r="C661" t="s">
        <v>2493</v>
      </c>
      <c r="D661">
        <v>745.48140000000001</v>
      </c>
      <c r="E661">
        <v>1</v>
      </c>
      <c r="F661">
        <v>10000</v>
      </c>
      <c r="G661">
        <v>9.75</v>
      </c>
      <c r="H661">
        <v>5</v>
      </c>
    </row>
    <row r="662" spans="1:8" x14ac:dyDescent="0.35">
      <c r="A662" t="s">
        <v>3771</v>
      </c>
      <c r="B662" t="s">
        <v>3772</v>
      </c>
      <c r="C662" t="s">
        <v>2493</v>
      </c>
      <c r="D662">
        <v>743.46569999999997</v>
      </c>
      <c r="E662">
        <v>1</v>
      </c>
      <c r="F662">
        <v>10000</v>
      </c>
      <c r="G662">
        <v>9.75</v>
      </c>
      <c r="H662">
        <v>5</v>
      </c>
    </row>
    <row r="663" spans="1:8" x14ac:dyDescent="0.35">
      <c r="A663" t="s">
        <v>3773</v>
      </c>
      <c r="B663" t="s">
        <v>3774</v>
      </c>
      <c r="C663" t="s">
        <v>2493</v>
      </c>
      <c r="D663">
        <v>741.45010000000002</v>
      </c>
      <c r="E663">
        <v>1</v>
      </c>
      <c r="F663">
        <v>10000</v>
      </c>
      <c r="G663">
        <v>9.75</v>
      </c>
      <c r="H663">
        <v>5</v>
      </c>
    </row>
    <row r="664" spans="1:8" x14ac:dyDescent="0.35">
      <c r="A664" t="s">
        <v>3775</v>
      </c>
      <c r="B664" t="s">
        <v>3776</v>
      </c>
      <c r="C664" t="s">
        <v>2493</v>
      </c>
      <c r="D664">
        <v>739.43439999999998</v>
      </c>
      <c r="E664">
        <v>1</v>
      </c>
      <c r="F664">
        <v>10000</v>
      </c>
      <c r="G664">
        <v>9.75</v>
      </c>
      <c r="H664">
        <v>5</v>
      </c>
    </row>
    <row r="665" spans="1:8" x14ac:dyDescent="0.35">
      <c r="A665" t="s">
        <v>3777</v>
      </c>
      <c r="B665" t="s">
        <v>3778</v>
      </c>
      <c r="C665" t="s">
        <v>2493</v>
      </c>
      <c r="D665">
        <v>773.60659999999996</v>
      </c>
      <c r="E665">
        <v>1</v>
      </c>
      <c r="F665">
        <v>10000</v>
      </c>
      <c r="G665">
        <v>9.75</v>
      </c>
      <c r="H665">
        <v>5</v>
      </c>
    </row>
    <row r="666" spans="1:8" x14ac:dyDescent="0.35">
      <c r="A666" t="s">
        <v>3779</v>
      </c>
      <c r="B666" t="s">
        <v>3780</v>
      </c>
      <c r="C666" t="s">
        <v>2493</v>
      </c>
      <c r="D666">
        <v>771.59090000000003</v>
      </c>
      <c r="E666">
        <v>1</v>
      </c>
      <c r="F666">
        <v>10000</v>
      </c>
      <c r="G666">
        <v>9.75</v>
      </c>
      <c r="H666">
        <v>5</v>
      </c>
    </row>
    <row r="667" spans="1:8" x14ac:dyDescent="0.35">
      <c r="A667" t="s">
        <v>3781</v>
      </c>
      <c r="B667" t="s">
        <v>3782</v>
      </c>
      <c r="C667" t="s">
        <v>2493</v>
      </c>
      <c r="D667">
        <v>769.57529999999997</v>
      </c>
      <c r="E667">
        <v>1</v>
      </c>
      <c r="F667">
        <v>10000</v>
      </c>
      <c r="G667">
        <v>9.75</v>
      </c>
      <c r="H667">
        <v>5</v>
      </c>
    </row>
    <row r="668" spans="1:8" x14ac:dyDescent="0.35">
      <c r="A668" t="s">
        <v>3783</v>
      </c>
      <c r="B668" t="s">
        <v>3784</v>
      </c>
      <c r="C668" t="s">
        <v>2493</v>
      </c>
      <c r="D668">
        <v>767.55960000000005</v>
      </c>
      <c r="E668">
        <v>1</v>
      </c>
      <c r="F668">
        <v>10000</v>
      </c>
      <c r="G668">
        <v>9.75</v>
      </c>
      <c r="H668">
        <v>5</v>
      </c>
    </row>
    <row r="669" spans="1:8" x14ac:dyDescent="0.35">
      <c r="A669" t="s">
        <v>3785</v>
      </c>
      <c r="B669" t="s">
        <v>3786</v>
      </c>
      <c r="C669" t="s">
        <v>2493</v>
      </c>
      <c r="D669">
        <v>765.54399999999998</v>
      </c>
      <c r="E669">
        <v>1</v>
      </c>
      <c r="F669">
        <v>10000</v>
      </c>
      <c r="G669">
        <v>9.75</v>
      </c>
      <c r="H669">
        <v>5</v>
      </c>
    </row>
    <row r="670" spans="1:8" x14ac:dyDescent="0.35">
      <c r="A670" t="s">
        <v>3787</v>
      </c>
      <c r="B670" t="s">
        <v>3788</v>
      </c>
      <c r="C670" t="s">
        <v>2493</v>
      </c>
      <c r="D670">
        <v>763.52829999999994</v>
      </c>
      <c r="E670">
        <v>1</v>
      </c>
      <c r="F670">
        <v>10000</v>
      </c>
      <c r="G670">
        <v>9.75</v>
      </c>
      <c r="H670">
        <v>5</v>
      </c>
    </row>
    <row r="671" spans="1:8" x14ac:dyDescent="0.35">
      <c r="A671" t="s">
        <v>3789</v>
      </c>
      <c r="B671" t="s">
        <v>3790</v>
      </c>
      <c r="C671" t="s">
        <v>2493</v>
      </c>
      <c r="D671">
        <v>761.5127</v>
      </c>
      <c r="E671">
        <v>1</v>
      </c>
      <c r="F671">
        <v>10000</v>
      </c>
      <c r="G671">
        <v>9.75</v>
      </c>
      <c r="H671">
        <v>5</v>
      </c>
    </row>
    <row r="672" spans="1:8" x14ac:dyDescent="0.35">
      <c r="A672" t="s">
        <v>3791</v>
      </c>
      <c r="B672" t="s">
        <v>3792</v>
      </c>
      <c r="C672" t="s">
        <v>2493</v>
      </c>
      <c r="D672">
        <v>759.49699999999996</v>
      </c>
      <c r="E672">
        <v>1</v>
      </c>
      <c r="F672">
        <v>10000</v>
      </c>
      <c r="G672">
        <v>9.75</v>
      </c>
      <c r="H672">
        <v>5</v>
      </c>
    </row>
    <row r="673" spans="1:8" x14ac:dyDescent="0.35">
      <c r="A673" t="s">
        <v>3793</v>
      </c>
      <c r="B673" t="s">
        <v>3794</v>
      </c>
      <c r="C673" t="s">
        <v>2493</v>
      </c>
      <c r="D673">
        <v>787.62220000000002</v>
      </c>
      <c r="E673">
        <v>1</v>
      </c>
      <c r="F673">
        <v>10000</v>
      </c>
      <c r="G673">
        <v>9.75</v>
      </c>
      <c r="H673">
        <v>5</v>
      </c>
    </row>
    <row r="674" spans="1:8" x14ac:dyDescent="0.35">
      <c r="A674" t="s">
        <v>3795</v>
      </c>
      <c r="B674" t="s">
        <v>3796</v>
      </c>
      <c r="C674" t="s">
        <v>2493</v>
      </c>
      <c r="D674">
        <v>785.60659999999996</v>
      </c>
      <c r="E674">
        <v>1</v>
      </c>
      <c r="F674">
        <v>10000</v>
      </c>
      <c r="G674">
        <v>9.75</v>
      </c>
      <c r="H674">
        <v>5</v>
      </c>
    </row>
    <row r="675" spans="1:8" x14ac:dyDescent="0.35">
      <c r="A675" t="s">
        <v>3797</v>
      </c>
      <c r="B675" t="s">
        <v>3798</v>
      </c>
      <c r="C675" t="s">
        <v>2493</v>
      </c>
      <c r="D675">
        <v>783.59090000000003</v>
      </c>
      <c r="E675">
        <v>1</v>
      </c>
      <c r="F675">
        <v>10000</v>
      </c>
      <c r="G675">
        <v>9.75</v>
      </c>
      <c r="H675">
        <v>5</v>
      </c>
    </row>
    <row r="676" spans="1:8" x14ac:dyDescent="0.35">
      <c r="A676" t="s">
        <v>3799</v>
      </c>
      <c r="B676" t="s">
        <v>3800</v>
      </c>
      <c r="C676" t="s">
        <v>2493</v>
      </c>
      <c r="D676">
        <v>781.57529999999997</v>
      </c>
      <c r="E676">
        <v>1</v>
      </c>
      <c r="F676">
        <v>10000</v>
      </c>
      <c r="G676">
        <v>9.75</v>
      </c>
      <c r="H676">
        <v>5</v>
      </c>
    </row>
    <row r="677" spans="1:8" x14ac:dyDescent="0.35">
      <c r="A677" t="s">
        <v>3801</v>
      </c>
      <c r="B677" t="s">
        <v>3802</v>
      </c>
      <c r="C677" t="s">
        <v>2493</v>
      </c>
      <c r="D677">
        <v>779.55960000000005</v>
      </c>
      <c r="E677">
        <v>1</v>
      </c>
      <c r="F677">
        <v>10000</v>
      </c>
      <c r="G677">
        <v>9.75</v>
      </c>
      <c r="H677">
        <v>5</v>
      </c>
    </row>
    <row r="678" spans="1:8" x14ac:dyDescent="0.35">
      <c r="A678" t="s">
        <v>3803</v>
      </c>
      <c r="B678" t="s">
        <v>3804</v>
      </c>
      <c r="C678" t="s">
        <v>2493</v>
      </c>
      <c r="D678">
        <v>777.54399999999998</v>
      </c>
      <c r="E678">
        <v>1</v>
      </c>
      <c r="F678">
        <v>10000</v>
      </c>
      <c r="G678">
        <v>9.75</v>
      </c>
      <c r="H678">
        <v>5</v>
      </c>
    </row>
    <row r="679" spans="1:8" x14ac:dyDescent="0.35">
      <c r="A679" t="s">
        <v>3805</v>
      </c>
      <c r="B679" t="s">
        <v>3806</v>
      </c>
      <c r="C679" t="s">
        <v>2493</v>
      </c>
      <c r="D679">
        <v>775.52829999999994</v>
      </c>
      <c r="E679">
        <v>1</v>
      </c>
      <c r="F679">
        <v>10000</v>
      </c>
      <c r="G679">
        <v>9.75</v>
      </c>
      <c r="H679">
        <v>5</v>
      </c>
    </row>
    <row r="680" spans="1:8" x14ac:dyDescent="0.35">
      <c r="A680" t="s">
        <v>3807</v>
      </c>
      <c r="B680" t="s">
        <v>3808</v>
      </c>
      <c r="C680" t="s">
        <v>2493</v>
      </c>
      <c r="D680">
        <v>773.5127</v>
      </c>
      <c r="E680">
        <v>1</v>
      </c>
      <c r="F680">
        <v>10000</v>
      </c>
      <c r="G680">
        <v>9.75</v>
      </c>
      <c r="H680">
        <v>5</v>
      </c>
    </row>
    <row r="681" spans="1:8" x14ac:dyDescent="0.35">
      <c r="A681" t="s">
        <v>3809</v>
      </c>
      <c r="B681" t="s">
        <v>3810</v>
      </c>
      <c r="C681" t="s">
        <v>2493</v>
      </c>
      <c r="D681">
        <v>771.49699999999996</v>
      </c>
      <c r="E681">
        <v>1</v>
      </c>
      <c r="F681">
        <v>10000</v>
      </c>
      <c r="G681">
        <v>9.75</v>
      </c>
      <c r="H681">
        <v>5</v>
      </c>
    </row>
    <row r="682" spans="1:8" x14ac:dyDescent="0.35">
      <c r="A682" t="s">
        <v>3811</v>
      </c>
      <c r="B682" t="s">
        <v>3812</v>
      </c>
      <c r="C682" t="s">
        <v>2493</v>
      </c>
      <c r="D682">
        <v>769.48140000000001</v>
      </c>
      <c r="E682">
        <v>1</v>
      </c>
      <c r="F682">
        <v>10000</v>
      </c>
      <c r="G682">
        <v>9.75</v>
      </c>
      <c r="H682">
        <v>5</v>
      </c>
    </row>
    <row r="683" spans="1:8" x14ac:dyDescent="0.35">
      <c r="A683" t="s">
        <v>3813</v>
      </c>
      <c r="B683" t="s">
        <v>3814</v>
      </c>
      <c r="C683" t="s">
        <v>2493</v>
      </c>
      <c r="D683">
        <v>767.46569999999997</v>
      </c>
      <c r="E683">
        <v>1</v>
      </c>
      <c r="F683">
        <v>10000</v>
      </c>
      <c r="G683">
        <v>9.75</v>
      </c>
      <c r="H683">
        <v>5</v>
      </c>
    </row>
    <row r="684" spans="1:8" x14ac:dyDescent="0.35">
      <c r="A684" t="s">
        <v>3815</v>
      </c>
      <c r="B684" t="s">
        <v>3816</v>
      </c>
      <c r="C684" t="s">
        <v>2493</v>
      </c>
      <c r="D684">
        <v>765.45010000000002</v>
      </c>
      <c r="E684">
        <v>1</v>
      </c>
      <c r="F684">
        <v>10000</v>
      </c>
      <c r="G684">
        <v>9.75</v>
      </c>
      <c r="H684">
        <v>5</v>
      </c>
    </row>
    <row r="685" spans="1:8" x14ac:dyDescent="0.35">
      <c r="A685" t="s">
        <v>3817</v>
      </c>
      <c r="B685" t="s">
        <v>3818</v>
      </c>
      <c r="C685" t="s">
        <v>2493</v>
      </c>
      <c r="D685">
        <v>801.63789999999995</v>
      </c>
      <c r="E685">
        <v>1</v>
      </c>
      <c r="F685">
        <v>10000</v>
      </c>
      <c r="G685">
        <v>9.75</v>
      </c>
      <c r="H685">
        <v>5</v>
      </c>
    </row>
    <row r="686" spans="1:8" x14ac:dyDescent="0.35">
      <c r="A686" t="s">
        <v>3819</v>
      </c>
      <c r="B686" t="s">
        <v>3820</v>
      </c>
      <c r="C686" t="s">
        <v>2493</v>
      </c>
      <c r="D686">
        <v>799.62220000000002</v>
      </c>
      <c r="E686">
        <v>1</v>
      </c>
      <c r="F686">
        <v>10000</v>
      </c>
      <c r="G686">
        <v>9.75</v>
      </c>
      <c r="H686">
        <v>5</v>
      </c>
    </row>
    <row r="687" spans="1:8" x14ac:dyDescent="0.35">
      <c r="A687" t="s">
        <v>3821</v>
      </c>
      <c r="B687" t="s">
        <v>3822</v>
      </c>
      <c r="C687" t="s">
        <v>2493</v>
      </c>
      <c r="D687">
        <v>797.60659999999996</v>
      </c>
      <c r="E687">
        <v>1</v>
      </c>
      <c r="F687">
        <v>10000</v>
      </c>
      <c r="G687">
        <v>9.75</v>
      </c>
      <c r="H687">
        <v>5</v>
      </c>
    </row>
    <row r="688" spans="1:8" x14ac:dyDescent="0.35">
      <c r="A688" t="s">
        <v>3823</v>
      </c>
      <c r="B688" t="s">
        <v>3824</v>
      </c>
      <c r="C688" t="s">
        <v>2493</v>
      </c>
      <c r="D688">
        <v>793.57529999999997</v>
      </c>
      <c r="E688">
        <v>1</v>
      </c>
      <c r="F688">
        <v>10000</v>
      </c>
      <c r="G688">
        <v>9.75</v>
      </c>
      <c r="H688">
        <v>5</v>
      </c>
    </row>
    <row r="689" spans="1:8" x14ac:dyDescent="0.35">
      <c r="A689" t="s">
        <v>3825</v>
      </c>
      <c r="B689" t="s">
        <v>3826</v>
      </c>
      <c r="C689" t="s">
        <v>2493</v>
      </c>
      <c r="D689">
        <v>789.54399999999998</v>
      </c>
      <c r="E689">
        <v>1</v>
      </c>
      <c r="F689">
        <v>10000</v>
      </c>
      <c r="G689">
        <v>9.75</v>
      </c>
      <c r="H689">
        <v>5</v>
      </c>
    </row>
    <row r="690" spans="1:8" x14ac:dyDescent="0.35">
      <c r="A690" t="s">
        <v>3827</v>
      </c>
      <c r="B690" t="s">
        <v>3828</v>
      </c>
      <c r="C690" t="s">
        <v>2493</v>
      </c>
      <c r="D690">
        <v>815.65350000000001</v>
      </c>
      <c r="E690">
        <v>1</v>
      </c>
      <c r="F690">
        <v>10000</v>
      </c>
      <c r="G690">
        <v>9.75</v>
      </c>
      <c r="H690">
        <v>5</v>
      </c>
    </row>
    <row r="691" spans="1:8" x14ac:dyDescent="0.35">
      <c r="A691" t="s">
        <v>3829</v>
      </c>
      <c r="B691" t="s">
        <v>3830</v>
      </c>
      <c r="C691" t="s">
        <v>2493</v>
      </c>
      <c r="D691">
        <v>813.63789999999995</v>
      </c>
      <c r="E691">
        <v>1</v>
      </c>
      <c r="F691">
        <v>10000</v>
      </c>
      <c r="G691">
        <v>9.75</v>
      </c>
      <c r="H691">
        <v>5</v>
      </c>
    </row>
    <row r="692" spans="1:8" x14ac:dyDescent="0.35">
      <c r="A692" t="s">
        <v>3831</v>
      </c>
      <c r="B692" t="s">
        <v>3832</v>
      </c>
      <c r="C692" t="s">
        <v>2493</v>
      </c>
      <c r="D692">
        <v>811.62220000000002</v>
      </c>
      <c r="E692">
        <v>1</v>
      </c>
      <c r="F692">
        <v>10000</v>
      </c>
      <c r="G692">
        <v>9.75</v>
      </c>
      <c r="H692">
        <v>5</v>
      </c>
    </row>
    <row r="693" spans="1:8" x14ac:dyDescent="0.35">
      <c r="A693" t="s">
        <v>3833</v>
      </c>
      <c r="B693" t="s">
        <v>3834</v>
      </c>
      <c r="C693" t="s">
        <v>2493</v>
      </c>
      <c r="D693">
        <v>809.60659999999996</v>
      </c>
      <c r="E693">
        <v>1</v>
      </c>
      <c r="F693">
        <v>10000</v>
      </c>
      <c r="G693">
        <v>9.75</v>
      </c>
      <c r="H693">
        <v>5</v>
      </c>
    </row>
    <row r="694" spans="1:8" x14ac:dyDescent="0.35">
      <c r="A694" t="s">
        <v>3835</v>
      </c>
      <c r="B694" t="s">
        <v>3836</v>
      </c>
      <c r="C694" t="s">
        <v>2493</v>
      </c>
      <c r="D694">
        <v>807.59090000000003</v>
      </c>
      <c r="E694">
        <v>1</v>
      </c>
      <c r="F694">
        <v>10000</v>
      </c>
      <c r="G694">
        <v>9.75</v>
      </c>
      <c r="H694">
        <v>5</v>
      </c>
    </row>
    <row r="695" spans="1:8" x14ac:dyDescent="0.35">
      <c r="A695" t="s">
        <v>3837</v>
      </c>
      <c r="B695" t="s">
        <v>3838</v>
      </c>
      <c r="C695" t="s">
        <v>2493</v>
      </c>
      <c r="D695">
        <v>805.57529999999997</v>
      </c>
      <c r="E695">
        <v>1</v>
      </c>
      <c r="F695">
        <v>10000</v>
      </c>
      <c r="G695">
        <v>9.75</v>
      </c>
      <c r="H695">
        <v>5</v>
      </c>
    </row>
    <row r="696" spans="1:8" x14ac:dyDescent="0.35">
      <c r="A696" t="s">
        <v>3839</v>
      </c>
      <c r="B696" t="s">
        <v>3840</v>
      </c>
      <c r="C696" t="s">
        <v>2493</v>
      </c>
      <c r="D696">
        <v>803.55960000000005</v>
      </c>
      <c r="E696">
        <v>1</v>
      </c>
      <c r="F696">
        <v>10000</v>
      </c>
      <c r="G696">
        <v>9.75</v>
      </c>
      <c r="H696">
        <v>5</v>
      </c>
    </row>
    <row r="697" spans="1:8" x14ac:dyDescent="0.35">
      <c r="A697" t="s">
        <v>3841</v>
      </c>
      <c r="B697" t="s">
        <v>3842</v>
      </c>
      <c r="C697" t="s">
        <v>2493</v>
      </c>
      <c r="D697">
        <v>801.54399999999998</v>
      </c>
      <c r="E697">
        <v>1</v>
      </c>
      <c r="F697">
        <v>10000</v>
      </c>
      <c r="G697">
        <v>9.75</v>
      </c>
      <c r="H697">
        <v>5</v>
      </c>
    </row>
    <row r="698" spans="1:8" x14ac:dyDescent="0.35">
      <c r="A698" t="s">
        <v>3843</v>
      </c>
      <c r="B698" t="s">
        <v>3844</v>
      </c>
      <c r="C698" t="s">
        <v>2493</v>
      </c>
      <c r="D698">
        <v>799.52829999999994</v>
      </c>
      <c r="E698">
        <v>1</v>
      </c>
      <c r="F698">
        <v>10000</v>
      </c>
      <c r="G698">
        <v>9.75</v>
      </c>
      <c r="H698">
        <v>5</v>
      </c>
    </row>
    <row r="699" spans="1:8" x14ac:dyDescent="0.35">
      <c r="A699" t="s">
        <v>3845</v>
      </c>
      <c r="B699" t="s">
        <v>3846</v>
      </c>
      <c r="C699" t="s">
        <v>2493</v>
      </c>
      <c r="D699">
        <v>795.49699999999996</v>
      </c>
      <c r="E699">
        <v>1</v>
      </c>
      <c r="F699">
        <v>10000</v>
      </c>
      <c r="G699">
        <v>9.75</v>
      </c>
      <c r="H699">
        <v>5</v>
      </c>
    </row>
    <row r="700" spans="1:8" x14ac:dyDescent="0.35">
      <c r="A700" t="s">
        <v>3847</v>
      </c>
      <c r="B700" t="s">
        <v>3848</v>
      </c>
      <c r="C700" t="s">
        <v>2493</v>
      </c>
      <c r="D700">
        <v>791.46569999999997</v>
      </c>
      <c r="E700">
        <v>1</v>
      </c>
      <c r="F700">
        <v>10000</v>
      </c>
      <c r="G700">
        <v>9.75</v>
      </c>
      <c r="H700">
        <v>5</v>
      </c>
    </row>
    <row r="701" spans="1:8" x14ac:dyDescent="0.35">
      <c r="A701" t="s">
        <v>3849</v>
      </c>
      <c r="B701" t="s">
        <v>3850</v>
      </c>
      <c r="C701" t="s">
        <v>2493</v>
      </c>
      <c r="D701">
        <v>410.19490000000002</v>
      </c>
      <c r="E701">
        <v>1</v>
      </c>
      <c r="F701">
        <v>10000</v>
      </c>
      <c r="G701">
        <v>9.75</v>
      </c>
      <c r="H701">
        <v>5</v>
      </c>
    </row>
    <row r="702" spans="1:8" x14ac:dyDescent="0.35">
      <c r="A702" t="s">
        <v>3851</v>
      </c>
      <c r="B702" t="s">
        <v>3852</v>
      </c>
      <c r="C702" t="s">
        <v>2493</v>
      </c>
      <c r="D702">
        <v>466.25749999999999</v>
      </c>
      <c r="E702">
        <v>1</v>
      </c>
      <c r="F702">
        <v>10000</v>
      </c>
      <c r="G702">
        <v>9.75</v>
      </c>
      <c r="H702">
        <v>5</v>
      </c>
    </row>
    <row r="703" spans="1:8" x14ac:dyDescent="0.35">
      <c r="A703" t="s">
        <v>3853</v>
      </c>
      <c r="B703" t="s">
        <v>3854</v>
      </c>
      <c r="C703" t="s">
        <v>2493</v>
      </c>
      <c r="D703">
        <v>522.32010000000002</v>
      </c>
      <c r="E703">
        <v>1</v>
      </c>
      <c r="F703">
        <v>10000</v>
      </c>
      <c r="G703">
        <v>9.75</v>
      </c>
      <c r="H703">
        <v>5</v>
      </c>
    </row>
    <row r="704" spans="1:8" x14ac:dyDescent="0.35">
      <c r="A704" t="s">
        <v>3855</v>
      </c>
      <c r="B704" t="s">
        <v>1147</v>
      </c>
      <c r="C704" t="s">
        <v>2493</v>
      </c>
      <c r="D704">
        <v>578.3827</v>
      </c>
      <c r="E704">
        <v>1</v>
      </c>
      <c r="F704">
        <v>10000</v>
      </c>
      <c r="G704">
        <v>9.75</v>
      </c>
      <c r="H704">
        <v>5</v>
      </c>
    </row>
    <row r="705" spans="1:8" x14ac:dyDescent="0.35">
      <c r="A705" t="s">
        <v>3856</v>
      </c>
      <c r="B705" t="s">
        <v>1151</v>
      </c>
      <c r="C705" t="s">
        <v>2493</v>
      </c>
      <c r="D705">
        <v>592.39840000000004</v>
      </c>
      <c r="E705">
        <v>1</v>
      </c>
      <c r="F705">
        <v>10000</v>
      </c>
      <c r="G705">
        <v>9.75</v>
      </c>
      <c r="H705">
        <v>5</v>
      </c>
    </row>
    <row r="706" spans="1:8" x14ac:dyDescent="0.35">
      <c r="A706" t="s">
        <v>3857</v>
      </c>
      <c r="B706" t="s">
        <v>3858</v>
      </c>
      <c r="C706" t="s">
        <v>2493</v>
      </c>
      <c r="D706">
        <v>606.41399999999999</v>
      </c>
      <c r="E706">
        <v>1</v>
      </c>
      <c r="F706">
        <v>10000</v>
      </c>
      <c r="G706">
        <v>9.75</v>
      </c>
      <c r="H706">
        <v>5</v>
      </c>
    </row>
    <row r="707" spans="1:8" x14ac:dyDescent="0.35">
      <c r="A707" t="s">
        <v>3859</v>
      </c>
      <c r="B707" t="s">
        <v>3860</v>
      </c>
      <c r="C707" t="s">
        <v>2493</v>
      </c>
      <c r="D707">
        <v>604.39840000000004</v>
      </c>
      <c r="E707">
        <v>1</v>
      </c>
      <c r="F707">
        <v>10000</v>
      </c>
      <c r="G707">
        <v>9.75</v>
      </c>
      <c r="H707">
        <v>5</v>
      </c>
    </row>
    <row r="708" spans="1:8" x14ac:dyDescent="0.35">
      <c r="A708" t="s">
        <v>3861</v>
      </c>
      <c r="B708" t="s">
        <v>1155</v>
      </c>
      <c r="C708" t="s">
        <v>2493</v>
      </c>
      <c r="D708">
        <v>620.42970000000003</v>
      </c>
      <c r="E708">
        <v>1</v>
      </c>
      <c r="F708">
        <v>10000</v>
      </c>
      <c r="G708">
        <v>9.75</v>
      </c>
      <c r="H708">
        <v>5</v>
      </c>
    </row>
    <row r="709" spans="1:8" x14ac:dyDescent="0.35">
      <c r="A709" t="s">
        <v>3862</v>
      </c>
      <c r="B709" t="s">
        <v>3863</v>
      </c>
      <c r="C709" t="s">
        <v>2493</v>
      </c>
      <c r="D709">
        <v>618.41399999999999</v>
      </c>
      <c r="E709">
        <v>1</v>
      </c>
      <c r="F709">
        <v>10000</v>
      </c>
      <c r="G709">
        <v>9.75</v>
      </c>
      <c r="H709">
        <v>5</v>
      </c>
    </row>
    <row r="710" spans="1:8" x14ac:dyDescent="0.35">
      <c r="A710" t="s">
        <v>3864</v>
      </c>
      <c r="B710" t="s">
        <v>1157</v>
      </c>
      <c r="C710" t="s">
        <v>2493</v>
      </c>
      <c r="D710">
        <v>634.44529999999997</v>
      </c>
      <c r="E710">
        <v>1</v>
      </c>
      <c r="F710">
        <v>10000</v>
      </c>
      <c r="G710">
        <v>9.75</v>
      </c>
      <c r="H710">
        <v>5</v>
      </c>
    </row>
    <row r="711" spans="1:8" x14ac:dyDescent="0.35">
      <c r="A711" t="s">
        <v>3865</v>
      </c>
      <c r="B711" t="s">
        <v>3866</v>
      </c>
      <c r="C711" t="s">
        <v>2493</v>
      </c>
      <c r="D711">
        <v>632.42970000000003</v>
      </c>
      <c r="E711">
        <v>1</v>
      </c>
      <c r="F711">
        <v>10000</v>
      </c>
      <c r="G711">
        <v>9.75</v>
      </c>
      <c r="H711">
        <v>5</v>
      </c>
    </row>
    <row r="712" spans="1:8" x14ac:dyDescent="0.35">
      <c r="A712" t="s">
        <v>3867</v>
      </c>
      <c r="B712" t="s">
        <v>3868</v>
      </c>
      <c r="C712" t="s">
        <v>2493</v>
      </c>
      <c r="D712">
        <v>630.41399999999999</v>
      </c>
      <c r="E712">
        <v>1</v>
      </c>
      <c r="F712">
        <v>10000</v>
      </c>
      <c r="G712">
        <v>9.75</v>
      </c>
      <c r="H712">
        <v>5</v>
      </c>
    </row>
    <row r="713" spans="1:8" x14ac:dyDescent="0.35">
      <c r="A713" t="s">
        <v>3869</v>
      </c>
      <c r="B713" t="s">
        <v>1161</v>
      </c>
      <c r="C713" t="s">
        <v>2493</v>
      </c>
      <c r="D713">
        <v>646.44529999999997</v>
      </c>
      <c r="E713">
        <v>1</v>
      </c>
      <c r="F713">
        <v>10000</v>
      </c>
      <c r="G713">
        <v>9.75</v>
      </c>
      <c r="H713">
        <v>5</v>
      </c>
    </row>
    <row r="714" spans="1:8" x14ac:dyDescent="0.35">
      <c r="A714" t="s">
        <v>3870</v>
      </c>
      <c r="B714" t="s">
        <v>3871</v>
      </c>
      <c r="C714" t="s">
        <v>2493</v>
      </c>
      <c r="D714">
        <v>644.42970000000003</v>
      </c>
      <c r="E714">
        <v>1</v>
      </c>
      <c r="F714">
        <v>10000</v>
      </c>
      <c r="G714">
        <v>9.75</v>
      </c>
      <c r="H714">
        <v>5</v>
      </c>
    </row>
    <row r="715" spans="1:8" x14ac:dyDescent="0.35">
      <c r="A715" t="s">
        <v>3872</v>
      </c>
      <c r="B715" t="s">
        <v>1163</v>
      </c>
      <c r="C715" t="s">
        <v>2493</v>
      </c>
      <c r="D715">
        <v>662.47659999999996</v>
      </c>
      <c r="E715">
        <v>1</v>
      </c>
      <c r="F715">
        <v>10000</v>
      </c>
      <c r="G715">
        <v>9.75</v>
      </c>
      <c r="H715">
        <v>5</v>
      </c>
    </row>
    <row r="716" spans="1:8" x14ac:dyDescent="0.35">
      <c r="A716" t="s">
        <v>3873</v>
      </c>
      <c r="B716" t="s">
        <v>1165</v>
      </c>
      <c r="C716" t="s">
        <v>2493</v>
      </c>
      <c r="D716">
        <v>660.46100000000001</v>
      </c>
      <c r="E716">
        <v>1</v>
      </c>
      <c r="F716">
        <v>10000</v>
      </c>
      <c r="G716">
        <v>9.75</v>
      </c>
      <c r="H716">
        <v>5</v>
      </c>
    </row>
    <row r="717" spans="1:8" x14ac:dyDescent="0.35">
      <c r="A717" t="s">
        <v>3874</v>
      </c>
      <c r="B717" t="s">
        <v>3875</v>
      </c>
      <c r="C717" t="s">
        <v>2493</v>
      </c>
      <c r="D717">
        <v>658.44529999999997</v>
      </c>
      <c r="E717">
        <v>1</v>
      </c>
      <c r="F717">
        <v>10000</v>
      </c>
      <c r="G717">
        <v>9.75</v>
      </c>
      <c r="H717">
        <v>5</v>
      </c>
    </row>
    <row r="718" spans="1:8" x14ac:dyDescent="0.35">
      <c r="A718" t="s">
        <v>3876</v>
      </c>
      <c r="B718" t="s">
        <v>3877</v>
      </c>
      <c r="C718" t="s">
        <v>2493</v>
      </c>
      <c r="D718">
        <v>656.42970000000003</v>
      </c>
      <c r="E718">
        <v>1</v>
      </c>
      <c r="F718">
        <v>10000</v>
      </c>
      <c r="G718">
        <v>9.75</v>
      </c>
      <c r="H718">
        <v>5</v>
      </c>
    </row>
    <row r="719" spans="1:8" x14ac:dyDescent="0.35">
      <c r="A719" t="s">
        <v>3878</v>
      </c>
      <c r="B719" t="s">
        <v>3879</v>
      </c>
      <c r="C719" t="s">
        <v>2493</v>
      </c>
      <c r="D719">
        <v>654.41399999999999</v>
      </c>
      <c r="E719">
        <v>1</v>
      </c>
      <c r="F719">
        <v>10000</v>
      </c>
      <c r="G719">
        <v>9.75</v>
      </c>
      <c r="H719">
        <v>5</v>
      </c>
    </row>
    <row r="720" spans="1:8" x14ac:dyDescent="0.35">
      <c r="A720" t="s">
        <v>3880</v>
      </c>
      <c r="B720" t="s">
        <v>1167</v>
      </c>
      <c r="C720" t="s">
        <v>2493</v>
      </c>
      <c r="D720">
        <v>676.4923</v>
      </c>
      <c r="E720">
        <v>1</v>
      </c>
      <c r="F720">
        <v>10000</v>
      </c>
      <c r="G720">
        <v>9.75</v>
      </c>
      <c r="H720">
        <v>5</v>
      </c>
    </row>
    <row r="721" spans="1:8" x14ac:dyDescent="0.35">
      <c r="A721" t="s">
        <v>3881</v>
      </c>
      <c r="B721" t="s">
        <v>1169</v>
      </c>
      <c r="C721" t="s">
        <v>2493</v>
      </c>
      <c r="D721">
        <v>674.47659999999996</v>
      </c>
      <c r="E721">
        <v>1</v>
      </c>
      <c r="F721">
        <v>10000</v>
      </c>
      <c r="G721">
        <v>9.75</v>
      </c>
      <c r="H721">
        <v>5</v>
      </c>
    </row>
    <row r="722" spans="1:8" x14ac:dyDescent="0.35">
      <c r="A722" t="s">
        <v>3882</v>
      </c>
      <c r="B722" t="s">
        <v>1171</v>
      </c>
      <c r="C722" t="s">
        <v>2493</v>
      </c>
      <c r="D722">
        <v>672.46100000000001</v>
      </c>
      <c r="E722">
        <v>1</v>
      </c>
      <c r="F722">
        <v>10000</v>
      </c>
      <c r="G722">
        <v>9.75</v>
      </c>
      <c r="H722">
        <v>5</v>
      </c>
    </row>
    <row r="723" spans="1:8" x14ac:dyDescent="0.35">
      <c r="A723" t="s">
        <v>3883</v>
      </c>
      <c r="B723" t="s">
        <v>3884</v>
      </c>
      <c r="C723" t="s">
        <v>2493</v>
      </c>
      <c r="D723">
        <v>670.44529999999997</v>
      </c>
      <c r="E723">
        <v>1</v>
      </c>
      <c r="F723">
        <v>10000</v>
      </c>
      <c r="G723">
        <v>9.75</v>
      </c>
      <c r="H723">
        <v>5</v>
      </c>
    </row>
    <row r="724" spans="1:8" x14ac:dyDescent="0.35">
      <c r="A724" t="s">
        <v>3885</v>
      </c>
      <c r="B724" t="s">
        <v>3886</v>
      </c>
      <c r="C724" t="s">
        <v>2493</v>
      </c>
      <c r="D724">
        <v>668.42970000000003</v>
      </c>
      <c r="E724">
        <v>1</v>
      </c>
      <c r="F724">
        <v>10000</v>
      </c>
      <c r="G724">
        <v>9.75</v>
      </c>
      <c r="H724">
        <v>5</v>
      </c>
    </row>
    <row r="725" spans="1:8" x14ac:dyDescent="0.35">
      <c r="A725" t="s">
        <v>3887</v>
      </c>
      <c r="B725" t="s">
        <v>1173</v>
      </c>
      <c r="C725" t="s">
        <v>2493</v>
      </c>
      <c r="D725">
        <v>690.50789999999995</v>
      </c>
      <c r="E725">
        <v>1</v>
      </c>
      <c r="F725">
        <v>10000</v>
      </c>
      <c r="G725">
        <v>9.75</v>
      </c>
      <c r="H725">
        <v>5</v>
      </c>
    </row>
    <row r="726" spans="1:8" x14ac:dyDescent="0.35">
      <c r="A726" t="s">
        <v>3888</v>
      </c>
      <c r="B726" t="s">
        <v>1175</v>
      </c>
      <c r="C726" t="s">
        <v>2493</v>
      </c>
      <c r="D726">
        <v>688.4923</v>
      </c>
      <c r="E726">
        <v>1</v>
      </c>
      <c r="F726">
        <v>10000</v>
      </c>
      <c r="G726">
        <v>9.75</v>
      </c>
      <c r="H726">
        <v>5</v>
      </c>
    </row>
    <row r="727" spans="1:8" x14ac:dyDescent="0.35">
      <c r="A727" t="s">
        <v>3889</v>
      </c>
      <c r="B727" t="s">
        <v>1177</v>
      </c>
      <c r="C727" t="s">
        <v>2493</v>
      </c>
      <c r="D727">
        <v>686.47659999999996</v>
      </c>
      <c r="E727">
        <v>1</v>
      </c>
      <c r="F727">
        <v>10000</v>
      </c>
      <c r="G727">
        <v>9.75</v>
      </c>
      <c r="H727">
        <v>5</v>
      </c>
    </row>
    <row r="728" spans="1:8" x14ac:dyDescent="0.35">
      <c r="A728" t="s">
        <v>3890</v>
      </c>
      <c r="B728" t="s">
        <v>3891</v>
      </c>
      <c r="C728" t="s">
        <v>2493</v>
      </c>
      <c r="D728">
        <v>684.46100000000001</v>
      </c>
      <c r="E728">
        <v>1</v>
      </c>
      <c r="F728">
        <v>10000</v>
      </c>
      <c r="G728">
        <v>9.75</v>
      </c>
      <c r="H728">
        <v>5</v>
      </c>
    </row>
    <row r="729" spans="1:8" x14ac:dyDescent="0.35">
      <c r="A729" t="s">
        <v>3892</v>
      </c>
      <c r="B729" t="s">
        <v>3893</v>
      </c>
      <c r="C729" t="s">
        <v>2493</v>
      </c>
      <c r="D729">
        <v>682.44529999999997</v>
      </c>
      <c r="E729">
        <v>1</v>
      </c>
      <c r="F729">
        <v>10000</v>
      </c>
      <c r="G729">
        <v>9.75</v>
      </c>
      <c r="H729">
        <v>5</v>
      </c>
    </row>
    <row r="730" spans="1:8" x14ac:dyDescent="0.35">
      <c r="A730" t="s">
        <v>3894</v>
      </c>
      <c r="B730" t="s">
        <v>3895</v>
      </c>
      <c r="C730" t="s">
        <v>2493</v>
      </c>
      <c r="D730">
        <v>680.42970000000003</v>
      </c>
      <c r="E730">
        <v>1</v>
      </c>
      <c r="F730">
        <v>10000</v>
      </c>
      <c r="G730">
        <v>9.75</v>
      </c>
      <c r="H730">
        <v>5</v>
      </c>
    </row>
    <row r="731" spans="1:8" x14ac:dyDescent="0.35">
      <c r="A731" t="s">
        <v>3896</v>
      </c>
      <c r="B731" t="s">
        <v>1181</v>
      </c>
      <c r="C731" t="s">
        <v>2493</v>
      </c>
      <c r="D731">
        <v>702.50789999999995</v>
      </c>
      <c r="E731">
        <v>1</v>
      </c>
      <c r="F731">
        <v>10000</v>
      </c>
      <c r="G731">
        <v>9.75</v>
      </c>
      <c r="H731">
        <v>5</v>
      </c>
    </row>
    <row r="732" spans="1:8" x14ac:dyDescent="0.35">
      <c r="A732" t="s">
        <v>3897</v>
      </c>
      <c r="B732" t="s">
        <v>1183</v>
      </c>
      <c r="C732" t="s">
        <v>2493</v>
      </c>
      <c r="D732">
        <v>700.4923</v>
      </c>
      <c r="E732">
        <v>1</v>
      </c>
      <c r="F732">
        <v>10000</v>
      </c>
      <c r="G732">
        <v>9.75</v>
      </c>
      <c r="H732">
        <v>5</v>
      </c>
    </row>
    <row r="733" spans="1:8" x14ac:dyDescent="0.35">
      <c r="A733" t="s">
        <v>3898</v>
      </c>
      <c r="B733" t="s">
        <v>1185</v>
      </c>
      <c r="C733" t="s">
        <v>2493</v>
      </c>
      <c r="D733">
        <v>698.47659999999996</v>
      </c>
      <c r="E733">
        <v>1</v>
      </c>
      <c r="F733">
        <v>10000</v>
      </c>
      <c r="G733">
        <v>9.75</v>
      </c>
      <c r="H733">
        <v>5</v>
      </c>
    </row>
    <row r="734" spans="1:8" x14ac:dyDescent="0.35">
      <c r="A734" t="s">
        <v>3899</v>
      </c>
      <c r="B734" t="s">
        <v>1187</v>
      </c>
      <c r="C734" t="s">
        <v>2493</v>
      </c>
      <c r="D734">
        <v>696.46100000000001</v>
      </c>
      <c r="E734">
        <v>1</v>
      </c>
      <c r="F734">
        <v>10000</v>
      </c>
      <c r="G734">
        <v>9.75</v>
      </c>
      <c r="H734">
        <v>5</v>
      </c>
    </row>
    <row r="735" spans="1:8" x14ac:dyDescent="0.35">
      <c r="A735" t="s">
        <v>3900</v>
      </c>
      <c r="B735" t="s">
        <v>3901</v>
      </c>
      <c r="C735" t="s">
        <v>2493</v>
      </c>
      <c r="D735">
        <v>694.44529999999997</v>
      </c>
      <c r="E735">
        <v>1</v>
      </c>
      <c r="F735">
        <v>10000</v>
      </c>
      <c r="G735">
        <v>9.75</v>
      </c>
      <c r="H735">
        <v>5</v>
      </c>
    </row>
    <row r="736" spans="1:8" x14ac:dyDescent="0.35">
      <c r="A736" t="s">
        <v>3902</v>
      </c>
      <c r="B736" t="s">
        <v>1191</v>
      </c>
      <c r="C736" t="s">
        <v>2493</v>
      </c>
      <c r="D736">
        <v>716.52359999999999</v>
      </c>
      <c r="E736">
        <v>1</v>
      </c>
      <c r="F736">
        <v>10000</v>
      </c>
      <c r="G736">
        <v>9.75</v>
      </c>
      <c r="H736">
        <v>5</v>
      </c>
    </row>
    <row r="737" spans="1:8" x14ac:dyDescent="0.35">
      <c r="A737" t="s">
        <v>3903</v>
      </c>
      <c r="B737" t="s">
        <v>1193</v>
      </c>
      <c r="C737" t="s">
        <v>2493</v>
      </c>
      <c r="D737">
        <v>714.50789999999995</v>
      </c>
      <c r="E737">
        <v>1</v>
      </c>
      <c r="F737">
        <v>10000</v>
      </c>
      <c r="G737">
        <v>9.75</v>
      </c>
      <c r="H737">
        <v>5</v>
      </c>
    </row>
    <row r="738" spans="1:8" x14ac:dyDescent="0.35">
      <c r="A738" t="s">
        <v>3904</v>
      </c>
      <c r="B738" t="s">
        <v>1195</v>
      </c>
      <c r="C738" t="s">
        <v>2493</v>
      </c>
      <c r="D738">
        <v>712.4923</v>
      </c>
      <c r="E738">
        <v>1</v>
      </c>
      <c r="F738">
        <v>10000</v>
      </c>
      <c r="G738">
        <v>9.75</v>
      </c>
      <c r="H738">
        <v>5</v>
      </c>
    </row>
    <row r="739" spans="1:8" x14ac:dyDescent="0.35">
      <c r="A739" t="s">
        <v>3905</v>
      </c>
      <c r="B739" t="s">
        <v>1197</v>
      </c>
      <c r="C739" t="s">
        <v>2493</v>
      </c>
      <c r="D739">
        <v>710.47659999999996</v>
      </c>
      <c r="E739">
        <v>1</v>
      </c>
      <c r="F739">
        <v>10000</v>
      </c>
      <c r="G739">
        <v>9.75</v>
      </c>
      <c r="H739">
        <v>5</v>
      </c>
    </row>
    <row r="740" spans="1:8" x14ac:dyDescent="0.35">
      <c r="A740" t="s">
        <v>3906</v>
      </c>
      <c r="B740" t="s">
        <v>3907</v>
      </c>
      <c r="C740" t="s">
        <v>2493</v>
      </c>
      <c r="D740">
        <v>708.46100000000001</v>
      </c>
      <c r="E740">
        <v>1</v>
      </c>
      <c r="F740">
        <v>10000</v>
      </c>
      <c r="G740">
        <v>9.75</v>
      </c>
      <c r="H740">
        <v>5</v>
      </c>
    </row>
    <row r="741" spans="1:8" x14ac:dyDescent="0.35">
      <c r="A741" t="s">
        <v>3908</v>
      </c>
      <c r="B741" t="s">
        <v>3909</v>
      </c>
      <c r="C741" t="s">
        <v>2493</v>
      </c>
      <c r="D741">
        <v>706.44529999999997</v>
      </c>
      <c r="E741">
        <v>1</v>
      </c>
      <c r="F741">
        <v>10000</v>
      </c>
      <c r="G741">
        <v>9.75</v>
      </c>
      <c r="H741">
        <v>5</v>
      </c>
    </row>
    <row r="742" spans="1:8" x14ac:dyDescent="0.35">
      <c r="A742" t="s">
        <v>3910</v>
      </c>
      <c r="B742" t="s">
        <v>1199</v>
      </c>
      <c r="C742" t="s">
        <v>2493</v>
      </c>
      <c r="D742">
        <v>732.55489999999998</v>
      </c>
      <c r="E742">
        <v>1</v>
      </c>
      <c r="F742">
        <v>10000</v>
      </c>
      <c r="G742">
        <v>9.75</v>
      </c>
      <c r="H742">
        <v>5</v>
      </c>
    </row>
    <row r="743" spans="1:8" x14ac:dyDescent="0.35">
      <c r="A743" t="s">
        <v>3911</v>
      </c>
      <c r="B743" t="s">
        <v>1203</v>
      </c>
      <c r="C743" t="s">
        <v>2493</v>
      </c>
      <c r="D743">
        <v>728.52359999999999</v>
      </c>
      <c r="E743">
        <v>1</v>
      </c>
      <c r="F743">
        <v>10000</v>
      </c>
      <c r="G743">
        <v>9.75</v>
      </c>
      <c r="H743">
        <v>5</v>
      </c>
    </row>
    <row r="744" spans="1:8" x14ac:dyDescent="0.35">
      <c r="A744" t="s">
        <v>3912</v>
      </c>
      <c r="B744" t="s">
        <v>1205</v>
      </c>
      <c r="C744" t="s">
        <v>2493</v>
      </c>
      <c r="D744">
        <v>726.50789999999995</v>
      </c>
      <c r="E744">
        <v>1</v>
      </c>
      <c r="F744">
        <v>10000</v>
      </c>
      <c r="G744">
        <v>9.75</v>
      </c>
      <c r="H744">
        <v>5</v>
      </c>
    </row>
    <row r="745" spans="1:8" x14ac:dyDescent="0.35">
      <c r="A745" t="s">
        <v>3913</v>
      </c>
      <c r="B745" t="s">
        <v>1207</v>
      </c>
      <c r="C745" t="s">
        <v>2493</v>
      </c>
      <c r="D745">
        <v>724.4923</v>
      </c>
      <c r="E745">
        <v>1</v>
      </c>
      <c r="F745">
        <v>10000</v>
      </c>
      <c r="G745">
        <v>9.75</v>
      </c>
      <c r="H745">
        <v>5</v>
      </c>
    </row>
    <row r="746" spans="1:8" x14ac:dyDescent="0.35">
      <c r="A746" t="s">
        <v>3914</v>
      </c>
      <c r="B746" t="s">
        <v>1209</v>
      </c>
      <c r="C746" t="s">
        <v>2493</v>
      </c>
      <c r="D746">
        <v>722.47659999999996</v>
      </c>
      <c r="E746">
        <v>1</v>
      </c>
      <c r="F746">
        <v>10000</v>
      </c>
      <c r="G746">
        <v>9.75</v>
      </c>
      <c r="H746">
        <v>5</v>
      </c>
    </row>
    <row r="747" spans="1:8" x14ac:dyDescent="0.35">
      <c r="A747" t="s">
        <v>3915</v>
      </c>
      <c r="B747" t="s">
        <v>3916</v>
      </c>
      <c r="C747" t="s">
        <v>2493</v>
      </c>
      <c r="D747">
        <v>720.46100000000001</v>
      </c>
      <c r="E747">
        <v>1</v>
      </c>
      <c r="F747">
        <v>10000</v>
      </c>
      <c r="G747">
        <v>9.75</v>
      </c>
      <c r="H747">
        <v>5</v>
      </c>
    </row>
    <row r="748" spans="1:8" x14ac:dyDescent="0.35">
      <c r="A748" t="s">
        <v>3917</v>
      </c>
      <c r="B748" t="s">
        <v>1211</v>
      </c>
      <c r="C748" t="s">
        <v>2493</v>
      </c>
      <c r="D748">
        <v>746.57050000000004</v>
      </c>
      <c r="E748">
        <v>1</v>
      </c>
      <c r="F748">
        <v>10000</v>
      </c>
      <c r="G748">
        <v>9.75</v>
      </c>
      <c r="H748">
        <v>5</v>
      </c>
    </row>
    <row r="749" spans="1:8" x14ac:dyDescent="0.35">
      <c r="A749" t="s">
        <v>3918</v>
      </c>
      <c r="B749" t="s">
        <v>1213</v>
      </c>
      <c r="C749" t="s">
        <v>2493</v>
      </c>
      <c r="D749">
        <v>744.55489999999998</v>
      </c>
      <c r="E749">
        <v>1</v>
      </c>
      <c r="F749">
        <v>10000</v>
      </c>
      <c r="G749">
        <v>9.75</v>
      </c>
      <c r="H749">
        <v>5</v>
      </c>
    </row>
    <row r="750" spans="1:8" x14ac:dyDescent="0.35">
      <c r="A750" t="s">
        <v>3919</v>
      </c>
      <c r="B750" t="s">
        <v>1215</v>
      </c>
      <c r="C750" t="s">
        <v>2493</v>
      </c>
      <c r="D750">
        <v>742.53920000000005</v>
      </c>
      <c r="E750">
        <v>1</v>
      </c>
      <c r="F750">
        <v>10000</v>
      </c>
      <c r="G750">
        <v>9.75</v>
      </c>
      <c r="H750">
        <v>5</v>
      </c>
    </row>
    <row r="751" spans="1:8" x14ac:dyDescent="0.35">
      <c r="A751" t="s">
        <v>3920</v>
      </c>
      <c r="B751" t="s">
        <v>1217</v>
      </c>
      <c r="C751" t="s">
        <v>2493</v>
      </c>
      <c r="D751">
        <v>740.52359999999999</v>
      </c>
      <c r="E751">
        <v>1</v>
      </c>
      <c r="F751">
        <v>10000</v>
      </c>
      <c r="G751">
        <v>9.75</v>
      </c>
      <c r="H751">
        <v>5</v>
      </c>
    </row>
    <row r="752" spans="1:8" x14ac:dyDescent="0.35">
      <c r="A752" t="s">
        <v>3921</v>
      </c>
      <c r="B752" t="s">
        <v>1219</v>
      </c>
      <c r="C752" t="s">
        <v>2493</v>
      </c>
      <c r="D752">
        <v>738.50789999999995</v>
      </c>
      <c r="E752">
        <v>1</v>
      </c>
      <c r="F752">
        <v>10000</v>
      </c>
      <c r="G752">
        <v>9.75</v>
      </c>
      <c r="H752">
        <v>5</v>
      </c>
    </row>
    <row r="753" spans="1:8" x14ac:dyDescent="0.35">
      <c r="A753" t="s">
        <v>3922</v>
      </c>
      <c r="B753" t="s">
        <v>1221</v>
      </c>
      <c r="C753" t="s">
        <v>2493</v>
      </c>
      <c r="D753">
        <v>736.4923</v>
      </c>
      <c r="E753">
        <v>1</v>
      </c>
      <c r="F753">
        <v>10000</v>
      </c>
      <c r="G753">
        <v>9.75</v>
      </c>
      <c r="H753">
        <v>5</v>
      </c>
    </row>
    <row r="754" spans="1:8" x14ac:dyDescent="0.35">
      <c r="A754" t="s">
        <v>3923</v>
      </c>
      <c r="B754" t="s">
        <v>3924</v>
      </c>
      <c r="C754" t="s">
        <v>2493</v>
      </c>
      <c r="D754">
        <v>734.47659999999996</v>
      </c>
      <c r="E754">
        <v>1</v>
      </c>
      <c r="F754">
        <v>10000</v>
      </c>
      <c r="G754">
        <v>9.75</v>
      </c>
      <c r="H754">
        <v>5</v>
      </c>
    </row>
    <row r="755" spans="1:8" x14ac:dyDescent="0.35">
      <c r="A755" t="s">
        <v>3925</v>
      </c>
      <c r="B755" t="s">
        <v>3926</v>
      </c>
      <c r="C755" t="s">
        <v>2493</v>
      </c>
      <c r="D755">
        <v>732.46100000000001</v>
      </c>
      <c r="E755">
        <v>1</v>
      </c>
      <c r="F755">
        <v>10000</v>
      </c>
      <c r="G755">
        <v>9.75</v>
      </c>
      <c r="H755">
        <v>5</v>
      </c>
    </row>
    <row r="756" spans="1:8" x14ac:dyDescent="0.35">
      <c r="A756" t="s">
        <v>3927</v>
      </c>
      <c r="B756" t="s">
        <v>3928</v>
      </c>
      <c r="C756" t="s">
        <v>2493</v>
      </c>
      <c r="D756">
        <v>730.44529999999997</v>
      </c>
      <c r="E756">
        <v>1</v>
      </c>
      <c r="F756">
        <v>10000</v>
      </c>
      <c r="G756">
        <v>9.75</v>
      </c>
      <c r="H756">
        <v>5</v>
      </c>
    </row>
    <row r="757" spans="1:8" x14ac:dyDescent="0.35">
      <c r="A757" t="s">
        <v>3929</v>
      </c>
      <c r="B757" t="s">
        <v>1223</v>
      </c>
      <c r="C757" t="s">
        <v>2493</v>
      </c>
      <c r="D757">
        <v>760.58619999999996</v>
      </c>
      <c r="E757">
        <v>1</v>
      </c>
      <c r="F757">
        <v>10000</v>
      </c>
      <c r="G757">
        <v>9.75</v>
      </c>
      <c r="H757">
        <v>5</v>
      </c>
    </row>
    <row r="758" spans="1:8" x14ac:dyDescent="0.35">
      <c r="A758" t="s">
        <v>3930</v>
      </c>
      <c r="B758" t="s">
        <v>1225</v>
      </c>
      <c r="C758" t="s">
        <v>2493</v>
      </c>
      <c r="D758">
        <v>758.57050000000004</v>
      </c>
      <c r="E758">
        <v>1</v>
      </c>
      <c r="F758">
        <v>10000</v>
      </c>
      <c r="G758">
        <v>9.75</v>
      </c>
      <c r="H758">
        <v>5</v>
      </c>
    </row>
    <row r="759" spans="1:8" x14ac:dyDescent="0.35">
      <c r="A759" t="s">
        <v>3931</v>
      </c>
      <c r="B759" t="s">
        <v>1229</v>
      </c>
      <c r="C759" t="s">
        <v>2493</v>
      </c>
      <c r="D759">
        <v>754.53920000000005</v>
      </c>
      <c r="E759">
        <v>1</v>
      </c>
      <c r="F759">
        <v>10000</v>
      </c>
      <c r="G759">
        <v>9.75</v>
      </c>
      <c r="H759">
        <v>5</v>
      </c>
    </row>
    <row r="760" spans="1:8" x14ac:dyDescent="0.35">
      <c r="A760" t="s">
        <v>3932</v>
      </c>
      <c r="B760" t="s">
        <v>1231</v>
      </c>
      <c r="C760" t="s">
        <v>2493</v>
      </c>
      <c r="D760">
        <v>752.52359999999999</v>
      </c>
      <c r="E760">
        <v>1</v>
      </c>
      <c r="F760">
        <v>10000</v>
      </c>
      <c r="G760">
        <v>9.75</v>
      </c>
      <c r="H760">
        <v>5</v>
      </c>
    </row>
    <row r="761" spans="1:8" x14ac:dyDescent="0.35">
      <c r="A761" t="s">
        <v>3933</v>
      </c>
      <c r="B761" t="s">
        <v>1233</v>
      </c>
      <c r="C761" t="s">
        <v>2493</v>
      </c>
      <c r="D761">
        <v>750.50789999999995</v>
      </c>
      <c r="E761">
        <v>1</v>
      </c>
      <c r="F761">
        <v>10000</v>
      </c>
      <c r="G761">
        <v>9.75</v>
      </c>
      <c r="H761">
        <v>5</v>
      </c>
    </row>
    <row r="762" spans="1:8" x14ac:dyDescent="0.35">
      <c r="A762" t="s">
        <v>3934</v>
      </c>
      <c r="B762" t="s">
        <v>1235</v>
      </c>
      <c r="C762" t="s">
        <v>2493</v>
      </c>
      <c r="D762">
        <v>748.4923</v>
      </c>
      <c r="E762">
        <v>1</v>
      </c>
      <c r="F762">
        <v>10000</v>
      </c>
      <c r="G762">
        <v>9.75</v>
      </c>
      <c r="H762">
        <v>5</v>
      </c>
    </row>
    <row r="763" spans="1:8" x14ac:dyDescent="0.35">
      <c r="A763" t="s">
        <v>3935</v>
      </c>
      <c r="B763" t="s">
        <v>3936</v>
      </c>
      <c r="C763" t="s">
        <v>2493</v>
      </c>
      <c r="D763">
        <v>746.47659999999996</v>
      </c>
      <c r="E763">
        <v>1</v>
      </c>
      <c r="F763">
        <v>10000</v>
      </c>
      <c r="G763">
        <v>9.75</v>
      </c>
      <c r="H763">
        <v>5</v>
      </c>
    </row>
    <row r="764" spans="1:8" x14ac:dyDescent="0.35">
      <c r="A764" t="s">
        <v>3937</v>
      </c>
      <c r="B764" t="s">
        <v>1237</v>
      </c>
      <c r="C764" t="s">
        <v>2493</v>
      </c>
      <c r="D764">
        <v>774.60180000000003</v>
      </c>
      <c r="E764">
        <v>1</v>
      </c>
      <c r="F764">
        <v>10000</v>
      </c>
      <c r="G764">
        <v>9.75</v>
      </c>
      <c r="H764">
        <v>5</v>
      </c>
    </row>
    <row r="765" spans="1:8" x14ac:dyDescent="0.35">
      <c r="A765" t="s">
        <v>3938</v>
      </c>
      <c r="B765" t="s">
        <v>1239</v>
      </c>
      <c r="C765" t="s">
        <v>2493</v>
      </c>
      <c r="D765">
        <v>772.58619999999996</v>
      </c>
      <c r="E765">
        <v>1</v>
      </c>
      <c r="F765">
        <v>10000</v>
      </c>
      <c r="G765">
        <v>9.75</v>
      </c>
      <c r="H765">
        <v>5</v>
      </c>
    </row>
    <row r="766" spans="1:8" x14ac:dyDescent="0.35">
      <c r="A766" t="s">
        <v>3939</v>
      </c>
      <c r="B766" t="s">
        <v>1241</v>
      </c>
      <c r="C766" t="s">
        <v>2493</v>
      </c>
      <c r="D766">
        <v>770.57050000000004</v>
      </c>
      <c r="E766">
        <v>1</v>
      </c>
      <c r="F766">
        <v>10000</v>
      </c>
      <c r="G766">
        <v>9.75</v>
      </c>
      <c r="H766">
        <v>5</v>
      </c>
    </row>
    <row r="767" spans="1:8" x14ac:dyDescent="0.35">
      <c r="A767" t="s">
        <v>3940</v>
      </c>
      <c r="B767" t="s">
        <v>1243</v>
      </c>
      <c r="C767" t="s">
        <v>2493</v>
      </c>
      <c r="D767">
        <v>768.55489999999998</v>
      </c>
      <c r="E767">
        <v>1</v>
      </c>
      <c r="F767">
        <v>10000</v>
      </c>
      <c r="G767">
        <v>9.75</v>
      </c>
      <c r="H767">
        <v>5</v>
      </c>
    </row>
    <row r="768" spans="1:8" x14ac:dyDescent="0.35">
      <c r="A768" t="s">
        <v>3941</v>
      </c>
      <c r="B768" t="s">
        <v>1245</v>
      </c>
      <c r="C768" t="s">
        <v>2493</v>
      </c>
      <c r="D768">
        <v>766.53920000000005</v>
      </c>
      <c r="E768">
        <v>1</v>
      </c>
      <c r="F768">
        <v>10000</v>
      </c>
      <c r="G768">
        <v>9.75</v>
      </c>
      <c r="H768">
        <v>5</v>
      </c>
    </row>
    <row r="769" spans="1:8" x14ac:dyDescent="0.35">
      <c r="A769" t="s">
        <v>3942</v>
      </c>
      <c r="B769" t="s">
        <v>1247</v>
      </c>
      <c r="C769" t="s">
        <v>2493</v>
      </c>
      <c r="D769">
        <v>764.52359999999999</v>
      </c>
      <c r="E769">
        <v>1</v>
      </c>
      <c r="F769">
        <v>10000</v>
      </c>
      <c r="G769">
        <v>9.75</v>
      </c>
      <c r="H769">
        <v>5</v>
      </c>
    </row>
    <row r="770" spans="1:8" x14ac:dyDescent="0.35">
      <c r="A770" t="s">
        <v>3943</v>
      </c>
      <c r="B770" t="s">
        <v>1249</v>
      </c>
      <c r="C770" t="s">
        <v>2493</v>
      </c>
      <c r="D770">
        <v>762.50789999999995</v>
      </c>
      <c r="E770">
        <v>1</v>
      </c>
      <c r="F770">
        <v>10000</v>
      </c>
      <c r="G770">
        <v>9.75</v>
      </c>
      <c r="H770">
        <v>5</v>
      </c>
    </row>
    <row r="771" spans="1:8" x14ac:dyDescent="0.35">
      <c r="A771" t="s">
        <v>3944</v>
      </c>
      <c r="B771" t="s">
        <v>3945</v>
      </c>
      <c r="C771" t="s">
        <v>2493</v>
      </c>
      <c r="D771">
        <v>760.4923</v>
      </c>
      <c r="E771">
        <v>1</v>
      </c>
      <c r="F771">
        <v>10000</v>
      </c>
      <c r="G771">
        <v>9.75</v>
      </c>
      <c r="H771">
        <v>5</v>
      </c>
    </row>
    <row r="772" spans="1:8" x14ac:dyDescent="0.35">
      <c r="A772" t="s">
        <v>3946</v>
      </c>
      <c r="B772" t="s">
        <v>3947</v>
      </c>
      <c r="C772" t="s">
        <v>2493</v>
      </c>
      <c r="D772">
        <v>758.47659999999996</v>
      </c>
      <c r="E772">
        <v>1</v>
      </c>
      <c r="F772">
        <v>10000</v>
      </c>
      <c r="G772">
        <v>9.75</v>
      </c>
      <c r="H772">
        <v>5</v>
      </c>
    </row>
    <row r="773" spans="1:8" x14ac:dyDescent="0.35">
      <c r="A773" t="s">
        <v>3948</v>
      </c>
      <c r="B773" t="s">
        <v>3949</v>
      </c>
      <c r="C773" t="s">
        <v>2493</v>
      </c>
      <c r="D773">
        <v>756.46100000000001</v>
      </c>
      <c r="E773">
        <v>1</v>
      </c>
      <c r="F773">
        <v>10000</v>
      </c>
      <c r="G773">
        <v>9.75</v>
      </c>
      <c r="H773">
        <v>5</v>
      </c>
    </row>
    <row r="774" spans="1:8" x14ac:dyDescent="0.35">
      <c r="A774" t="s">
        <v>3950</v>
      </c>
      <c r="B774" t="s">
        <v>1251</v>
      </c>
      <c r="C774" t="s">
        <v>2493</v>
      </c>
      <c r="D774">
        <v>788.61749999999995</v>
      </c>
      <c r="E774">
        <v>1</v>
      </c>
      <c r="F774">
        <v>10000</v>
      </c>
      <c r="G774">
        <v>9.75</v>
      </c>
      <c r="H774">
        <v>5</v>
      </c>
    </row>
    <row r="775" spans="1:8" x14ac:dyDescent="0.35">
      <c r="A775" t="s">
        <v>3951</v>
      </c>
      <c r="B775" t="s">
        <v>1253</v>
      </c>
      <c r="C775" t="s">
        <v>2493</v>
      </c>
      <c r="D775">
        <v>786.60180000000003</v>
      </c>
      <c r="E775">
        <v>1</v>
      </c>
      <c r="F775">
        <v>10000</v>
      </c>
      <c r="G775">
        <v>9.75</v>
      </c>
      <c r="H775">
        <v>5</v>
      </c>
    </row>
    <row r="776" spans="1:8" x14ac:dyDescent="0.35">
      <c r="A776" t="s">
        <v>3952</v>
      </c>
      <c r="B776" t="s">
        <v>1255</v>
      </c>
      <c r="C776" t="s">
        <v>2493</v>
      </c>
      <c r="D776">
        <v>784.58619999999996</v>
      </c>
      <c r="E776">
        <v>1</v>
      </c>
      <c r="F776">
        <v>10000</v>
      </c>
      <c r="G776">
        <v>9.75</v>
      </c>
      <c r="H776">
        <v>5</v>
      </c>
    </row>
    <row r="777" spans="1:8" x14ac:dyDescent="0.35">
      <c r="A777" t="s">
        <v>3953</v>
      </c>
      <c r="B777" t="s">
        <v>1257</v>
      </c>
      <c r="C777" t="s">
        <v>2493</v>
      </c>
      <c r="D777">
        <v>782.57050000000004</v>
      </c>
      <c r="E777">
        <v>1</v>
      </c>
      <c r="F777">
        <v>10000</v>
      </c>
      <c r="G777">
        <v>9.75</v>
      </c>
      <c r="H777">
        <v>5</v>
      </c>
    </row>
    <row r="778" spans="1:8" x14ac:dyDescent="0.35">
      <c r="A778" t="s">
        <v>3954</v>
      </c>
      <c r="B778" t="s">
        <v>1259</v>
      </c>
      <c r="C778" t="s">
        <v>2493</v>
      </c>
      <c r="D778">
        <v>780.55489999999998</v>
      </c>
      <c r="E778">
        <v>1</v>
      </c>
      <c r="F778">
        <v>10000</v>
      </c>
      <c r="G778">
        <v>9.75</v>
      </c>
      <c r="H778">
        <v>5</v>
      </c>
    </row>
    <row r="779" spans="1:8" x14ac:dyDescent="0.35">
      <c r="A779" t="s">
        <v>3955</v>
      </c>
      <c r="B779" t="s">
        <v>1261</v>
      </c>
      <c r="C779" t="s">
        <v>2493</v>
      </c>
      <c r="D779">
        <v>778.53920000000005</v>
      </c>
      <c r="E779">
        <v>1</v>
      </c>
      <c r="F779">
        <v>10000</v>
      </c>
      <c r="G779">
        <v>9.75</v>
      </c>
      <c r="H779">
        <v>5</v>
      </c>
    </row>
    <row r="780" spans="1:8" x14ac:dyDescent="0.35">
      <c r="A780" t="s">
        <v>3956</v>
      </c>
      <c r="B780" t="s">
        <v>1263</v>
      </c>
      <c r="C780" t="s">
        <v>2493</v>
      </c>
      <c r="D780">
        <v>776.52359999999999</v>
      </c>
      <c r="E780">
        <v>1</v>
      </c>
      <c r="F780">
        <v>10000</v>
      </c>
      <c r="G780">
        <v>9.75</v>
      </c>
      <c r="H780">
        <v>5</v>
      </c>
    </row>
    <row r="781" spans="1:8" x14ac:dyDescent="0.35">
      <c r="A781" t="s">
        <v>3957</v>
      </c>
      <c r="B781" t="s">
        <v>1265</v>
      </c>
      <c r="C781" t="s">
        <v>2493</v>
      </c>
      <c r="D781">
        <v>774.50789999999995</v>
      </c>
      <c r="E781">
        <v>1</v>
      </c>
      <c r="F781">
        <v>10000</v>
      </c>
      <c r="G781">
        <v>9.75</v>
      </c>
      <c r="H781">
        <v>5</v>
      </c>
    </row>
    <row r="782" spans="1:8" x14ac:dyDescent="0.35">
      <c r="A782" t="s">
        <v>3958</v>
      </c>
      <c r="B782" t="s">
        <v>1267</v>
      </c>
      <c r="C782" t="s">
        <v>2493</v>
      </c>
      <c r="D782">
        <v>772.4923</v>
      </c>
      <c r="E782">
        <v>1</v>
      </c>
      <c r="F782">
        <v>10000</v>
      </c>
      <c r="G782">
        <v>9.75</v>
      </c>
      <c r="H782">
        <v>5</v>
      </c>
    </row>
    <row r="783" spans="1:8" x14ac:dyDescent="0.35">
      <c r="A783" t="s">
        <v>3959</v>
      </c>
      <c r="B783" t="s">
        <v>1269</v>
      </c>
      <c r="C783" t="s">
        <v>2493</v>
      </c>
      <c r="D783">
        <v>802.63310000000001</v>
      </c>
      <c r="E783">
        <v>1</v>
      </c>
      <c r="F783">
        <v>10000</v>
      </c>
      <c r="G783">
        <v>9.75</v>
      </c>
      <c r="H783">
        <v>5</v>
      </c>
    </row>
    <row r="784" spans="1:8" x14ac:dyDescent="0.35">
      <c r="A784" t="s">
        <v>3960</v>
      </c>
      <c r="B784" t="s">
        <v>1271</v>
      </c>
      <c r="C784" t="s">
        <v>2493</v>
      </c>
      <c r="D784">
        <v>800.61749999999995</v>
      </c>
      <c r="E784">
        <v>1</v>
      </c>
      <c r="F784">
        <v>10000</v>
      </c>
      <c r="G784">
        <v>9.75</v>
      </c>
      <c r="H784">
        <v>5</v>
      </c>
    </row>
    <row r="785" spans="1:8" x14ac:dyDescent="0.35">
      <c r="A785" t="s">
        <v>3961</v>
      </c>
      <c r="B785" t="s">
        <v>1273</v>
      </c>
      <c r="C785" t="s">
        <v>2493</v>
      </c>
      <c r="D785">
        <v>798.60180000000003</v>
      </c>
      <c r="E785">
        <v>1</v>
      </c>
      <c r="F785">
        <v>10000</v>
      </c>
      <c r="G785">
        <v>9.75</v>
      </c>
      <c r="H785">
        <v>5</v>
      </c>
    </row>
    <row r="786" spans="1:8" x14ac:dyDescent="0.35">
      <c r="A786" t="s">
        <v>3962</v>
      </c>
      <c r="B786" t="s">
        <v>1275</v>
      </c>
      <c r="C786" t="s">
        <v>2493</v>
      </c>
      <c r="D786">
        <v>796.58619999999996</v>
      </c>
      <c r="E786">
        <v>1</v>
      </c>
      <c r="F786">
        <v>10000</v>
      </c>
      <c r="G786">
        <v>9.75</v>
      </c>
      <c r="H786">
        <v>5</v>
      </c>
    </row>
    <row r="787" spans="1:8" x14ac:dyDescent="0.35">
      <c r="A787" t="s">
        <v>3963</v>
      </c>
      <c r="B787" t="s">
        <v>1277</v>
      </c>
      <c r="C787" t="s">
        <v>2493</v>
      </c>
      <c r="D787">
        <v>794.57050000000004</v>
      </c>
      <c r="E787">
        <v>1</v>
      </c>
      <c r="F787">
        <v>10000</v>
      </c>
      <c r="G787">
        <v>9.75</v>
      </c>
      <c r="H787">
        <v>5</v>
      </c>
    </row>
    <row r="788" spans="1:8" x14ac:dyDescent="0.35">
      <c r="A788" t="s">
        <v>3964</v>
      </c>
      <c r="B788" t="s">
        <v>1279</v>
      </c>
      <c r="C788" t="s">
        <v>2493</v>
      </c>
      <c r="D788">
        <v>792.55489999999998</v>
      </c>
      <c r="E788">
        <v>1</v>
      </c>
      <c r="F788">
        <v>10000</v>
      </c>
      <c r="G788">
        <v>9.75</v>
      </c>
      <c r="H788">
        <v>5</v>
      </c>
    </row>
    <row r="789" spans="1:8" x14ac:dyDescent="0.35">
      <c r="A789" t="s">
        <v>3965</v>
      </c>
      <c r="B789" t="s">
        <v>1281</v>
      </c>
      <c r="C789" t="s">
        <v>2493</v>
      </c>
      <c r="D789">
        <v>790.53920000000005</v>
      </c>
      <c r="E789">
        <v>1</v>
      </c>
      <c r="F789">
        <v>10000</v>
      </c>
      <c r="G789">
        <v>9.75</v>
      </c>
      <c r="H789">
        <v>5</v>
      </c>
    </row>
    <row r="790" spans="1:8" x14ac:dyDescent="0.35">
      <c r="A790" t="s">
        <v>3966</v>
      </c>
      <c r="B790" t="s">
        <v>1283</v>
      </c>
      <c r="C790" t="s">
        <v>2493</v>
      </c>
      <c r="D790">
        <v>788.52359999999999</v>
      </c>
      <c r="E790">
        <v>1</v>
      </c>
      <c r="F790">
        <v>10000</v>
      </c>
      <c r="G790">
        <v>9.75</v>
      </c>
      <c r="H790">
        <v>5</v>
      </c>
    </row>
    <row r="791" spans="1:8" x14ac:dyDescent="0.35">
      <c r="A791" t="s">
        <v>3967</v>
      </c>
      <c r="B791" t="s">
        <v>3968</v>
      </c>
      <c r="C791" t="s">
        <v>2493</v>
      </c>
      <c r="D791">
        <v>786.50789999999995</v>
      </c>
      <c r="E791">
        <v>1</v>
      </c>
      <c r="F791">
        <v>10000</v>
      </c>
      <c r="G791">
        <v>9.75</v>
      </c>
      <c r="H791">
        <v>5</v>
      </c>
    </row>
    <row r="792" spans="1:8" x14ac:dyDescent="0.35">
      <c r="A792" t="s">
        <v>3969</v>
      </c>
      <c r="B792" t="s">
        <v>3970</v>
      </c>
      <c r="C792" t="s">
        <v>2493</v>
      </c>
      <c r="D792">
        <v>784.4923</v>
      </c>
      <c r="E792">
        <v>1</v>
      </c>
      <c r="F792">
        <v>10000</v>
      </c>
      <c r="G792">
        <v>9.75</v>
      </c>
      <c r="H792">
        <v>5</v>
      </c>
    </row>
    <row r="793" spans="1:8" x14ac:dyDescent="0.35">
      <c r="A793" t="s">
        <v>3971</v>
      </c>
      <c r="B793" t="s">
        <v>3972</v>
      </c>
      <c r="C793" t="s">
        <v>2493</v>
      </c>
      <c r="D793">
        <v>782.47659999999996</v>
      </c>
      <c r="E793">
        <v>1</v>
      </c>
      <c r="F793">
        <v>10000</v>
      </c>
      <c r="G793">
        <v>9.75</v>
      </c>
      <c r="H793">
        <v>5</v>
      </c>
    </row>
    <row r="794" spans="1:8" x14ac:dyDescent="0.35">
      <c r="A794" t="s">
        <v>3973</v>
      </c>
      <c r="B794" t="s">
        <v>1287</v>
      </c>
      <c r="C794" t="s">
        <v>2493</v>
      </c>
      <c r="D794">
        <v>814.63310000000001</v>
      </c>
      <c r="E794">
        <v>1</v>
      </c>
      <c r="F794">
        <v>10000</v>
      </c>
      <c r="G794">
        <v>9.75</v>
      </c>
      <c r="H794">
        <v>5</v>
      </c>
    </row>
    <row r="795" spans="1:8" x14ac:dyDescent="0.35">
      <c r="A795" t="s">
        <v>3974</v>
      </c>
      <c r="B795" t="s">
        <v>1289</v>
      </c>
      <c r="C795" t="s">
        <v>2493</v>
      </c>
      <c r="D795">
        <v>812.61749999999995</v>
      </c>
      <c r="E795">
        <v>1</v>
      </c>
      <c r="F795">
        <v>10000</v>
      </c>
      <c r="G795">
        <v>9.75</v>
      </c>
      <c r="H795">
        <v>5</v>
      </c>
    </row>
    <row r="796" spans="1:8" x14ac:dyDescent="0.35">
      <c r="A796" t="s">
        <v>3975</v>
      </c>
      <c r="B796" t="s">
        <v>1291</v>
      </c>
      <c r="C796" t="s">
        <v>2493</v>
      </c>
      <c r="D796">
        <v>810.60180000000003</v>
      </c>
      <c r="E796">
        <v>1</v>
      </c>
      <c r="F796">
        <v>10000</v>
      </c>
      <c r="G796">
        <v>9.75</v>
      </c>
      <c r="H796">
        <v>5</v>
      </c>
    </row>
    <row r="797" spans="1:8" x14ac:dyDescent="0.35">
      <c r="A797" t="s">
        <v>3976</v>
      </c>
      <c r="B797" t="s">
        <v>1293</v>
      </c>
      <c r="C797" t="s">
        <v>2493</v>
      </c>
      <c r="D797">
        <v>808.58619999999996</v>
      </c>
      <c r="E797">
        <v>1</v>
      </c>
      <c r="F797">
        <v>10000</v>
      </c>
      <c r="G797">
        <v>9.75</v>
      </c>
      <c r="H797">
        <v>5</v>
      </c>
    </row>
    <row r="798" spans="1:8" x14ac:dyDescent="0.35">
      <c r="A798" t="s">
        <v>3977</v>
      </c>
      <c r="B798" t="s">
        <v>1295</v>
      </c>
      <c r="C798" t="s">
        <v>2493</v>
      </c>
      <c r="D798">
        <v>806.57050000000004</v>
      </c>
      <c r="E798">
        <v>1</v>
      </c>
      <c r="F798">
        <v>10000</v>
      </c>
      <c r="G798">
        <v>9.75</v>
      </c>
      <c r="H798">
        <v>5</v>
      </c>
    </row>
    <row r="799" spans="1:8" x14ac:dyDescent="0.35">
      <c r="A799" t="s">
        <v>3978</v>
      </c>
      <c r="B799" t="s">
        <v>1297</v>
      </c>
      <c r="C799" t="s">
        <v>2493</v>
      </c>
      <c r="D799">
        <v>804.55489999999998</v>
      </c>
      <c r="E799">
        <v>1</v>
      </c>
      <c r="F799">
        <v>10000</v>
      </c>
      <c r="G799">
        <v>9.75</v>
      </c>
      <c r="H799">
        <v>5</v>
      </c>
    </row>
    <row r="800" spans="1:8" x14ac:dyDescent="0.35">
      <c r="A800" t="s">
        <v>3979</v>
      </c>
      <c r="B800" t="s">
        <v>1299</v>
      </c>
      <c r="C800" t="s">
        <v>2493</v>
      </c>
      <c r="D800">
        <v>802.53920000000005</v>
      </c>
      <c r="E800">
        <v>1</v>
      </c>
      <c r="F800">
        <v>10000</v>
      </c>
      <c r="G800">
        <v>9.75</v>
      </c>
      <c r="H800">
        <v>5</v>
      </c>
    </row>
    <row r="801" spans="1:8" x14ac:dyDescent="0.35">
      <c r="A801" t="s">
        <v>3980</v>
      </c>
      <c r="B801" t="s">
        <v>1305</v>
      </c>
      <c r="C801" t="s">
        <v>2493</v>
      </c>
      <c r="D801">
        <v>830.6644</v>
      </c>
      <c r="E801">
        <v>1</v>
      </c>
      <c r="F801">
        <v>10000</v>
      </c>
      <c r="G801">
        <v>9.75</v>
      </c>
      <c r="H801">
        <v>5</v>
      </c>
    </row>
    <row r="802" spans="1:8" x14ac:dyDescent="0.35">
      <c r="A802" t="s">
        <v>3981</v>
      </c>
      <c r="B802" t="s">
        <v>1307</v>
      </c>
      <c r="C802" t="s">
        <v>2493</v>
      </c>
      <c r="D802">
        <v>828.64880000000005</v>
      </c>
      <c r="E802">
        <v>1</v>
      </c>
      <c r="F802">
        <v>10000</v>
      </c>
      <c r="G802">
        <v>9.75</v>
      </c>
      <c r="H802">
        <v>5</v>
      </c>
    </row>
    <row r="803" spans="1:8" x14ac:dyDescent="0.35">
      <c r="A803" t="s">
        <v>3982</v>
      </c>
      <c r="B803" t="s">
        <v>1309</v>
      </c>
      <c r="C803" t="s">
        <v>2493</v>
      </c>
      <c r="D803">
        <v>826.63310000000001</v>
      </c>
      <c r="E803">
        <v>1</v>
      </c>
      <c r="F803">
        <v>10000</v>
      </c>
      <c r="G803">
        <v>9.75</v>
      </c>
      <c r="H803">
        <v>5</v>
      </c>
    </row>
    <row r="804" spans="1:8" x14ac:dyDescent="0.35">
      <c r="A804" t="s">
        <v>3983</v>
      </c>
      <c r="B804" t="s">
        <v>1311</v>
      </c>
      <c r="C804" t="s">
        <v>2493</v>
      </c>
      <c r="D804">
        <v>824.61749999999995</v>
      </c>
      <c r="E804">
        <v>1</v>
      </c>
      <c r="F804">
        <v>10000</v>
      </c>
      <c r="G804">
        <v>9.75</v>
      </c>
      <c r="H804">
        <v>5</v>
      </c>
    </row>
    <row r="805" spans="1:8" x14ac:dyDescent="0.35">
      <c r="A805" t="s">
        <v>3984</v>
      </c>
      <c r="B805" t="s">
        <v>1313</v>
      </c>
      <c r="C805" t="s">
        <v>2493</v>
      </c>
      <c r="D805">
        <v>822.60180000000003</v>
      </c>
      <c r="E805">
        <v>1</v>
      </c>
      <c r="F805">
        <v>10000</v>
      </c>
      <c r="G805">
        <v>9.75</v>
      </c>
      <c r="H805">
        <v>5</v>
      </c>
    </row>
    <row r="806" spans="1:8" x14ac:dyDescent="0.35">
      <c r="A806" t="s">
        <v>3985</v>
      </c>
      <c r="B806" t="s">
        <v>1315</v>
      </c>
      <c r="C806" t="s">
        <v>2493</v>
      </c>
      <c r="D806">
        <v>820.58619999999996</v>
      </c>
      <c r="E806">
        <v>1</v>
      </c>
      <c r="F806">
        <v>10000</v>
      </c>
      <c r="G806">
        <v>9.75</v>
      </c>
      <c r="H806">
        <v>5</v>
      </c>
    </row>
    <row r="807" spans="1:8" x14ac:dyDescent="0.35">
      <c r="A807" t="s">
        <v>3986</v>
      </c>
      <c r="B807" t="s">
        <v>1317</v>
      </c>
      <c r="C807" t="s">
        <v>2493</v>
      </c>
      <c r="D807">
        <v>818.57050000000004</v>
      </c>
      <c r="E807">
        <v>1</v>
      </c>
      <c r="F807">
        <v>10000</v>
      </c>
      <c r="G807">
        <v>9.75</v>
      </c>
      <c r="H807">
        <v>5</v>
      </c>
    </row>
    <row r="808" spans="1:8" x14ac:dyDescent="0.35">
      <c r="A808" t="s">
        <v>3987</v>
      </c>
      <c r="B808" t="s">
        <v>1319</v>
      </c>
      <c r="C808" t="s">
        <v>2493</v>
      </c>
      <c r="D808">
        <v>816.55489999999998</v>
      </c>
      <c r="E808">
        <v>1</v>
      </c>
      <c r="F808">
        <v>10000</v>
      </c>
      <c r="G808">
        <v>9.75</v>
      </c>
      <c r="H808">
        <v>5</v>
      </c>
    </row>
    <row r="809" spans="1:8" x14ac:dyDescent="0.35">
      <c r="A809" t="s">
        <v>3988</v>
      </c>
      <c r="B809" t="s">
        <v>1321</v>
      </c>
      <c r="C809" t="s">
        <v>2493</v>
      </c>
      <c r="D809">
        <v>814.53920000000005</v>
      </c>
      <c r="E809">
        <v>1</v>
      </c>
      <c r="F809">
        <v>10000</v>
      </c>
      <c r="G809">
        <v>9.75</v>
      </c>
      <c r="H809">
        <v>5</v>
      </c>
    </row>
    <row r="810" spans="1:8" x14ac:dyDescent="0.35">
      <c r="A810" t="s">
        <v>3989</v>
      </c>
      <c r="B810" t="s">
        <v>3990</v>
      </c>
      <c r="C810" t="s">
        <v>2493</v>
      </c>
      <c r="D810">
        <v>812.52359999999999</v>
      </c>
      <c r="E810">
        <v>1</v>
      </c>
      <c r="F810">
        <v>10000</v>
      </c>
      <c r="G810">
        <v>9.75</v>
      </c>
      <c r="H810">
        <v>5</v>
      </c>
    </row>
    <row r="811" spans="1:8" x14ac:dyDescent="0.35">
      <c r="A811" t="s">
        <v>3991</v>
      </c>
      <c r="B811" t="s">
        <v>3992</v>
      </c>
      <c r="C811" t="s">
        <v>2493</v>
      </c>
      <c r="D811">
        <v>810.50789999999995</v>
      </c>
      <c r="E811">
        <v>1</v>
      </c>
      <c r="F811">
        <v>10000</v>
      </c>
      <c r="G811">
        <v>9.75</v>
      </c>
      <c r="H811">
        <v>5</v>
      </c>
    </row>
    <row r="812" spans="1:8" x14ac:dyDescent="0.35">
      <c r="A812" t="s">
        <v>3993</v>
      </c>
      <c r="B812" t="s">
        <v>3994</v>
      </c>
      <c r="C812" t="s">
        <v>2493</v>
      </c>
      <c r="D812">
        <v>808.4923</v>
      </c>
      <c r="E812">
        <v>1</v>
      </c>
      <c r="F812">
        <v>10000</v>
      </c>
      <c r="G812">
        <v>9.75</v>
      </c>
      <c r="H812">
        <v>5</v>
      </c>
    </row>
    <row r="813" spans="1:8" x14ac:dyDescent="0.35">
      <c r="A813" t="s">
        <v>3995</v>
      </c>
      <c r="B813" t="s">
        <v>1325</v>
      </c>
      <c r="C813" t="s">
        <v>2493</v>
      </c>
      <c r="D813">
        <v>844.68010000000004</v>
      </c>
      <c r="E813">
        <v>1</v>
      </c>
      <c r="F813">
        <v>10000</v>
      </c>
      <c r="G813">
        <v>9.75</v>
      </c>
      <c r="H813">
        <v>5</v>
      </c>
    </row>
    <row r="814" spans="1:8" x14ac:dyDescent="0.35">
      <c r="A814" t="s">
        <v>3996</v>
      </c>
      <c r="B814" t="s">
        <v>1327</v>
      </c>
      <c r="C814" t="s">
        <v>2493</v>
      </c>
      <c r="D814">
        <v>842.6644</v>
      </c>
      <c r="E814">
        <v>1</v>
      </c>
      <c r="F814">
        <v>10000</v>
      </c>
      <c r="G814">
        <v>9.75</v>
      </c>
      <c r="H814">
        <v>5</v>
      </c>
    </row>
    <row r="815" spans="1:8" x14ac:dyDescent="0.35">
      <c r="A815" t="s">
        <v>3997</v>
      </c>
      <c r="B815" t="s">
        <v>1329</v>
      </c>
      <c r="C815" t="s">
        <v>2493</v>
      </c>
      <c r="D815">
        <v>840.64880000000005</v>
      </c>
      <c r="E815">
        <v>1</v>
      </c>
      <c r="F815">
        <v>10000</v>
      </c>
      <c r="G815">
        <v>9.75</v>
      </c>
      <c r="H815">
        <v>5</v>
      </c>
    </row>
    <row r="816" spans="1:8" x14ac:dyDescent="0.35">
      <c r="A816" t="s">
        <v>3998</v>
      </c>
      <c r="B816" t="s">
        <v>1333</v>
      </c>
      <c r="C816" t="s">
        <v>2493</v>
      </c>
      <c r="D816">
        <v>836.61749999999995</v>
      </c>
      <c r="E816">
        <v>1</v>
      </c>
      <c r="F816">
        <v>10000</v>
      </c>
      <c r="G816">
        <v>9.75</v>
      </c>
      <c r="H816">
        <v>5</v>
      </c>
    </row>
    <row r="817" spans="1:8" x14ac:dyDescent="0.35">
      <c r="A817" t="s">
        <v>3999</v>
      </c>
      <c r="B817" t="s">
        <v>1337</v>
      </c>
      <c r="C817" t="s">
        <v>2493</v>
      </c>
      <c r="D817">
        <v>832.58619999999996</v>
      </c>
      <c r="E817">
        <v>1</v>
      </c>
      <c r="F817">
        <v>10000</v>
      </c>
      <c r="G817">
        <v>9.75</v>
      </c>
      <c r="H817">
        <v>5</v>
      </c>
    </row>
    <row r="818" spans="1:8" x14ac:dyDescent="0.35">
      <c r="A818" t="s">
        <v>4000</v>
      </c>
      <c r="B818" t="s">
        <v>1347</v>
      </c>
      <c r="C818" t="s">
        <v>2493</v>
      </c>
      <c r="D818">
        <v>858.69569999999999</v>
      </c>
      <c r="E818">
        <v>1</v>
      </c>
      <c r="F818">
        <v>10000</v>
      </c>
      <c r="G818">
        <v>9.75</v>
      </c>
      <c r="H818">
        <v>5</v>
      </c>
    </row>
    <row r="819" spans="1:8" x14ac:dyDescent="0.35">
      <c r="A819" t="s">
        <v>4001</v>
      </c>
      <c r="B819" t="s">
        <v>1349</v>
      </c>
      <c r="C819" t="s">
        <v>2493</v>
      </c>
      <c r="D819">
        <v>856.68010000000004</v>
      </c>
      <c r="E819">
        <v>1</v>
      </c>
      <c r="F819">
        <v>10000</v>
      </c>
      <c r="G819">
        <v>9.75</v>
      </c>
      <c r="H819">
        <v>5</v>
      </c>
    </row>
    <row r="820" spans="1:8" x14ac:dyDescent="0.35">
      <c r="A820" t="s">
        <v>4002</v>
      </c>
      <c r="B820" t="s">
        <v>1351</v>
      </c>
      <c r="C820" t="s">
        <v>2493</v>
      </c>
      <c r="D820">
        <v>854.6644</v>
      </c>
      <c r="E820">
        <v>1</v>
      </c>
      <c r="F820">
        <v>10000</v>
      </c>
      <c r="G820">
        <v>9.75</v>
      </c>
      <c r="H820">
        <v>5</v>
      </c>
    </row>
    <row r="821" spans="1:8" x14ac:dyDescent="0.35">
      <c r="A821" t="s">
        <v>4003</v>
      </c>
      <c r="B821" t="s">
        <v>1353</v>
      </c>
      <c r="C821" t="s">
        <v>2493</v>
      </c>
      <c r="D821">
        <v>852.64880000000005</v>
      </c>
      <c r="E821">
        <v>1</v>
      </c>
      <c r="F821">
        <v>10000</v>
      </c>
      <c r="G821">
        <v>9.75</v>
      </c>
      <c r="H821">
        <v>5</v>
      </c>
    </row>
    <row r="822" spans="1:8" x14ac:dyDescent="0.35">
      <c r="A822" t="s">
        <v>4004</v>
      </c>
      <c r="B822" t="s">
        <v>1355</v>
      </c>
      <c r="C822" t="s">
        <v>2493</v>
      </c>
      <c r="D822">
        <v>850.63310000000001</v>
      </c>
      <c r="E822">
        <v>1</v>
      </c>
      <c r="F822">
        <v>10000</v>
      </c>
      <c r="G822">
        <v>9.75</v>
      </c>
      <c r="H822">
        <v>5</v>
      </c>
    </row>
    <row r="823" spans="1:8" x14ac:dyDescent="0.35">
      <c r="A823" t="s">
        <v>4005</v>
      </c>
      <c r="B823" t="s">
        <v>1357</v>
      </c>
      <c r="C823" t="s">
        <v>2493</v>
      </c>
      <c r="D823">
        <v>848.61749999999995</v>
      </c>
      <c r="E823">
        <v>1</v>
      </c>
      <c r="F823">
        <v>10000</v>
      </c>
      <c r="G823">
        <v>9.75</v>
      </c>
      <c r="H823">
        <v>5</v>
      </c>
    </row>
    <row r="824" spans="1:8" x14ac:dyDescent="0.35">
      <c r="A824" t="s">
        <v>4006</v>
      </c>
      <c r="B824" t="s">
        <v>1359</v>
      </c>
      <c r="C824" t="s">
        <v>2493</v>
      </c>
      <c r="D824">
        <v>846.60180000000003</v>
      </c>
      <c r="E824">
        <v>1</v>
      </c>
      <c r="F824">
        <v>10000</v>
      </c>
      <c r="G824">
        <v>9.75</v>
      </c>
      <c r="H824">
        <v>5</v>
      </c>
    </row>
    <row r="825" spans="1:8" x14ac:dyDescent="0.35">
      <c r="A825" t="s">
        <v>4007</v>
      </c>
      <c r="B825" t="s">
        <v>1361</v>
      </c>
      <c r="C825" t="s">
        <v>2493</v>
      </c>
      <c r="D825">
        <v>844.58619999999996</v>
      </c>
      <c r="E825">
        <v>1</v>
      </c>
      <c r="F825">
        <v>10000</v>
      </c>
      <c r="G825">
        <v>9.75</v>
      </c>
      <c r="H825">
        <v>5</v>
      </c>
    </row>
    <row r="826" spans="1:8" x14ac:dyDescent="0.35">
      <c r="A826" t="s">
        <v>4008</v>
      </c>
      <c r="B826" t="s">
        <v>4009</v>
      </c>
      <c r="C826" t="s">
        <v>2493</v>
      </c>
      <c r="D826">
        <v>842.57050000000004</v>
      </c>
      <c r="E826">
        <v>1</v>
      </c>
      <c r="F826">
        <v>10000</v>
      </c>
      <c r="G826">
        <v>9.75</v>
      </c>
      <c r="H826">
        <v>5</v>
      </c>
    </row>
    <row r="827" spans="1:8" x14ac:dyDescent="0.35">
      <c r="A827" t="s">
        <v>4010</v>
      </c>
      <c r="B827" t="s">
        <v>4011</v>
      </c>
      <c r="C827" t="s">
        <v>2493</v>
      </c>
      <c r="D827">
        <v>838.53920000000005</v>
      </c>
      <c r="E827">
        <v>1</v>
      </c>
      <c r="F827">
        <v>10000</v>
      </c>
      <c r="G827">
        <v>9.75</v>
      </c>
      <c r="H827">
        <v>5</v>
      </c>
    </row>
    <row r="828" spans="1:8" x14ac:dyDescent="0.35">
      <c r="A828" t="s">
        <v>4012</v>
      </c>
      <c r="B828" t="s">
        <v>4013</v>
      </c>
      <c r="C828" t="s">
        <v>2493</v>
      </c>
      <c r="D828">
        <v>834.50789999999995</v>
      </c>
      <c r="E828">
        <v>1</v>
      </c>
      <c r="F828">
        <v>10000</v>
      </c>
      <c r="G828">
        <v>9.75</v>
      </c>
      <c r="H828">
        <v>5</v>
      </c>
    </row>
    <row r="829" spans="1:8" x14ac:dyDescent="0.35">
      <c r="A829" t="s">
        <v>4014</v>
      </c>
      <c r="B829" t="s">
        <v>1389</v>
      </c>
      <c r="C829" t="s">
        <v>2493</v>
      </c>
      <c r="D829">
        <v>884.71140000000003</v>
      </c>
      <c r="E829">
        <v>1</v>
      </c>
      <c r="F829">
        <v>10000</v>
      </c>
      <c r="G829">
        <v>9.75</v>
      </c>
      <c r="H829">
        <v>5</v>
      </c>
    </row>
    <row r="830" spans="1:8" x14ac:dyDescent="0.35">
      <c r="A830" t="s">
        <v>4015</v>
      </c>
      <c r="B830" t="s">
        <v>4016</v>
      </c>
      <c r="C830" t="s">
        <v>2493</v>
      </c>
      <c r="D830">
        <v>962.75829999999996</v>
      </c>
      <c r="E830">
        <v>1</v>
      </c>
      <c r="F830">
        <v>10000</v>
      </c>
      <c r="G830">
        <v>9.75</v>
      </c>
      <c r="H830">
        <v>5</v>
      </c>
    </row>
    <row r="831" spans="1:8" x14ac:dyDescent="0.35">
      <c r="A831" t="s">
        <v>4017</v>
      </c>
      <c r="B831" t="s">
        <v>3306</v>
      </c>
      <c r="C831" t="s">
        <v>2493</v>
      </c>
      <c r="D831">
        <v>620.46609999999998</v>
      </c>
      <c r="E831">
        <v>1</v>
      </c>
      <c r="F831">
        <v>10000</v>
      </c>
      <c r="G831">
        <v>9.75</v>
      </c>
      <c r="H831">
        <v>5</v>
      </c>
    </row>
    <row r="832" spans="1:8" x14ac:dyDescent="0.35">
      <c r="A832" t="s">
        <v>4018</v>
      </c>
      <c r="B832" t="s">
        <v>4019</v>
      </c>
      <c r="C832" t="s">
        <v>2493</v>
      </c>
      <c r="D832">
        <v>618.45039999999995</v>
      </c>
      <c r="E832">
        <v>1</v>
      </c>
      <c r="F832">
        <v>10000</v>
      </c>
      <c r="G832">
        <v>9.75</v>
      </c>
      <c r="H832">
        <v>5</v>
      </c>
    </row>
    <row r="833" spans="1:8" x14ac:dyDescent="0.35">
      <c r="A833" t="s">
        <v>4020</v>
      </c>
      <c r="B833" t="s">
        <v>3308</v>
      </c>
      <c r="C833" t="s">
        <v>2493</v>
      </c>
      <c r="D833">
        <v>634.48170000000005</v>
      </c>
      <c r="E833">
        <v>1</v>
      </c>
      <c r="F833">
        <v>10000</v>
      </c>
      <c r="G833">
        <v>9.75</v>
      </c>
      <c r="H833">
        <v>5</v>
      </c>
    </row>
    <row r="834" spans="1:8" x14ac:dyDescent="0.35">
      <c r="A834" t="s">
        <v>4021</v>
      </c>
      <c r="B834" t="s">
        <v>3310</v>
      </c>
      <c r="C834" t="s">
        <v>2493</v>
      </c>
      <c r="D834">
        <v>632.46609999999998</v>
      </c>
      <c r="E834">
        <v>1</v>
      </c>
      <c r="F834">
        <v>10000</v>
      </c>
      <c r="G834">
        <v>9.75</v>
      </c>
      <c r="H834">
        <v>5</v>
      </c>
    </row>
    <row r="835" spans="1:8" x14ac:dyDescent="0.35">
      <c r="A835" t="s">
        <v>4022</v>
      </c>
      <c r="B835" t="s">
        <v>4023</v>
      </c>
      <c r="C835" t="s">
        <v>2493</v>
      </c>
      <c r="D835">
        <v>648.49739999999997</v>
      </c>
      <c r="E835">
        <v>1</v>
      </c>
      <c r="F835">
        <v>10000</v>
      </c>
      <c r="G835">
        <v>9.75</v>
      </c>
      <c r="H835">
        <v>5</v>
      </c>
    </row>
    <row r="836" spans="1:8" x14ac:dyDescent="0.35">
      <c r="A836" t="s">
        <v>4024</v>
      </c>
      <c r="B836" t="s">
        <v>4025</v>
      </c>
      <c r="C836" t="s">
        <v>2493</v>
      </c>
      <c r="D836">
        <v>646.48170000000005</v>
      </c>
      <c r="E836">
        <v>1</v>
      </c>
      <c r="F836">
        <v>10000</v>
      </c>
      <c r="G836">
        <v>9.75</v>
      </c>
      <c r="H836">
        <v>5</v>
      </c>
    </row>
    <row r="837" spans="1:8" x14ac:dyDescent="0.35">
      <c r="A837" t="s">
        <v>4026</v>
      </c>
      <c r="B837" t="s">
        <v>4027</v>
      </c>
      <c r="C837" t="s">
        <v>2493</v>
      </c>
      <c r="D837">
        <v>644.46609999999998</v>
      </c>
      <c r="E837">
        <v>1</v>
      </c>
      <c r="F837">
        <v>10000</v>
      </c>
      <c r="G837">
        <v>9.75</v>
      </c>
      <c r="H837">
        <v>5</v>
      </c>
    </row>
    <row r="838" spans="1:8" x14ac:dyDescent="0.35">
      <c r="A838" t="s">
        <v>4028</v>
      </c>
      <c r="B838" t="s">
        <v>4029</v>
      </c>
      <c r="C838" t="s">
        <v>2493</v>
      </c>
      <c r="D838">
        <v>662.51300000000003</v>
      </c>
      <c r="E838">
        <v>1</v>
      </c>
      <c r="F838">
        <v>10000</v>
      </c>
      <c r="G838">
        <v>9.75</v>
      </c>
      <c r="H838">
        <v>5</v>
      </c>
    </row>
    <row r="839" spans="1:8" x14ac:dyDescent="0.35">
      <c r="A839" t="s">
        <v>4030</v>
      </c>
      <c r="B839" t="s">
        <v>4031</v>
      </c>
      <c r="C839" t="s">
        <v>2493</v>
      </c>
      <c r="D839">
        <v>660.49739999999997</v>
      </c>
      <c r="E839">
        <v>1</v>
      </c>
      <c r="F839">
        <v>10000</v>
      </c>
      <c r="G839">
        <v>9.75</v>
      </c>
      <c r="H839">
        <v>5</v>
      </c>
    </row>
    <row r="840" spans="1:8" x14ac:dyDescent="0.35">
      <c r="A840" t="s">
        <v>4032</v>
      </c>
      <c r="B840" t="s">
        <v>4033</v>
      </c>
      <c r="C840" t="s">
        <v>2493</v>
      </c>
      <c r="D840">
        <v>658.48170000000005</v>
      </c>
      <c r="E840">
        <v>1</v>
      </c>
      <c r="F840">
        <v>10000</v>
      </c>
      <c r="G840">
        <v>9.75</v>
      </c>
      <c r="H840">
        <v>5</v>
      </c>
    </row>
    <row r="841" spans="1:8" x14ac:dyDescent="0.35">
      <c r="A841" t="s">
        <v>4034</v>
      </c>
      <c r="B841" t="s">
        <v>4035</v>
      </c>
      <c r="C841" t="s">
        <v>2493</v>
      </c>
      <c r="D841">
        <v>676.52869999999996</v>
      </c>
      <c r="E841">
        <v>1</v>
      </c>
      <c r="F841">
        <v>10000</v>
      </c>
      <c r="G841">
        <v>9.75</v>
      </c>
      <c r="H841">
        <v>5</v>
      </c>
    </row>
    <row r="842" spans="1:8" x14ac:dyDescent="0.35">
      <c r="A842" t="s">
        <v>4036</v>
      </c>
      <c r="B842" t="s">
        <v>4037</v>
      </c>
      <c r="C842" t="s">
        <v>2493</v>
      </c>
      <c r="D842">
        <v>674.51300000000003</v>
      </c>
      <c r="E842">
        <v>1</v>
      </c>
      <c r="F842">
        <v>10000</v>
      </c>
      <c r="G842">
        <v>9.75</v>
      </c>
      <c r="H842">
        <v>5</v>
      </c>
    </row>
    <row r="843" spans="1:8" x14ac:dyDescent="0.35">
      <c r="A843" t="s">
        <v>4038</v>
      </c>
      <c r="B843" t="s">
        <v>4039</v>
      </c>
      <c r="C843" t="s">
        <v>2493</v>
      </c>
      <c r="D843">
        <v>672.49739999999997</v>
      </c>
      <c r="E843">
        <v>1</v>
      </c>
      <c r="F843">
        <v>10000</v>
      </c>
      <c r="G843">
        <v>9.75</v>
      </c>
      <c r="H843">
        <v>5</v>
      </c>
    </row>
    <row r="844" spans="1:8" x14ac:dyDescent="0.35">
      <c r="A844" t="s">
        <v>4040</v>
      </c>
      <c r="B844" t="s">
        <v>4041</v>
      </c>
      <c r="C844" t="s">
        <v>2493</v>
      </c>
      <c r="D844">
        <v>690.54430000000002</v>
      </c>
      <c r="E844">
        <v>1</v>
      </c>
      <c r="F844">
        <v>10000</v>
      </c>
      <c r="G844">
        <v>9.75</v>
      </c>
      <c r="H844">
        <v>5</v>
      </c>
    </row>
    <row r="845" spans="1:8" x14ac:dyDescent="0.35">
      <c r="A845" t="s">
        <v>4042</v>
      </c>
      <c r="B845" t="s">
        <v>4043</v>
      </c>
      <c r="C845" t="s">
        <v>2493</v>
      </c>
      <c r="D845">
        <v>688.52869999999996</v>
      </c>
      <c r="E845">
        <v>1</v>
      </c>
      <c r="F845">
        <v>10000</v>
      </c>
      <c r="G845">
        <v>9.75</v>
      </c>
      <c r="H845">
        <v>5</v>
      </c>
    </row>
    <row r="846" spans="1:8" x14ac:dyDescent="0.35">
      <c r="A846" t="s">
        <v>4044</v>
      </c>
      <c r="B846" t="s">
        <v>4045</v>
      </c>
      <c r="C846" t="s">
        <v>2493</v>
      </c>
      <c r="D846">
        <v>686.51300000000003</v>
      </c>
      <c r="E846">
        <v>1</v>
      </c>
      <c r="F846">
        <v>10000</v>
      </c>
      <c r="G846">
        <v>9.75</v>
      </c>
      <c r="H846">
        <v>5</v>
      </c>
    </row>
    <row r="847" spans="1:8" x14ac:dyDescent="0.35">
      <c r="A847" t="s">
        <v>4046</v>
      </c>
      <c r="B847" t="s">
        <v>4047</v>
      </c>
      <c r="C847" t="s">
        <v>2493</v>
      </c>
      <c r="D847">
        <v>684.49739999999997</v>
      </c>
      <c r="E847">
        <v>1</v>
      </c>
      <c r="F847">
        <v>10000</v>
      </c>
      <c r="G847">
        <v>9.75</v>
      </c>
      <c r="H847">
        <v>5</v>
      </c>
    </row>
    <row r="848" spans="1:8" x14ac:dyDescent="0.35">
      <c r="A848" t="s">
        <v>4048</v>
      </c>
      <c r="B848" t="s">
        <v>4049</v>
      </c>
      <c r="C848" t="s">
        <v>2493</v>
      </c>
      <c r="D848">
        <v>704.56</v>
      </c>
      <c r="E848">
        <v>1</v>
      </c>
      <c r="F848">
        <v>10000</v>
      </c>
      <c r="G848">
        <v>9.75</v>
      </c>
      <c r="H848">
        <v>5</v>
      </c>
    </row>
    <row r="849" spans="1:8" x14ac:dyDescent="0.35">
      <c r="A849" t="s">
        <v>4050</v>
      </c>
      <c r="B849" t="s">
        <v>4051</v>
      </c>
      <c r="C849" t="s">
        <v>2493</v>
      </c>
      <c r="D849">
        <v>702.54430000000002</v>
      </c>
      <c r="E849">
        <v>1</v>
      </c>
      <c r="F849">
        <v>10000</v>
      </c>
      <c r="G849">
        <v>9.75</v>
      </c>
      <c r="H849">
        <v>5</v>
      </c>
    </row>
    <row r="850" spans="1:8" x14ac:dyDescent="0.35">
      <c r="A850" t="s">
        <v>4052</v>
      </c>
      <c r="B850" t="s">
        <v>4053</v>
      </c>
      <c r="C850" t="s">
        <v>2493</v>
      </c>
      <c r="D850">
        <v>700.52869999999996</v>
      </c>
      <c r="E850">
        <v>1</v>
      </c>
      <c r="F850">
        <v>10000</v>
      </c>
      <c r="G850">
        <v>9.75</v>
      </c>
      <c r="H850">
        <v>5</v>
      </c>
    </row>
    <row r="851" spans="1:8" x14ac:dyDescent="0.35">
      <c r="A851" t="s">
        <v>4054</v>
      </c>
      <c r="B851" t="s">
        <v>4055</v>
      </c>
      <c r="C851" t="s">
        <v>2493</v>
      </c>
      <c r="D851">
        <v>698.51300000000003</v>
      </c>
      <c r="E851">
        <v>1</v>
      </c>
      <c r="F851">
        <v>10000</v>
      </c>
      <c r="G851">
        <v>9.75</v>
      </c>
      <c r="H851">
        <v>5</v>
      </c>
    </row>
    <row r="852" spans="1:8" x14ac:dyDescent="0.35">
      <c r="A852" t="s">
        <v>4056</v>
      </c>
      <c r="B852" t="s">
        <v>4057</v>
      </c>
      <c r="C852" t="s">
        <v>2493</v>
      </c>
      <c r="D852">
        <v>696.49739999999997</v>
      </c>
      <c r="E852">
        <v>1</v>
      </c>
      <c r="F852">
        <v>10000</v>
      </c>
      <c r="G852">
        <v>9.75</v>
      </c>
      <c r="H852">
        <v>5</v>
      </c>
    </row>
    <row r="853" spans="1:8" x14ac:dyDescent="0.35">
      <c r="A853" t="s">
        <v>4058</v>
      </c>
      <c r="B853" t="s">
        <v>4059</v>
      </c>
      <c r="C853" t="s">
        <v>2493</v>
      </c>
      <c r="D853">
        <v>694.48170000000005</v>
      </c>
      <c r="E853">
        <v>1</v>
      </c>
      <c r="F853">
        <v>10000</v>
      </c>
      <c r="G853">
        <v>9.75</v>
      </c>
      <c r="H853">
        <v>5</v>
      </c>
    </row>
    <row r="854" spans="1:8" x14ac:dyDescent="0.35">
      <c r="A854" t="s">
        <v>4060</v>
      </c>
      <c r="B854" t="s">
        <v>4061</v>
      </c>
      <c r="C854" t="s">
        <v>2493</v>
      </c>
      <c r="D854">
        <v>718.57560000000001</v>
      </c>
      <c r="E854">
        <v>1</v>
      </c>
      <c r="F854">
        <v>10000</v>
      </c>
      <c r="G854">
        <v>9.75</v>
      </c>
      <c r="H854">
        <v>5</v>
      </c>
    </row>
    <row r="855" spans="1:8" x14ac:dyDescent="0.35">
      <c r="A855" t="s">
        <v>4062</v>
      </c>
      <c r="B855" t="s">
        <v>4063</v>
      </c>
      <c r="C855" t="s">
        <v>2493</v>
      </c>
      <c r="D855">
        <v>716.56</v>
      </c>
      <c r="E855">
        <v>1</v>
      </c>
      <c r="F855">
        <v>10000</v>
      </c>
      <c r="G855">
        <v>9.75</v>
      </c>
      <c r="H855">
        <v>5</v>
      </c>
    </row>
    <row r="856" spans="1:8" x14ac:dyDescent="0.35">
      <c r="A856" t="s">
        <v>4064</v>
      </c>
      <c r="B856" t="s">
        <v>4065</v>
      </c>
      <c r="C856" t="s">
        <v>2493</v>
      </c>
      <c r="D856">
        <v>714.54430000000002</v>
      </c>
      <c r="E856">
        <v>1</v>
      </c>
      <c r="F856">
        <v>10000</v>
      </c>
      <c r="G856">
        <v>9.75</v>
      </c>
      <c r="H856">
        <v>5</v>
      </c>
    </row>
    <row r="857" spans="1:8" x14ac:dyDescent="0.35">
      <c r="A857" t="s">
        <v>4066</v>
      </c>
      <c r="B857" t="s">
        <v>4067</v>
      </c>
      <c r="C857" t="s">
        <v>2493</v>
      </c>
      <c r="D857">
        <v>712.52869999999996</v>
      </c>
      <c r="E857">
        <v>1</v>
      </c>
      <c r="F857">
        <v>10000</v>
      </c>
      <c r="G857">
        <v>9.75</v>
      </c>
      <c r="H857">
        <v>5</v>
      </c>
    </row>
    <row r="858" spans="1:8" x14ac:dyDescent="0.35">
      <c r="A858" t="s">
        <v>4068</v>
      </c>
      <c r="B858" t="s">
        <v>4069</v>
      </c>
      <c r="C858" t="s">
        <v>2493</v>
      </c>
      <c r="D858">
        <v>732.59130000000005</v>
      </c>
      <c r="E858">
        <v>1</v>
      </c>
      <c r="F858">
        <v>10000</v>
      </c>
      <c r="G858">
        <v>9.75</v>
      </c>
      <c r="H858">
        <v>5</v>
      </c>
    </row>
    <row r="859" spans="1:8" x14ac:dyDescent="0.35">
      <c r="A859" t="s">
        <v>4070</v>
      </c>
      <c r="B859" t="s">
        <v>4071</v>
      </c>
      <c r="C859" t="s">
        <v>2493</v>
      </c>
      <c r="D859">
        <v>730.57560000000001</v>
      </c>
      <c r="E859">
        <v>1</v>
      </c>
      <c r="F859">
        <v>10000</v>
      </c>
      <c r="G859">
        <v>9.75</v>
      </c>
      <c r="H859">
        <v>5</v>
      </c>
    </row>
    <row r="860" spans="1:8" x14ac:dyDescent="0.35">
      <c r="A860" t="s">
        <v>4072</v>
      </c>
      <c r="B860" t="s">
        <v>4073</v>
      </c>
      <c r="C860" t="s">
        <v>2493</v>
      </c>
      <c r="D860">
        <v>728.56</v>
      </c>
      <c r="E860">
        <v>1</v>
      </c>
      <c r="F860">
        <v>10000</v>
      </c>
      <c r="G860">
        <v>9.75</v>
      </c>
      <c r="H860">
        <v>5</v>
      </c>
    </row>
    <row r="861" spans="1:8" x14ac:dyDescent="0.35">
      <c r="A861" t="s">
        <v>4074</v>
      </c>
      <c r="B861" t="s">
        <v>4075</v>
      </c>
      <c r="C861" t="s">
        <v>2493</v>
      </c>
      <c r="D861">
        <v>726.54430000000002</v>
      </c>
      <c r="E861">
        <v>1</v>
      </c>
      <c r="F861">
        <v>10000</v>
      </c>
      <c r="G861">
        <v>9.75</v>
      </c>
      <c r="H861">
        <v>5</v>
      </c>
    </row>
    <row r="862" spans="1:8" x14ac:dyDescent="0.35">
      <c r="A862" t="s">
        <v>4076</v>
      </c>
      <c r="B862" t="s">
        <v>4077</v>
      </c>
      <c r="C862" t="s">
        <v>2493</v>
      </c>
      <c r="D862">
        <v>724.52869999999996</v>
      </c>
      <c r="E862">
        <v>1</v>
      </c>
      <c r="F862">
        <v>10000</v>
      </c>
      <c r="G862">
        <v>9.75</v>
      </c>
      <c r="H862">
        <v>5</v>
      </c>
    </row>
    <row r="863" spans="1:8" x14ac:dyDescent="0.35">
      <c r="A863" t="s">
        <v>4078</v>
      </c>
      <c r="B863" t="s">
        <v>4079</v>
      </c>
      <c r="C863" t="s">
        <v>2493</v>
      </c>
      <c r="D863">
        <v>722.51300000000003</v>
      </c>
      <c r="E863">
        <v>1</v>
      </c>
      <c r="F863">
        <v>10000</v>
      </c>
      <c r="G863">
        <v>9.75</v>
      </c>
      <c r="H863">
        <v>5</v>
      </c>
    </row>
    <row r="864" spans="1:8" x14ac:dyDescent="0.35">
      <c r="A864" t="s">
        <v>4080</v>
      </c>
      <c r="B864" t="s">
        <v>4081</v>
      </c>
      <c r="C864" t="s">
        <v>2493</v>
      </c>
      <c r="D864">
        <v>720.49739999999997</v>
      </c>
      <c r="E864">
        <v>1</v>
      </c>
      <c r="F864">
        <v>10000</v>
      </c>
      <c r="G864">
        <v>9.75</v>
      </c>
      <c r="H864">
        <v>5</v>
      </c>
    </row>
    <row r="865" spans="1:8" x14ac:dyDescent="0.35">
      <c r="A865" t="s">
        <v>4082</v>
      </c>
      <c r="B865" t="s">
        <v>4083</v>
      </c>
      <c r="C865" t="s">
        <v>2493</v>
      </c>
      <c r="D865">
        <v>746.6069</v>
      </c>
      <c r="E865">
        <v>1</v>
      </c>
      <c r="F865">
        <v>10000</v>
      </c>
      <c r="G865">
        <v>9.75</v>
      </c>
      <c r="H865">
        <v>5</v>
      </c>
    </row>
    <row r="866" spans="1:8" x14ac:dyDescent="0.35">
      <c r="A866" t="s">
        <v>4084</v>
      </c>
      <c r="B866" t="s">
        <v>4085</v>
      </c>
      <c r="C866" t="s">
        <v>2493</v>
      </c>
      <c r="D866">
        <v>744.59130000000005</v>
      </c>
      <c r="E866">
        <v>1</v>
      </c>
      <c r="F866">
        <v>10000</v>
      </c>
      <c r="G866">
        <v>9.75</v>
      </c>
      <c r="H866">
        <v>5</v>
      </c>
    </row>
    <row r="867" spans="1:8" x14ac:dyDescent="0.35">
      <c r="A867" t="s">
        <v>4086</v>
      </c>
      <c r="B867" t="s">
        <v>4087</v>
      </c>
      <c r="C867" t="s">
        <v>2493</v>
      </c>
      <c r="D867">
        <v>742.57560000000001</v>
      </c>
      <c r="E867">
        <v>1</v>
      </c>
      <c r="F867">
        <v>10000</v>
      </c>
      <c r="G867">
        <v>9.75</v>
      </c>
      <c r="H867">
        <v>5</v>
      </c>
    </row>
    <row r="868" spans="1:8" x14ac:dyDescent="0.35">
      <c r="A868" t="s">
        <v>4088</v>
      </c>
      <c r="B868" t="s">
        <v>4089</v>
      </c>
      <c r="C868" t="s">
        <v>2493</v>
      </c>
      <c r="D868">
        <v>740.56</v>
      </c>
      <c r="E868">
        <v>1</v>
      </c>
      <c r="F868">
        <v>10000</v>
      </c>
      <c r="G868">
        <v>9.75</v>
      </c>
      <c r="H868">
        <v>5</v>
      </c>
    </row>
    <row r="869" spans="1:8" x14ac:dyDescent="0.35">
      <c r="A869" t="s">
        <v>4090</v>
      </c>
      <c r="B869" t="s">
        <v>4091</v>
      </c>
      <c r="C869" t="s">
        <v>2493</v>
      </c>
      <c r="D869">
        <v>738.54430000000002</v>
      </c>
      <c r="E869">
        <v>1</v>
      </c>
      <c r="F869">
        <v>10000</v>
      </c>
      <c r="G869">
        <v>9.75</v>
      </c>
      <c r="H869">
        <v>5</v>
      </c>
    </row>
    <row r="870" spans="1:8" x14ac:dyDescent="0.35">
      <c r="A870" t="s">
        <v>4092</v>
      </c>
      <c r="B870" t="s">
        <v>4093</v>
      </c>
      <c r="C870" t="s">
        <v>2493</v>
      </c>
      <c r="D870">
        <v>760.62260000000003</v>
      </c>
      <c r="E870">
        <v>1</v>
      </c>
      <c r="F870">
        <v>10000</v>
      </c>
      <c r="G870">
        <v>9.75</v>
      </c>
      <c r="H870">
        <v>5</v>
      </c>
    </row>
    <row r="871" spans="1:8" x14ac:dyDescent="0.35">
      <c r="A871" t="s">
        <v>4094</v>
      </c>
      <c r="B871" t="s">
        <v>4095</v>
      </c>
      <c r="C871" t="s">
        <v>2493</v>
      </c>
      <c r="D871">
        <v>758.6069</v>
      </c>
      <c r="E871">
        <v>1</v>
      </c>
      <c r="F871">
        <v>10000</v>
      </c>
      <c r="G871">
        <v>9.75</v>
      </c>
      <c r="H871">
        <v>5</v>
      </c>
    </row>
    <row r="872" spans="1:8" x14ac:dyDescent="0.35">
      <c r="A872" t="s">
        <v>4096</v>
      </c>
      <c r="B872" t="s">
        <v>4097</v>
      </c>
      <c r="C872" t="s">
        <v>2493</v>
      </c>
      <c r="D872">
        <v>756.59130000000005</v>
      </c>
      <c r="E872">
        <v>1</v>
      </c>
      <c r="F872">
        <v>10000</v>
      </c>
      <c r="G872">
        <v>9.75</v>
      </c>
      <c r="H872">
        <v>5</v>
      </c>
    </row>
    <row r="873" spans="1:8" x14ac:dyDescent="0.35">
      <c r="A873" t="s">
        <v>4098</v>
      </c>
      <c r="B873" t="s">
        <v>4099</v>
      </c>
      <c r="C873" t="s">
        <v>2493</v>
      </c>
      <c r="D873">
        <v>754.57560000000001</v>
      </c>
      <c r="E873">
        <v>1</v>
      </c>
      <c r="F873">
        <v>10000</v>
      </c>
      <c r="G873">
        <v>9.75</v>
      </c>
      <c r="H873">
        <v>5</v>
      </c>
    </row>
    <row r="874" spans="1:8" x14ac:dyDescent="0.35">
      <c r="A874" t="s">
        <v>4100</v>
      </c>
      <c r="B874" t="s">
        <v>4101</v>
      </c>
      <c r="C874" t="s">
        <v>2493</v>
      </c>
      <c r="D874">
        <v>752.56</v>
      </c>
      <c r="E874">
        <v>1</v>
      </c>
      <c r="F874">
        <v>10000</v>
      </c>
      <c r="G874">
        <v>9.75</v>
      </c>
      <c r="H874">
        <v>5</v>
      </c>
    </row>
    <row r="875" spans="1:8" x14ac:dyDescent="0.35">
      <c r="A875" t="s">
        <v>4102</v>
      </c>
      <c r="B875" t="s">
        <v>4103</v>
      </c>
      <c r="C875" t="s">
        <v>2493</v>
      </c>
      <c r="D875">
        <v>750.54430000000002</v>
      </c>
      <c r="E875">
        <v>1</v>
      </c>
      <c r="F875">
        <v>10000</v>
      </c>
      <c r="G875">
        <v>9.75</v>
      </c>
      <c r="H875">
        <v>5</v>
      </c>
    </row>
    <row r="876" spans="1:8" x14ac:dyDescent="0.35">
      <c r="A876" t="s">
        <v>4104</v>
      </c>
      <c r="B876" t="s">
        <v>4105</v>
      </c>
      <c r="C876" t="s">
        <v>2493</v>
      </c>
      <c r="D876">
        <v>748.52869999999996</v>
      </c>
      <c r="E876">
        <v>1</v>
      </c>
      <c r="F876">
        <v>10000</v>
      </c>
      <c r="G876">
        <v>9.75</v>
      </c>
      <c r="H876">
        <v>5</v>
      </c>
    </row>
    <row r="877" spans="1:8" x14ac:dyDescent="0.35">
      <c r="A877" t="s">
        <v>4106</v>
      </c>
      <c r="B877" t="s">
        <v>4107</v>
      </c>
      <c r="C877" t="s">
        <v>2493</v>
      </c>
      <c r="D877">
        <v>746.51300000000003</v>
      </c>
      <c r="E877">
        <v>1</v>
      </c>
      <c r="F877">
        <v>10000</v>
      </c>
      <c r="G877">
        <v>9.75</v>
      </c>
      <c r="H877">
        <v>5</v>
      </c>
    </row>
    <row r="878" spans="1:8" x14ac:dyDescent="0.35">
      <c r="A878" t="s">
        <v>4108</v>
      </c>
      <c r="B878" t="s">
        <v>4109</v>
      </c>
      <c r="C878" t="s">
        <v>2493</v>
      </c>
      <c r="D878">
        <v>744.49739999999997</v>
      </c>
      <c r="E878">
        <v>1</v>
      </c>
      <c r="F878">
        <v>10000</v>
      </c>
      <c r="G878">
        <v>9.75</v>
      </c>
      <c r="H878">
        <v>5</v>
      </c>
    </row>
    <row r="879" spans="1:8" x14ac:dyDescent="0.35">
      <c r="A879" t="s">
        <v>4110</v>
      </c>
      <c r="B879" t="s">
        <v>4111</v>
      </c>
      <c r="C879" t="s">
        <v>2493</v>
      </c>
      <c r="D879">
        <v>742.48170000000005</v>
      </c>
      <c r="E879">
        <v>1</v>
      </c>
      <c r="F879">
        <v>10000</v>
      </c>
      <c r="G879">
        <v>9.75</v>
      </c>
      <c r="H879">
        <v>5</v>
      </c>
    </row>
    <row r="880" spans="1:8" x14ac:dyDescent="0.35">
      <c r="A880" t="s">
        <v>4112</v>
      </c>
      <c r="B880" t="s">
        <v>4113</v>
      </c>
      <c r="C880" t="s">
        <v>2493</v>
      </c>
      <c r="D880">
        <v>774.63819999999998</v>
      </c>
      <c r="E880">
        <v>1</v>
      </c>
      <c r="F880">
        <v>10000</v>
      </c>
      <c r="G880">
        <v>9.75</v>
      </c>
      <c r="H880">
        <v>5</v>
      </c>
    </row>
    <row r="881" spans="1:8" x14ac:dyDescent="0.35">
      <c r="A881" t="s">
        <v>4114</v>
      </c>
      <c r="B881" t="s">
        <v>4115</v>
      </c>
      <c r="C881" t="s">
        <v>2493</v>
      </c>
      <c r="D881">
        <v>772.62260000000003</v>
      </c>
      <c r="E881">
        <v>1</v>
      </c>
      <c r="F881">
        <v>10000</v>
      </c>
      <c r="G881">
        <v>9.75</v>
      </c>
      <c r="H881">
        <v>5</v>
      </c>
    </row>
    <row r="882" spans="1:8" x14ac:dyDescent="0.35">
      <c r="A882" t="s">
        <v>4116</v>
      </c>
      <c r="B882" t="s">
        <v>4117</v>
      </c>
      <c r="C882" t="s">
        <v>2493</v>
      </c>
      <c r="D882">
        <v>770.6069</v>
      </c>
      <c r="E882">
        <v>1</v>
      </c>
      <c r="F882">
        <v>10000</v>
      </c>
      <c r="G882">
        <v>9.75</v>
      </c>
      <c r="H882">
        <v>5</v>
      </c>
    </row>
    <row r="883" spans="1:8" x14ac:dyDescent="0.35">
      <c r="A883" t="s">
        <v>4118</v>
      </c>
      <c r="B883" t="s">
        <v>4119</v>
      </c>
      <c r="C883" t="s">
        <v>2493</v>
      </c>
      <c r="D883">
        <v>788.65390000000002</v>
      </c>
      <c r="E883">
        <v>1</v>
      </c>
      <c r="F883">
        <v>10000</v>
      </c>
      <c r="G883">
        <v>9.75</v>
      </c>
      <c r="H883">
        <v>5</v>
      </c>
    </row>
    <row r="884" spans="1:8" x14ac:dyDescent="0.35">
      <c r="A884" t="s">
        <v>4120</v>
      </c>
      <c r="B884" t="s">
        <v>4121</v>
      </c>
      <c r="C884" t="s">
        <v>2493</v>
      </c>
      <c r="D884">
        <v>786.63819999999998</v>
      </c>
      <c r="E884">
        <v>1</v>
      </c>
      <c r="F884">
        <v>10000</v>
      </c>
      <c r="G884">
        <v>9.75</v>
      </c>
      <c r="H884">
        <v>5</v>
      </c>
    </row>
    <row r="885" spans="1:8" x14ac:dyDescent="0.35">
      <c r="A885" t="s">
        <v>4122</v>
      </c>
      <c r="B885" t="s">
        <v>4123</v>
      </c>
      <c r="C885" t="s">
        <v>2493</v>
      </c>
      <c r="D885">
        <v>784.62260000000003</v>
      </c>
      <c r="E885">
        <v>1</v>
      </c>
      <c r="F885">
        <v>10000</v>
      </c>
      <c r="G885">
        <v>9.75</v>
      </c>
      <c r="H885">
        <v>5</v>
      </c>
    </row>
    <row r="886" spans="1:8" x14ac:dyDescent="0.35">
      <c r="A886" t="s">
        <v>4124</v>
      </c>
      <c r="B886" t="s">
        <v>4125</v>
      </c>
      <c r="C886" t="s">
        <v>2493</v>
      </c>
      <c r="D886">
        <v>782.6069</v>
      </c>
      <c r="E886">
        <v>1</v>
      </c>
      <c r="F886">
        <v>10000</v>
      </c>
      <c r="G886">
        <v>9.75</v>
      </c>
      <c r="H886">
        <v>5</v>
      </c>
    </row>
    <row r="887" spans="1:8" x14ac:dyDescent="0.35">
      <c r="A887" t="s">
        <v>4126</v>
      </c>
      <c r="B887" t="s">
        <v>4127</v>
      </c>
      <c r="C887" t="s">
        <v>2493</v>
      </c>
      <c r="D887">
        <v>780.59130000000005</v>
      </c>
      <c r="E887">
        <v>1</v>
      </c>
      <c r="F887">
        <v>10000</v>
      </c>
      <c r="G887">
        <v>9.75</v>
      </c>
      <c r="H887">
        <v>5</v>
      </c>
    </row>
    <row r="888" spans="1:8" x14ac:dyDescent="0.35">
      <c r="A888" t="s">
        <v>4128</v>
      </c>
      <c r="B888" t="s">
        <v>4129</v>
      </c>
      <c r="C888" t="s">
        <v>2493</v>
      </c>
      <c r="D888">
        <v>778.57560000000001</v>
      </c>
      <c r="E888">
        <v>1</v>
      </c>
      <c r="F888">
        <v>10000</v>
      </c>
      <c r="G888">
        <v>9.75</v>
      </c>
      <c r="H888">
        <v>5</v>
      </c>
    </row>
    <row r="889" spans="1:8" x14ac:dyDescent="0.35">
      <c r="A889" t="s">
        <v>4130</v>
      </c>
      <c r="B889" t="s">
        <v>4131</v>
      </c>
      <c r="C889" t="s">
        <v>2493</v>
      </c>
      <c r="D889">
        <v>776.56</v>
      </c>
      <c r="E889">
        <v>1</v>
      </c>
      <c r="F889">
        <v>10000</v>
      </c>
      <c r="G889">
        <v>9.75</v>
      </c>
      <c r="H889">
        <v>5</v>
      </c>
    </row>
    <row r="890" spans="1:8" x14ac:dyDescent="0.35">
      <c r="A890" t="s">
        <v>4132</v>
      </c>
      <c r="B890" t="s">
        <v>4133</v>
      </c>
      <c r="C890" t="s">
        <v>2493</v>
      </c>
      <c r="D890">
        <v>774.54430000000002</v>
      </c>
      <c r="E890">
        <v>1</v>
      </c>
      <c r="F890">
        <v>10000</v>
      </c>
      <c r="G890">
        <v>9.75</v>
      </c>
      <c r="H890">
        <v>5</v>
      </c>
    </row>
    <row r="891" spans="1:8" x14ac:dyDescent="0.35">
      <c r="A891" t="s">
        <v>4134</v>
      </c>
      <c r="B891" t="s">
        <v>4135</v>
      </c>
      <c r="C891" t="s">
        <v>2493</v>
      </c>
      <c r="D891">
        <v>772.52869999999996</v>
      </c>
      <c r="E891">
        <v>1</v>
      </c>
      <c r="F891">
        <v>10000</v>
      </c>
      <c r="G891">
        <v>9.75</v>
      </c>
      <c r="H891">
        <v>5</v>
      </c>
    </row>
    <row r="892" spans="1:8" x14ac:dyDescent="0.35">
      <c r="A892" t="s">
        <v>4136</v>
      </c>
      <c r="B892" t="s">
        <v>4137</v>
      </c>
      <c r="C892" t="s">
        <v>2493</v>
      </c>
      <c r="D892">
        <v>770.51300000000003</v>
      </c>
      <c r="E892">
        <v>1</v>
      </c>
      <c r="F892">
        <v>10000</v>
      </c>
      <c r="G892">
        <v>9.75</v>
      </c>
      <c r="H892">
        <v>5</v>
      </c>
    </row>
    <row r="893" spans="1:8" x14ac:dyDescent="0.35">
      <c r="A893" t="s">
        <v>4138</v>
      </c>
      <c r="B893" t="s">
        <v>4139</v>
      </c>
      <c r="C893" t="s">
        <v>2493</v>
      </c>
      <c r="D893">
        <v>802.66949999999997</v>
      </c>
      <c r="E893">
        <v>1</v>
      </c>
      <c r="F893">
        <v>10000</v>
      </c>
      <c r="G893">
        <v>9.75</v>
      </c>
      <c r="H893">
        <v>5</v>
      </c>
    </row>
    <row r="894" spans="1:8" x14ac:dyDescent="0.35">
      <c r="A894" t="s">
        <v>4140</v>
      </c>
      <c r="B894" t="s">
        <v>4141</v>
      </c>
      <c r="C894" t="s">
        <v>2493</v>
      </c>
      <c r="D894">
        <v>800.65390000000002</v>
      </c>
      <c r="E894">
        <v>1</v>
      </c>
      <c r="F894">
        <v>10000</v>
      </c>
      <c r="G894">
        <v>9.75</v>
      </c>
      <c r="H894">
        <v>5</v>
      </c>
    </row>
    <row r="895" spans="1:8" x14ac:dyDescent="0.35">
      <c r="A895" t="s">
        <v>4142</v>
      </c>
      <c r="B895" t="s">
        <v>4143</v>
      </c>
      <c r="C895" t="s">
        <v>2493</v>
      </c>
      <c r="D895">
        <v>816.68520000000001</v>
      </c>
      <c r="E895">
        <v>1</v>
      </c>
      <c r="F895">
        <v>10000</v>
      </c>
      <c r="G895">
        <v>9.75</v>
      </c>
      <c r="H895">
        <v>5</v>
      </c>
    </row>
    <row r="896" spans="1:8" x14ac:dyDescent="0.35">
      <c r="A896" t="s">
        <v>4144</v>
      </c>
      <c r="B896" t="s">
        <v>4145</v>
      </c>
      <c r="C896" t="s">
        <v>2493</v>
      </c>
      <c r="D896">
        <v>814.66949999999997</v>
      </c>
      <c r="E896">
        <v>1</v>
      </c>
      <c r="F896">
        <v>10000</v>
      </c>
      <c r="G896">
        <v>9.75</v>
      </c>
      <c r="H896">
        <v>5</v>
      </c>
    </row>
    <row r="897" spans="1:8" x14ac:dyDescent="0.35">
      <c r="A897" t="s">
        <v>4146</v>
      </c>
      <c r="B897" t="s">
        <v>4147</v>
      </c>
      <c r="C897" t="s">
        <v>2493</v>
      </c>
      <c r="D897">
        <v>812.65390000000002</v>
      </c>
      <c r="E897">
        <v>1</v>
      </c>
      <c r="F897">
        <v>10000</v>
      </c>
      <c r="G897">
        <v>9.75</v>
      </c>
      <c r="H897">
        <v>5</v>
      </c>
    </row>
    <row r="898" spans="1:8" x14ac:dyDescent="0.35">
      <c r="A898" t="s">
        <v>4148</v>
      </c>
      <c r="B898" t="s">
        <v>4149</v>
      </c>
      <c r="C898" t="s">
        <v>2493</v>
      </c>
      <c r="D898">
        <v>810.63819999999998</v>
      </c>
      <c r="E898">
        <v>1</v>
      </c>
      <c r="F898">
        <v>10000</v>
      </c>
      <c r="G898">
        <v>9.75</v>
      </c>
      <c r="H898">
        <v>5</v>
      </c>
    </row>
    <row r="899" spans="1:8" x14ac:dyDescent="0.35">
      <c r="A899" t="s">
        <v>4150</v>
      </c>
      <c r="B899" t="s">
        <v>4151</v>
      </c>
      <c r="C899" t="s">
        <v>2493</v>
      </c>
      <c r="D899">
        <v>808.62260000000003</v>
      </c>
      <c r="E899">
        <v>1</v>
      </c>
      <c r="F899">
        <v>10000</v>
      </c>
      <c r="G899">
        <v>9.75</v>
      </c>
      <c r="H899">
        <v>5</v>
      </c>
    </row>
    <row r="900" spans="1:8" x14ac:dyDescent="0.35">
      <c r="A900" t="s">
        <v>4152</v>
      </c>
      <c r="B900" t="s">
        <v>4153</v>
      </c>
      <c r="C900" t="s">
        <v>2493</v>
      </c>
      <c r="D900">
        <v>806.6069</v>
      </c>
      <c r="E900">
        <v>1</v>
      </c>
      <c r="F900">
        <v>10000</v>
      </c>
      <c r="G900">
        <v>9.75</v>
      </c>
      <c r="H900">
        <v>5</v>
      </c>
    </row>
    <row r="901" spans="1:8" x14ac:dyDescent="0.35">
      <c r="A901" t="s">
        <v>4154</v>
      </c>
      <c r="B901" t="s">
        <v>4155</v>
      </c>
      <c r="C901" t="s">
        <v>2493</v>
      </c>
      <c r="D901">
        <v>804.59130000000005</v>
      </c>
      <c r="E901">
        <v>1</v>
      </c>
      <c r="F901">
        <v>10000</v>
      </c>
      <c r="G901">
        <v>9.75</v>
      </c>
      <c r="H901">
        <v>5</v>
      </c>
    </row>
    <row r="902" spans="1:8" x14ac:dyDescent="0.35">
      <c r="A902" t="s">
        <v>4156</v>
      </c>
      <c r="B902" t="s">
        <v>4157</v>
      </c>
      <c r="C902" t="s">
        <v>2493</v>
      </c>
      <c r="D902">
        <v>802.57560000000001</v>
      </c>
      <c r="E902">
        <v>1</v>
      </c>
      <c r="F902">
        <v>10000</v>
      </c>
      <c r="G902">
        <v>9.75</v>
      </c>
      <c r="H902">
        <v>5</v>
      </c>
    </row>
    <row r="903" spans="1:8" x14ac:dyDescent="0.35">
      <c r="A903" t="s">
        <v>4158</v>
      </c>
      <c r="B903" t="s">
        <v>4159</v>
      </c>
      <c r="C903" t="s">
        <v>2493</v>
      </c>
      <c r="D903">
        <v>441.18950000000001</v>
      </c>
      <c r="E903">
        <v>1</v>
      </c>
      <c r="F903">
        <v>10000</v>
      </c>
      <c r="G903">
        <v>9.75</v>
      </c>
      <c r="H903">
        <v>5</v>
      </c>
    </row>
    <row r="904" spans="1:8" x14ac:dyDescent="0.35">
      <c r="A904" t="s">
        <v>4160</v>
      </c>
      <c r="B904" t="s">
        <v>4161</v>
      </c>
      <c r="C904" t="s">
        <v>2493</v>
      </c>
      <c r="D904">
        <v>497.25209999999998</v>
      </c>
      <c r="E904">
        <v>1</v>
      </c>
      <c r="F904">
        <v>10000</v>
      </c>
      <c r="G904">
        <v>9.75</v>
      </c>
      <c r="H904">
        <v>5</v>
      </c>
    </row>
    <row r="905" spans="1:8" x14ac:dyDescent="0.35">
      <c r="A905" t="s">
        <v>4162</v>
      </c>
      <c r="B905" t="s">
        <v>4163</v>
      </c>
      <c r="C905" t="s">
        <v>2493</v>
      </c>
      <c r="D905">
        <v>553.31470000000002</v>
      </c>
      <c r="E905">
        <v>1</v>
      </c>
      <c r="F905">
        <v>10000</v>
      </c>
      <c r="G905">
        <v>9.75</v>
      </c>
      <c r="H905">
        <v>5</v>
      </c>
    </row>
    <row r="906" spans="1:8" x14ac:dyDescent="0.35">
      <c r="A906" t="s">
        <v>4164</v>
      </c>
      <c r="B906" t="s">
        <v>4165</v>
      </c>
      <c r="C906" t="s">
        <v>2493</v>
      </c>
      <c r="D906">
        <v>609.37729999999999</v>
      </c>
      <c r="E906">
        <v>1</v>
      </c>
      <c r="F906">
        <v>10000</v>
      </c>
      <c r="G906">
        <v>9.75</v>
      </c>
      <c r="H906">
        <v>5</v>
      </c>
    </row>
    <row r="907" spans="1:8" x14ac:dyDescent="0.35">
      <c r="A907" t="s">
        <v>4166</v>
      </c>
      <c r="B907" t="s">
        <v>4167</v>
      </c>
      <c r="C907" t="s">
        <v>2493</v>
      </c>
      <c r="D907">
        <v>623.39300000000003</v>
      </c>
      <c r="E907">
        <v>1</v>
      </c>
      <c r="F907">
        <v>10000</v>
      </c>
      <c r="G907">
        <v>9.75</v>
      </c>
      <c r="H907">
        <v>5</v>
      </c>
    </row>
    <row r="908" spans="1:8" x14ac:dyDescent="0.35">
      <c r="A908" t="s">
        <v>4168</v>
      </c>
      <c r="B908" t="s">
        <v>4169</v>
      </c>
      <c r="C908" t="s">
        <v>2493</v>
      </c>
      <c r="D908">
        <v>637.40859999999998</v>
      </c>
      <c r="E908">
        <v>1</v>
      </c>
      <c r="F908">
        <v>10000</v>
      </c>
      <c r="G908">
        <v>9.75</v>
      </c>
      <c r="H908">
        <v>5</v>
      </c>
    </row>
    <row r="909" spans="1:8" x14ac:dyDescent="0.35">
      <c r="A909" t="s">
        <v>4170</v>
      </c>
      <c r="B909" t="s">
        <v>4171</v>
      </c>
      <c r="C909" t="s">
        <v>2493</v>
      </c>
      <c r="D909">
        <v>635.39300000000003</v>
      </c>
      <c r="E909">
        <v>1</v>
      </c>
      <c r="F909">
        <v>10000</v>
      </c>
      <c r="G909">
        <v>9.75</v>
      </c>
      <c r="H909">
        <v>5</v>
      </c>
    </row>
    <row r="910" spans="1:8" x14ac:dyDescent="0.35">
      <c r="A910" t="s">
        <v>4172</v>
      </c>
      <c r="B910" t="s">
        <v>4173</v>
      </c>
      <c r="C910" t="s">
        <v>2493</v>
      </c>
      <c r="D910">
        <v>651.42430000000002</v>
      </c>
      <c r="E910">
        <v>1</v>
      </c>
      <c r="F910">
        <v>10000</v>
      </c>
      <c r="G910">
        <v>9.75</v>
      </c>
      <c r="H910">
        <v>5</v>
      </c>
    </row>
    <row r="911" spans="1:8" x14ac:dyDescent="0.35">
      <c r="A911" t="s">
        <v>4174</v>
      </c>
      <c r="B911" t="s">
        <v>4175</v>
      </c>
      <c r="C911" t="s">
        <v>2493</v>
      </c>
      <c r="D911">
        <v>649.40859999999998</v>
      </c>
      <c r="E911">
        <v>1</v>
      </c>
      <c r="F911">
        <v>10000</v>
      </c>
      <c r="G911">
        <v>9.75</v>
      </c>
      <c r="H911">
        <v>5</v>
      </c>
    </row>
    <row r="912" spans="1:8" x14ac:dyDescent="0.35">
      <c r="A912" t="s">
        <v>4176</v>
      </c>
      <c r="B912" t="s">
        <v>4177</v>
      </c>
      <c r="C912" t="s">
        <v>2493</v>
      </c>
      <c r="D912">
        <v>665.43989999999997</v>
      </c>
      <c r="E912">
        <v>1</v>
      </c>
      <c r="F912">
        <v>10000</v>
      </c>
      <c r="G912">
        <v>9.75</v>
      </c>
      <c r="H912">
        <v>5</v>
      </c>
    </row>
    <row r="913" spans="1:8" x14ac:dyDescent="0.35">
      <c r="A913" t="s">
        <v>4178</v>
      </c>
      <c r="B913" t="s">
        <v>4179</v>
      </c>
      <c r="C913" t="s">
        <v>2493</v>
      </c>
      <c r="D913">
        <v>663.42430000000002</v>
      </c>
      <c r="E913">
        <v>1</v>
      </c>
      <c r="F913">
        <v>10000</v>
      </c>
      <c r="G913">
        <v>9.75</v>
      </c>
      <c r="H913">
        <v>5</v>
      </c>
    </row>
    <row r="914" spans="1:8" x14ac:dyDescent="0.35">
      <c r="A914" t="s">
        <v>4180</v>
      </c>
      <c r="B914" t="s">
        <v>4181</v>
      </c>
      <c r="C914" t="s">
        <v>2493</v>
      </c>
      <c r="D914">
        <v>661.40859999999998</v>
      </c>
      <c r="E914">
        <v>1</v>
      </c>
      <c r="F914">
        <v>10000</v>
      </c>
      <c r="G914">
        <v>9.75</v>
      </c>
      <c r="H914">
        <v>5</v>
      </c>
    </row>
    <row r="915" spans="1:8" x14ac:dyDescent="0.35">
      <c r="A915" t="s">
        <v>4182</v>
      </c>
      <c r="B915" t="s">
        <v>4183</v>
      </c>
      <c r="C915" t="s">
        <v>2493</v>
      </c>
      <c r="D915">
        <v>679.4556</v>
      </c>
      <c r="E915">
        <v>1</v>
      </c>
      <c r="F915">
        <v>10000</v>
      </c>
      <c r="G915">
        <v>9.75</v>
      </c>
      <c r="H915">
        <v>5</v>
      </c>
    </row>
    <row r="916" spans="1:8" x14ac:dyDescent="0.35">
      <c r="A916" t="s">
        <v>4184</v>
      </c>
      <c r="B916" t="s">
        <v>4185</v>
      </c>
      <c r="C916" t="s">
        <v>2493</v>
      </c>
      <c r="D916">
        <v>677.43989999999997</v>
      </c>
      <c r="E916">
        <v>1</v>
      </c>
      <c r="F916">
        <v>10000</v>
      </c>
      <c r="G916">
        <v>9.75</v>
      </c>
      <c r="H916">
        <v>5</v>
      </c>
    </row>
    <row r="917" spans="1:8" x14ac:dyDescent="0.35">
      <c r="A917" t="s">
        <v>4186</v>
      </c>
      <c r="B917" t="s">
        <v>4187</v>
      </c>
      <c r="C917" t="s">
        <v>2493</v>
      </c>
      <c r="D917">
        <v>675.42430000000002</v>
      </c>
      <c r="E917">
        <v>1</v>
      </c>
      <c r="F917">
        <v>10000</v>
      </c>
      <c r="G917">
        <v>9.75</v>
      </c>
      <c r="H917">
        <v>5</v>
      </c>
    </row>
    <row r="918" spans="1:8" x14ac:dyDescent="0.35">
      <c r="A918" t="s">
        <v>4188</v>
      </c>
      <c r="B918" t="s">
        <v>4189</v>
      </c>
      <c r="C918" t="s">
        <v>2493</v>
      </c>
      <c r="D918">
        <v>693.47119999999995</v>
      </c>
      <c r="E918">
        <v>1</v>
      </c>
      <c r="F918">
        <v>10000</v>
      </c>
      <c r="G918">
        <v>9.75</v>
      </c>
      <c r="H918">
        <v>5</v>
      </c>
    </row>
    <row r="919" spans="1:8" x14ac:dyDescent="0.35">
      <c r="A919" t="s">
        <v>4190</v>
      </c>
      <c r="B919" t="s">
        <v>4191</v>
      </c>
      <c r="C919" t="s">
        <v>2493</v>
      </c>
      <c r="D919">
        <v>691.4556</v>
      </c>
      <c r="E919">
        <v>1</v>
      </c>
      <c r="F919">
        <v>10000</v>
      </c>
      <c r="G919">
        <v>9.75</v>
      </c>
      <c r="H919">
        <v>5</v>
      </c>
    </row>
    <row r="920" spans="1:8" x14ac:dyDescent="0.35">
      <c r="A920" t="s">
        <v>4192</v>
      </c>
      <c r="B920" t="s">
        <v>4193</v>
      </c>
      <c r="C920" t="s">
        <v>2493</v>
      </c>
      <c r="D920">
        <v>689.43989999999997</v>
      </c>
      <c r="E920">
        <v>1</v>
      </c>
      <c r="F920">
        <v>10000</v>
      </c>
      <c r="G920">
        <v>9.75</v>
      </c>
      <c r="H920">
        <v>5</v>
      </c>
    </row>
    <row r="921" spans="1:8" x14ac:dyDescent="0.35">
      <c r="A921" t="s">
        <v>4194</v>
      </c>
      <c r="B921" t="s">
        <v>4195</v>
      </c>
      <c r="C921" t="s">
        <v>2493</v>
      </c>
      <c r="D921">
        <v>687.42430000000002</v>
      </c>
      <c r="E921">
        <v>1</v>
      </c>
      <c r="F921">
        <v>10000</v>
      </c>
      <c r="G921">
        <v>9.75</v>
      </c>
      <c r="H921">
        <v>5</v>
      </c>
    </row>
    <row r="922" spans="1:8" x14ac:dyDescent="0.35">
      <c r="A922" t="s">
        <v>4196</v>
      </c>
      <c r="B922" t="s">
        <v>4197</v>
      </c>
      <c r="C922" t="s">
        <v>2493</v>
      </c>
      <c r="D922">
        <v>685.40859999999998</v>
      </c>
      <c r="E922">
        <v>1</v>
      </c>
      <c r="F922">
        <v>10000</v>
      </c>
      <c r="G922">
        <v>9.75</v>
      </c>
      <c r="H922">
        <v>5</v>
      </c>
    </row>
    <row r="923" spans="1:8" x14ac:dyDescent="0.35">
      <c r="A923" t="s">
        <v>4198</v>
      </c>
      <c r="B923" t="s">
        <v>4199</v>
      </c>
      <c r="C923" t="s">
        <v>2493</v>
      </c>
      <c r="D923">
        <v>707.48689999999999</v>
      </c>
      <c r="E923">
        <v>1</v>
      </c>
      <c r="F923">
        <v>10000</v>
      </c>
      <c r="G923">
        <v>9.75</v>
      </c>
      <c r="H923">
        <v>5</v>
      </c>
    </row>
    <row r="924" spans="1:8" x14ac:dyDescent="0.35">
      <c r="A924" t="s">
        <v>4200</v>
      </c>
      <c r="B924" t="s">
        <v>4201</v>
      </c>
      <c r="C924" t="s">
        <v>2493</v>
      </c>
      <c r="D924">
        <v>705.47119999999995</v>
      </c>
      <c r="E924">
        <v>1</v>
      </c>
      <c r="F924">
        <v>10000</v>
      </c>
      <c r="G924">
        <v>9.75</v>
      </c>
      <c r="H924">
        <v>5</v>
      </c>
    </row>
    <row r="925" spans="1:8" x14ac:dyDescent="0.35">
      <c r="A925" t="s">
        <v>4202</v>
      </c>
      <c r="B925" t="s">
        <v>4203</v>
      </c>
      <c r="C925" t="s">
        <v>2493</v>
      </c>
      <c r="D925">
        <v>703.4556</v>
      </c>
      <c r="E925">
        <v>1</v>
      </c>
      <c r="F925">
        <v>10000</v>
      </c>
      <c r="G925">
        <v>9.75</v>
      </c>
      <c r="H925">
        <v>5</v>
      </c>
    </row>
    <row r="926" spans="1:8" x14ac:dyDescent="0.35">
      <c r="A926" t="s">
        <v>4204</v>
      </c>
      <c r="B926" t="s">
        <v>4205</v>
      </c>
      <c r="C926" t="s">
        <v>2493</v>
      </c>
      <c r="D926">
        <v>701.43989999999997</v>
      </c>
      <c r="E926">
        <v>1</v>
      </c>
      <c r="F926">
        <v>10000</v>
      </c>
      <c r="G926">
        <v>9.75</v>
      </c>
      <c r="H926">
        <v>5</v>
      </c>
    </row>
    <row r="927" spans="1:8" x14ac:dyDescent="0.35">
      <c r="A927" t="s">
        <v>4206</v>
      </c>
      <c r="B927" t="s">
        <v>4207</v>
      </c>
      <c r="C927" t="s">
        <v>2493</v>
      </c>
      <c r="D927">
        <v>699.42430000000002</v>
      </c>
      <c r="E927">
        <v>1</v>
      </c>
      <c r="F927">
        <v>10000</v>
      </c>
      <c r="G927">
        <v>9.75</v>
      </c>
      <c r="H927">
        <v>5</v>
      </c>
    </row>
    <row r="928" spans="1:8" x14ac:dyDescent="0.35">
      <c r="A928" t="s">
        <v>4208</v>
      </c>
      <c r="B928" t="s">
        <v>4209</v>
      </c>
      <c r="C928" t="s">
        <v>2493</v>
      </c>
      <c r="D928">
        <v>721.50250000000005</v>
      </c>
      <c r="E928">
        <v>1</v>
      </c>
      <c r="F928">
        <v>10000</v>
      </c>
      <c r="G928">
        <v>9.75</v>
      </c>
      <c r="H928">
        <v>5</v>
      </c>
    </row>
    <row r="929" spans="1:8" x14ac:dyDescent="0.35">
      <c r="A929" t="s">
        <v>4210</v>
      </c>
      <c r="B929" t="s">
        <v>4211</v>
      </c>
      <c r="C929" t="s">
        <v>2493</v>
      </c>
      <c r="D929">
        <v>719.48689999999999</v>
      </c>
      <c r="E929">
        <v>1</v>
      </c>
      <c r="F929">
        <v>10000</v>
      </c>
      <c r="G929">
        <v>9.75</v>
      </c>
      <c r="H929">
        <v>5</v>
      </c>
    </row>
    <row r="930" spans="1:8" x14ac:dyDescent="0.35">
      <c r="A930" t="s">
        <v>4212</v>
      </c>
      <c r="B930" t="s">
        <v>4213</v>
      </c>
      <c r="C930" t="s">
        <v>2493</v>
      </c>
      <c r="D930">
        <v>717.47119999999995</v>
      </c>
      <c r="E930">
        <v>1</v>
      </c>
      <c r="F930">
        <v>10000</v>
      </c>
      <c r="G930">
        <v>9.75</v>
      </c>
      <c r="H930">
        <v>5</v>
      </c>
    </row>
    <row r="931" spans="1:8" x14ac:dyDescent="0.35">
      <c r="A931" t="s">
        <v>4214</v>
      </c>
      <c r="B931" t="s">
        <v>4215</v>
      </c>
      <c r="C931" t="s">
        <v>2493</v>
      </c>
      <c r="D931">
        <v>715.4556</v>
      </c>
      <c r="E931">
        <v>1</v>
      </c>
      <c r="F931">
        <v>10000</v>
      </c>
      <c r="G931">
        <v>9.75</v>
      </c>
      <c r="H931">
        <v>5</v>
      </c>
    </row>
    <row r="932" spans="1:8" x14ac:dyDescent="0.35">
      <c r="A932" t="s">
        <v>4216</v>
      </c>
      <c r="B932" t="s">
        <v>4217</v>
      </c>
      <c r="C932" t="s">
        <v>2493</v>
      </c>
      <c r="D932">
        <v>713.43989999999997</v>
      </c>
      <c r="E932">
        <v>1</v>
      </c>
      <c r="F932">
        <v>10000</v>
      </c>
      <c r="G932">
        <v>9.75</v>
      </c>
      <c r="H932">
        <v>5</v>
      </c>
    </row>
    <row r="933" spans="1:8" x14ac:dyDescent="0.35">
      <c r="A933" t="s">
        <v>4218</v>
      </c>
      <c r="B933" t="s">
        <v>4219</v>
      </c>
      <c r="C933" t="s">
        <v>2493</v>
      </c>
      <c r="D933">
        <v>711.42430000000002</v>
      </c>
      <c r="E933">
        <v>1</v>
      </c>
      <c r="F933">
        <v>10000</v>
      </c>
      <c r="G933">
        <v>9.75</v>
      </c>
      <c r="H933">
        <v>5</v>
      </c>
    </row>
    <row r="934" spans="1:8" x14ac:dyDescent="0.35">
      <c r="A934" t="s">
        <v>4220</v>
      </c>
      <c r="B934" t="s">
        <v>4221</v>
      </c>
      <c r="C934" t="s">
        <v>2493</v>
      </c>
      <c r="D934">
        <v>735.51819999999998</v>
      </c>
      <c r="E934">
        <v>1</v>
      </c>
      <c r="F934">
        <v>10000</v>
      </c>
      <c r="G934">
        <v>9.75</v>
      </c>
      <c r="H934">
        <v>5</v>
      </c>
    </row>
    <row r="935" spans="1:8" x14ac:dyDescent="0.35">
      <c r="A935" t="s">
        <v>4222</v>
      </c>
      <c r="B935" t="s">
        <v>4223</v>
      </c>
      <c r="C935" t="s">
        <v>2493</v>
      </c>
      <c r="D935">
        <v>733.50250000000005</v>
      </c>
      <c r="E935">
        <v>1</v>
      </c>
      <c r="F935">
        <v>10000</v>
      </c>
      <c r="G935">
        <v>9.75</v>
      </c>
      <c r="H935">
        <v>5</v>
      </c>
    </row>
    <row r="936" spans="1:8" x14ac:dyDescent="0.35">
      <c r="A936" t="s">
        <v>4224</v>
      </c>
      <c r="B936" t="s">
        <v>4225</v>
      </c>
      <c r="C936" t="s">
        <v>2493</v>
      </c>
      <c r="D936">
        <v>731.48689999999999</v>
      </c>
      <c r="E936">
        <v>1</v>
      </c>
      <c r="F936">
        <v>10000</v>
      </c>
      <c r="G936">
        <v>9.75</v>
      </c>
      <c r="H936">
        <v>5</v>
      </c>
    </row>
    <row r="937" spans="1:8" x14ac:dyDescent="0.35">
      <c r="A937" t="s">
        <v>4226</v>
      </c>
      <c r="B937" t="s">
        <v>4227</v>
      </c>
      <c r="C937" t="s">
        <v>2493</v>
      </c>
      <c r="D937">
        <v>729.47119999999995</v>
      </c>
      <c r="E937">
        <v>1</v>
      </c>
      <c r="F937">
        <v>10000</v>
      </c>
      <c r="G937">
        <v>9.75</v>
      </c>
      <c r="H937">
        <v>5</v>
      </c>
    </row>
    <row r="938" spans="1:8" x14ac:dyDescent="0.35">
      <c r="A938" t="s">
        <v>4228</v>
      </c>
      <c r="B938" t="s">
        <v>4229</v>
      </c>
      <c r="C938" t="s">
        <v>2493</v>
      </c>
      <c r="D938">
        <v>727.4556</v>
      </c>
      <c r="E938">
        <v>1</v>
      </c>
      <c r="F938">
        <v>10000</v>
      </c>
      <c r="G938">
        <v>9.75</v>
      </c>
      <c r="H938">
        <v>5</v>
      </c>
    </row>
    <row r="939" spans="1:8" x14ac:dyDescent="0.35">
      <c r="A939" t="s">
        <v>4230</v>
      </c>
      <c r="B939" t="s">
        <v>4231</v>
      </c>
      <c r="C939" t="s">
        <v>2493</v>
      </c>
      <c r="D939">
        <v>725.43989999999997</v>
      </c>
      <c r="E939">
        <v>1</v>
      </c>
      <c r="F939">
        <v>10000</v>
      </c>
      <c r="G939">
        <v>9.75</v>
      </c>
      <c r="H939">
        <v>5</v>
      </c>
    </row>
    <row r="940" spans="1:8" x14ac:dyDescent="0.35">
      <c r="A940" t="s">
        <v>4232</v>
      </c>
      <c r="B940" t="s">
        <v>4233</v>
      </c>
      <c r="C940" t="s">
        <v>2493</v>
      </c>
      <c r="D940">
        <v>749.53380000000004</v>
      </c>
      <c r="E940">
        <v>1</v>
      </c>
      <c r="F940">
        <v>10000</v>
      </c>
      <c r="G940">
        <v>9.75</v>
      </c>
      <c r="H940">
        <v>5</v>
      </c>
    </row>
    <row r="941" spans="1:8" x14ac:dyDescent="0.35">
      <c r="A941" t="s">
        <v>4234</v>
      </c>
      <c r="B941" t="s">
        <v>4235</v>
      </c>
      <c r="C941" t="s">
        <v>2493</v>
      </c>
      <c r="D941">
        <v>747.51819999999998</v>
      </c>
      <c r="E941">
        <v>1</v>
      </c>
      <c r="F941">
        <v>10000</v>
      </c>
      <c r="G941">
        <v>9.75</v>
      </c>
      <c r="H941">
        <v>5</v>
      </c>
    </row>
    <row r="942" spans="1:8" x14ac:dyDescent="0.35">
      <c r="A942" t="s">
        <v>4236</v>
      </c>
      <c r="B942" t="s">
        <v>4237</v>
      </c>
      <c r="C942" t="s">
        <v>2493</v>
      </c>
      <c r="D942">
        <v>745.50250000000005</v>
      </c>
      <c r="E942">
        <v>1</v>
      </c>
      <c r="F942">
        <v>10000</v>
      </c>
      <c r="G942">
        <v>9.75</v>
      </c>
      <c r="H942">
        <v>5</v>
      </c>
    </row>
    <row r="943" spans="1:8" x14ac:dyDescent="0.35">
      <c r="A943" t="s">
        <v>4238</v>
      </c>
      <c r="B943" t="s">
        <v>4239</v>
      </c>
      <c r="C943" t="s">
        <v>2493</v>
      </c>
      <c r="D943">
        <v>743.48689999999999</v>
      </c>
      <c r="E943">
        <v>1</v>
      </c>
      <c r="F943">
        <v>10000</v>
      </c>
      <c r="G943">
        <v>9.75</v>
      </c>
      <c r="H943">
        <v>5</v>
      </c>
    </row>
    <row r="944" spans="1:8" x14ac:dyDescent="0.35">
      <c r="A944" t="s">
        <v>4240</v>
      </c>
      <c r="B944" t="s">
        <v>4241</v>
      </c>
      <c r="C944" t="s">
        <v>2493</v>
      </c>
      <c r="D944">
        <v>741.47119999999995</v>
      </c>
      <c r="E944">
        <v>1</v>
      </c>
      <c r="F944">
        <v>10000</v>
      </c>
      <c r="G944">
        <v>9.75</v>
      </c>
      <c r="H944">
        <v>5</v>
      </c>
    </row>
    <row r="945" spans="1:8" x14ac:dyDescent="0.35">
      <c r="A945" t="s">
        <v>4242</v>
      </c>
      <c r="B945" t="s">
        <v>4243</v>
      </c>
      <c r="C945" t="s">
        <v>2493</v>
      </c>
      <c r="D945">
        <v>739.4556</v>
      </c>
      <c r="E945">
        <v>1</v>
      </c>
      <c r="F945">
        <v>10000</v>
      </c>
      <c r="G945">
        <v>9.75</v>
      </c>
      <c r="H945">
        <v>5</v>
      </c>
    </row>
    <row r="946" spans="1:8" x14ac:dyDescent="0.35">
      <c r="A946" t="s">
        <v>4244</v>
      </c>
      <c r="B946" t="s">
        <v>4245</v>
      </c>
      <c r="C946" t="s">
        <v>2493</v>
      </c>
      <c r="D946">
        <v>737.43989999999997</v>
      </c>
      <c r="E946">
        <v>1</v>
      </c>
      <c r="F946">
        <v>10000</v>
      </c>
      <c r="G946">
        <v>9.75</v>
      </c>
      <c r="H946">
        <v>5</v>
      </c>
    </row>
    <row r="947" spans="1:8" x14ac:dyDescent="0.35">
      <c r="A947" t="s">
        <v>4246</v>
      </c>
      <c r="B947" t="s">
        <v>4247</v>
      </c>
      <c r="C947" t="s">
        <v>2493</v>
      </c>
      <c r="D947">
        <v>763.54949999999997</v>
      </c>
      <c r="E947">
        <v>1</v>
      </c>
      <c r="F947">
        <v>10000</v>
      </c>
      <c r="G947">
        <v>9.75</v>
      </c>
      <c r="H947">
        <v>5</v>
      </c>
    </row>
    <row r="948" spans="1:8" x14ac:dyDescent="0.35">
      <c r="A948" t="s">
        <v>4248</v>
      </c>
      <c r="B948" t="s">
        <v>4249</v>
      </c>
      <c r="C948" t="s">
        <v>2493</v>
      </c>
      <c r="D948">
        <v>761.53380000000004</v>
      </c>
      <c r="E948">
        <v>1</v>
      </c>
      <c r="F948">
        <v>10000</v>
      </c>
      <c r="G948">
        <v>9.75</v>
      </c>
      <c r="H948">
        <v>5</v>
      </c>
    </row>
    <row r="949" spans="1:8" x14ac:dyDescent="0.35">
      <c r="A949" t="s">
        <v>4250</v>
      </c>
      <c r="B949" t="s">
        <v>4251</v>
      </c>
      <c r="C949" t="s">
        <v>2493</v>
      </c>
      <c r="D949">
        <v>759.51819999999998</v>
      </c>
      <c r="E949">
        <v>1</v>
      </c>
      <c r="F949">
        <v>10000</v>
      </c>
      <c r="G949">
        <v>9.75</v>
      </c>
      <c r="H949">
        <v>5</v>
      </c>
    </row>
    <row r="950" spans="1:8" x14ac:dyDescent="0.35">
      <c r="A950" t="s">
        <v>4252</v>
      </c>
      <c r="B950" t="s">
        <v>4253</v>
      </c>
      <c r="C950" t="s">
        <v>2493</v>
      </c>
      <c r="D950">
        <v>757.50250000000005</v>
      </c>
      <c r="E950">
        <v>1</v>
      </c>
      <c r="F950">
        <v>10000</v>
      </c>
      <c r="G950">
        <v>9.75</v>
      </c>
      <c r="H950">
        <v>5</v>
      </c>
    </row>
    <row r="951" spans="1:8" x14ac:dyDescent="0.35">
      <c r="A951" t="s">
        <v>4254</v>
      </c>
      <c r="B951" t="s">
        <v>4255</v>
      </c>
      <c r="C951" t="s">
        <v>2493</v>
      </c>
      <c r="D951">
        <v>755.48689999999999</v>
      </c>
      <c r="E951">
        <v>1</v>
      </c>
      <c r="F951">
        <v>10000</v>
      </c>
      <c r="G951">
        <v>9.75</v>
      </c>
      <c r="H951">
        <v>5</v>
      </c>
    </row>
    <row r="952" spans="1:8" x14ac:dyDescent="0.35">
      <c r="A952" t="s">
        <v>4256</v>
      </c>
      <c r="B952" t="s">
        <v>4257</v>
      </c>
      <c r="C952" t="s">
        <v>2493</v>
      </c>
      <c r="D952">
        <v>753.47119999999995</v>
      </c>
      <c r="E952">
        <v>1</v>
      </c>
      <c r="F952">
        <v>10000</v>
      </c>
      <c r="G952">
        <v>9.75</v>
      </c>
      <c r="H952">
        <v>5</v>
      </c>
    </row>
    <row r="953" spans="1:8" x14ac:dyDescent="0.35">
      <c r="A953" t="s">
        <v>4258</v>
      </c>
      <c r="B953" t="s">
        <v>4259</v>
      </c>
      <c r="C953" t="s">
        <v>2493</v>
      </c>
      <c r="D953">
        <v>751.4556</v>
      </c>
      <c r="E953">
        <v>1</v>
      </c>
      <c r="F953">
        <v>10000</v>
      </c>
      <c r="G953">
        <v>9.75</v>
      </c>
      <c r="H953">
        <v>5</v>
      </c>
    </row>
    <row r="954" spans="1:8" x14ac:dyDescent="0.35">
      <c r="A954" t="s">
        <v>4260</v>
      </c>
      <c r="B954" t="s">
        <v>4261</v>
      </c>
      <c r="C954" t="s">
        <v>2493</v>
      </c>
      <c r="D954">
        <v>777.56510000000003</v>
      </c>
      <c r="E954">
        <v>1</v>
      </c>
      <c r="F954">
        <v>10000</v>
      </c>
      <c r="G954">
        <v>9.75</v>
      </c>
      <c r="H954">
        <v>5</v>
      </c>
    </row>
    <row r="955" spans="1:8" x14ac:dyDescent="0.35">
      <c r="A955" t="s">
        <v>4262</v>
      </c>
      <c r="B955" t="s">
        <v>4263</v>
      </c>
      <c r="C955" t="s">
        <v>2493</v>
      </c>
      <c r="D955">
        <v>775.54949999999997</v>
      </c>
      <c r="E955">
        <v>1</v>
      </c>
      <c r="F955">
        <v>10000</v>
      </c>
      <c r="G955">
        <v>9.75</v>
      </c>
      <c r="H955">
        <v>5</v>
      </c>
    </row>
    <row r="956" spans="1:8" x14ac:dyDescent="0.35">
      <c r="A956" t="s">
        <v>4264</v>
      </c>
      <c r="B956" t="s">
        <v>4265</v>
      </c>
      <c r="C956" t="s">
        <v>2493</v>
      </c>
      <c r="D956">
        <v>773.53380000000004</v>
      </c>
      <c r="E956">
        <v>1</v>
      </c>
      <c r="F956">
        <v>10000</v>
      </c>
      <c r="G956">
        <v>9.75</v>
      </c>
      <c r="H956">
        <v>5</v>
      </c>
    </row>
    <row r="957" spans="1:8" x14ac:dyDescent="0.35">
      <c r="A957" t="s">
        <v>4266</v>
      </c>
      <c r="B957" t="s">
        <v>2414</v>
      </c>
      <c r="C957" t="s">
        <v>2493</v>
      </c>
      <c r="D957">
        <v>771.51819999999998</v>
      </c>
      <c r="E957">
        <v>1</v>
      </c>
      <c r="F957">
        <v>10000</v>
      </c>
      <c r="G957">
        <v>9.75</v>
      </c>
      <c r="H957">
        <v>5</v>
      </c>
    </row>
    <row r="958" spans="1:8" x14ac:dyDescent="0.35">
      <c r="A958" t="s">
        <v>4267</v>
      </c>
      <c r="B958" t="s">
        <v>2416</v>
      </c>
      <c r="C958" t="s">
        <v>2493</v>
      </c>
      <c r="D958">
        <v>769.50250000000005</v>
      </c>
      <c r="E958">
        <v>1</v>
      </c>
      <c r="F958">
        <v>10000</v>
      </c>
      <c r="G958">
        <v>9.75</v>
      </c>
      <c r="H958">
        <v>5</v>
      </c>
    </row>
    <row r="959" spans="1:8" x14ac:dyDescent="0.35">
      <c r="A959" t="s">
        <v>4268</v>
      </c>
      <c r="B959" t="s">
        <v>4269</v>
      </c>
      <c r="C959" t="s">
        <v>2493</v>
      </c>
      <c r="D959">
        <v>767.48689999999999</v>
      </c>
      <c r="E959">
        <v>1</v>
      </c>
      <c r="F959">
        <v>10000</v>
      </c>
      <c r="G959">
        <v>9.75</v>
      </c>
      <c r="H959">
        <v>5</v>
      </c>
    </row>
    <row r="960" spans="1:8" x14ac:dyDescent="0.35">
      <c r="A960" t="s">
        <v>4270</v>
      </c>
      <c r="B960" t="s">
        <v>4271</v>
      </c>
      <c r="C960" t="s">
        <v>2493</v>
      </c>
      <c r="D960">
        <v>765.47119999999995</v>
      </c>
      <c r="E960">
        <v>1</v>
      </c>
      <c r="F960">
        <v>10000</v>
      </c>
      <c r="G960">
        <v>9.75</v>
      </c>
      <c r="H960">
        <v>5</v>
      </c>
    </row>
    <row r="961" spans="1:8" x14ac:dyDescent="0.35">
      <c r="A961" t="s">
        <v>4272</v>
      </c>
      <c r="B961" t="s">
        <v>4273</v>
      </c>
      <c r="C961" t="s">
        <v>2493</v>
      </c>
      <c r="D961">
        <v>763.4556</v>
      </c>
      <c r="E961">
        <v>1</v>
      </c>
      <c r="F961">
        <v>10000</v>
      </c>
      <c r="G961">
        <v>9.75</v>
      </c>
      <c r="H961">
        <v>5</v>
      </c>
    </row>
    <row r="962" spans="1:8" x14ac:dyDescent="0.35">
      <c r="A962" t="s">
        <v>4274</v>
      </c>
      <c r="B962" t="s">
        <v>4275</v>
      </c>
      <c r="C962" t="s">
        <v>2493</v>
      </c>
      <c r="D962">
        <v>761.43989999999997</v>
      </c>
      <c r="E962">
        <v>1</v>
      </c>
      <c r="F962">
        <v>10000</v>
      </c>
      <c r="G962">
        <v>9.75</v>
      </c>
      <c r="H962">
        <v>5</v>
      </c>
    </row>
    <row r="963" spans="1:8" x14ac:dyDescent="0.35">
      <c r="A963" t="s">
        <v>4276</v>
      </c>
      <c r="B963" t="s">
        <v>4277</v>
      </c>
      <c r="C963" t="s">
        <v>2493</v>
      </c>
      <c r="D963">
        <v>791.58079999999995</v>
      </c>
      <c r="E963">
        <v>1</v>
      </c>
      <c r="F963">
        <v>10000</v>
      </c>
      <c r="G963">
        <v>9.75</v>
      </c>
      <c r="H963">
        <v>5</v>
      </c>
    </row>
    <row r="964" spans="1:8" x14ac:dyDescent="0.35">
      <c r="A964" t="s">
        <v>4278</v>
      </c>
      <c r="B964" t="s">
        <v>4279</v>
      </c>
      <c r="C964" t="s">
        <v>2493</v>
      </c>
      <c r="D964">
        <v>789.56510000000003</v>
      </c>
      <c r="E964">
        <v>1</v>
      </c>
      <c r="F964">
        <v>10000</v>
      </c>
      <c r="G964">
        <v>9.75</v>
      </c>
      <c r="H964">
        <v>5</v>
      </c>
    </row>
    <row r="965" spans="1:8" x14ac:dyDescent="0.35">
      <c r="A965" t="s">
        <v>4280</v>
      </c>
      <c r="B965" t="s">
        <v>4281</v>
      </c>
      <c r="C965" t="s">
        <v>2493</v>
      </c>
      <c r="D965">
        <v>787.54949999999997</v>
      </c>
      <c r="E965">
        <v>1</v>
      </c>
      <c r="F965">
        <v>10000</v>
      </c>
      <c r="G965">
        <v>9.75</v>
      </c>
      <c r="H965">
        <v>5</v>
      </c>
    </row>
    <row r="966" spans="1:8" x14ac:dyDescent="0.35">
      <c r="A966" t="s">
        <v>4282</v>
      </c>
      <c r="B966" t="s">
        <v>4283</v>
      </c>
      <c r="C966" t="s">
        <v>2493</v>
      </c>
      <c r="D966">
        <v>785.53380000000004</v>
      </c>
      <c r="E966">
        <v>1</v>
      </c>
      <c r="F966">
        <v>10000</v>
      </c>
      <c r="G966">
        <v>9.75</v>
      </c>
      <c r="H966">
        <v>5</v>
      </c>
    </row>
    <row r="967" spans="1:8" x14ac:dyDescent="0.35">
      <c r="A967" t="s">
        <v>4284</v>
      </c>
      <c r="B967" t="s">
        <v>4285</v>
      </c>
      <c r="C967" t="s">
        <v>2493</v>
      </c>
      <c r="D967">
        <v>783.51819999999998</v>
      </c>
      <c r="E967">
        <v>1</v>
      </c>
      <c r="F967">
        <v>10000</v>
      </c>
      <c r="G967">
        <v>9.75</v>
      </c>
      <c r="H967">
        <v>5</v>
      </c>
    </row>
    <row r="968" spans="1:8" x14ac:dyDescent="0.35">
      <c r="A968" t="s">
        <v>4286</v>
      </c>
      <c r="B968" t="s">
        <v>4287</v>
      </c>
      <c r="C968" t="s">
        <v>2493</v>
      </c>
      <c r="D968">
        <v>781.50250000000005</v>
      </c>
      <c r="E968">
        <v>1</v>
      </c>
      <c r="F968">
        <v>10000</v>
      </c>
      <c r="G968">
        <v>9.75</v>
      </c>
      <c r="H968">
        <v>5</v>
      </c>
    </row>
    <row r="969" spans="1:8" x14ac:dyDescent="0.35">
      <c r="A969" t="s">
        <v>4288</v>
      </c>
      <c r="B969" t="s">
        <v>4289</v>
      </c>
      <c r="C969" t="s">
        <v>2493</v>
      </c>
      <c r="D969">
        <v>779.48689999999999</v>
      </c>
      <c r="E969">
        <v>1</v>
      </c>
      <c r="F969">
        <v>10000</v>
      </c>
      <c r="G969">
        <v>9.75</v>
      </c>
      <c r="H969">
        <v>5</v>
      </c>
    </row>
    <row r="970" spans="1:8" x14ac:dyDescent="0.35">
      <c r="A970" t="s">
        <v>4290</v>
      </c>
      <c r="B970" t="s">
        <v>4291</v>
      </c>
      <c r="C970" t="s">
        <v>2493</v>
      </c>
      <c r="D970">
        <v>777.47119999999995</v>
      </c>
      <c r="E970">
        <v>1</v>
      </c>
      <c r="F970">
        <v>10000</v>
      </c>
      <c r="G970">
        <v>9.75</v>
      </c>
      <c r="H970">
        <v>5</v>
      </c>
    </row>
    <row r="971" spans="1:8" x14ac:dyDescent="0.35">
      <c r="A971" t="s">
        <v>4292</v>
      </c>
      <c r="B971" t="s">
        <v>4293</v>
      </c>
      <c r="C971" t="s">
        <v>2493</v>
      </c>
      <c r="D971">
        <v>805.59640000000002</v>
      </c>
      <c r="E971">
        <v>1</v>
      </c>
      <c r="F971">
        <v>10000</v>
      </c>
      <c r="G971">
        <v>9.75</v>
      </c>
      <c r="H971">
        <v>5</v>
      </c>
    </row>
    <row r="972" spans="1:8" x14ac:dyDescent="0.35">
      <c r="A972" t="s">
        <v>4294</v>
      </c>
      <c r="B972" t="s">
        <v>4295</v>
      </c>
      <c r="C972" t="s">
        <v>2493</v>
      </c>
      <c r="D972">
        <v>803.58079999999995</v>
      </c>
      <c r="E972">
        <v>1</v>
      </c>
      <c r="F972">
        <v>10000</v>
      </c>
      <c r="G972">
        <v>9.75</v>
      </c>
      <c r="H972">
        <v>5</v>
      </c>
    </row>
    <row r="973" spans="1:8" x14ac:dyDescent="0.35">
      <c r="A973" t="s">
        <v>4296</v>
      </c>
      <c r="B973" t="s">
        <v>4297</v>
      </c>
      <c r="C973" t="s">
        <v>2493</v>
      </c>
      <c r="D973">
        <v>801.56510000000003</v>
      </c>
      <c r="E973">
        <v>1</v>
      </c>
      <c r="F973">
        <v>10000</v>
      </c>
      <c r="G973">
        <v>9.75</v>
      </c>
      <c r="H973">
        <v>5</v>
      </c>
    </row>
    <row r="974" spans="1:8" x14ac:dyDescent="0.35">
      <c r="A974" t="s">
        <v>4298</v>
      </c>
      <c r="B974" t="s">
        <v>4299</v>
      </c>
      <c r="C974" t="s">
        <v>2493</v>
      </c>
      <c r="D974">
        <v>799.54949999999997</v>
      </c>
      <c r="E974">
        <v>1</v>
      </c>
      <c r="F974">
        <v>10000</v>
      </c>
      <c r="G974">
        <v>9.75</v>
      </c>
      <c r="H974">
        <v>5</v>
      </c>
    </row>
    <row r="975" spans="1:8" x14ac:dyDescent="0.35">
      <c r="A975" t="s">
        <v>4300</v>
      </c>
      <c r="B975" t="s">
        <v>4301</v>
      </c>
      <c r="C975" t="s">
        <v>2493</v>
      </c>
      <c r="D975">
        <v>797.53380000000004</v>
      </c>
      <c r="E975">
        <v>1</v>
      </c>
      <c r="F975">
        <v>10000</v>
      </c>
      <c r="G975">
        <v>9.75</v>
      </c>
      <c r="H975">
        <v>5</v>
      </c>
    </row>
    <row r="976" spans="1:8" x14ac:dyDescent="0.35">
      <c r="A976" t="s">
        <v>4302</v>
      </c>
      <c r="B976" t="s">
        <v>4303</v>
      </c>
      <c r="C976" t="s">
        <v>2493</v>
      </c>
      <c r="D976">
        <v>795.51819999999998</v>
      </c>
      <c r="E976">
        <v>1</v>
      </c>
      <c r="F976">
        <v>10000</v>
      </c>
      <c r="G976">
        <v>9.75</v>
      </c>
      <c r="H976">
        <v>5</v>
      </c>
    </row>
    <row r="977" spans="1:8" x14ac:dyDescent="0.35">
      <c r="A977" t="s">
        <v>4304</v>
      </c>
      <c r="B977" t="s">
        <v>4305</v>
      </c>
      <c r="C977" t="s">
        <v>2493</v>
      </c>
      <c r="D977">
        <v>793.50250000000005</v>
      </c>
      <c r="E977">
        <v>1</v>
      </c>
      <c r="F977">
        <v>10000</v>
      </c>
      <c r="G977">
        <v>9.75</v>
      </c>
      <c r="H977">
        <v>5</v>
      </c>
    </row>
    <row r="978" spans="1:8" x14ac:dyDescent="0.35">
      <c r="A978" t="s">
        <v>4306</v>
      </c>
      <c r="B978" t="s">
        <v>4307</v>
      </c>
      <c r="C978" t="s">
        <v>2493</v>
      </c>
      <c r="D978">
        <v>791.48689999999999</v>
      </c>
      <c r="E978">
        <v>1</v>
      </c>
      <c r="F978">
        <v>10000</v>
      </c>
      <c r="G978">
        <v>9.75</v>
      </c>
      <c r="H978">
        <v>5</v>
      </c>
    </row>
    <row r="979" spans="1:8" x14ac:dyDescent="0.35">
      <c r="A979" t="s">
        <v>4308</v>
      </c>
      <c r="B979" t="s">
        <v>4309</v>
      </c>
      <c r="C979" t="s">
        <v>2493</v>
      </c>
      <c r="D979">
        <v>789.47119999999995</v>
      </c>
      <c r="E979">
        <v>1</v>
      </c>
      <c r="F979">
        <v>10000</v>
      </c>
      <c r="G979">
        <v>9.75</v>
      </c>
      <c r="H979">
        <v>5</v>
      </c>
    </row>
    <row r="980" spans="1:8" x14ac:dyDescent="0.35">
      <c r="A980" t="s">
        <v>4310</v>
      </c>
      <c r="B980" t="s">
        <v>4311</v>
      </c>
      <c r="C980" t="s">
        <v>2493</v>
      </c>
      <c r="D980">
        <v>787.4556</v>
      </c>
      <c r="E980">
        <v>1</v>
      </c>
      <c r="F980">
        <v>10000</v>
      </c>
      <c r="G980">
        <v>9.75</v>
      </c>
      <c r="H980">
        <v>5</v>
      </c>
    </row>
    <row r="981" spans="1:8" x14ac:dyDescent="0.35">
      <c r="A981" t="s">
        <v>4312</v>
      </c>
      <c r="B981" t="s">
        <v>4313</v>
      </c>
      <c r="C981" t="s">
        <v>2493</v>
      </c>
      <c r="D981">
        <v>819.61210000000005</v>
      </c>
      <c r="E981">
        <v>1</v>
      </c>
      <c r="F981">
        <v>10000</v>
      </c>
      <c r="G981">
        <v>9.75</v>
      </c>
      <c r="H981">
        <v>5</v>
      </c>
    </row>
    <row r="982" spans="1:8" x14ac:dyDescent="0.35">
      <c r="A982" t="s">
        <v>4314</v>
      </c>
      <c r="B982" t="s">
        <v>4315</v>
      </c>
      <c r="C982" t="s">
        <v>2493</v>
      </c>
      <c r="D982">
        <v>817.59640000000002</v>
      </c>
      <c r="E982">
        <v>1</v>
      </c>
      <c r="F982">
        <v>10000</v>
      </c>
      <c r="G982">
        <v>9.75</v>
      </c>
      <c r="H982">
        <v>5</v>
      </c>
    </row>
    <row r="983" spans="1:8" x14ac:dyDescent="0.35">
      <c r="A983" t="s">
        <v>4316</v>
      </c>
      <c r="B983" t="s">
        <v>4317</v>
      </c>
      <c r="C983" t="s">
        <v>2493</v>
      </c>
      <c r="D983">
        <v>815.58079999999995</v>
      </c>
      <c r="E983">
        <v>1</v>
      </c>
      <c r="F983">
        <v>10000</v>
      </c>
      <c r="G983">
        <v>9.75</v>
      </c>
      <c r="H983">
        <v>5</v>
      </c>
    </row>
    <row r="984" spans="1:8" x14ac:dyDescent="0.35">
      <c r="A984" t="s">
        <v>4318</v>
      </c>
      <c r="B984" t="s">
        <v>4319</v>
      </c>
      <c r="C984" t="s">
        <v>2493</v>
      </c>
      <c r="D984">
        <v>813.56510000000003</v>
      </c>
      <c r="E984">
        <v>1</v>
      </c>
      <c r="F984">
        <v>10000</v>
      </c>
      <c r="G984">
        <v>9.75</v>
      </c>
      <c r="H984">
        <v>5</v>
      </c>
    </row>
    <row r="985" spans="1:8" x14ac:dyDescent="0.35">
      <c r="A985" t="s">
        <v>4320</v>
      </c>
      <c r="B985" t="s">
        <v>4321</v>
      </c>
      <c r="C985" t="s">
        <v>2493</v>
      </c>
      <c r="D985">
        <v>811.54949999999997</v>
      </c>
      <c r="E985">
        <v>1</v>
      </c>
      <c r="F985">
        <v>10000</v>
      </c>
      <c r="G985">
        <v>9.75</v>
      </c>
      <c r="H985">
        <v>5</v>
      </c>
    </row>
    <row r="986" spans="1:8" x14ac:dyDescent="0.35">
      <c r="A986" t="s">
        <v>4322</v>
      </c>
      <c r="B986" t="s">
        <v>4323</v>
      </c>
      <c r="C986" t="s">
        <v>2493</v>
      </c>
      <c r="D986">
        <v>809.53380000000004</v>
      </c>
      <c r="E986">
        <v>1</v>
      </c>
      <c r="F986">
        <v>10000</v>
      </c>
      <c r="G986">
        <v>9.75</v>
      </c>
      <c r="H986">
        <v>5</v>
      </c>
    </row>
    <row r="987" spans="1:8" x14ac:dyDescent="0.35">
      <c r="A987" t="s">
        <v>4324</v>
      </c>
      <c r="B987" t="s">
        <v>4325</v>
      </c>
      <c r="C987" t="s">
        <v>2493</v>
      </c>
      <c r="D987">
        <v>807.51819999999998</v>
      </c>
      <c r="E987">
        <v>1</v>
      </c>
      <c r="F987">
        <v>10000</v>
      </c>
      <c r="G987">
        <v>9.75</v>
      </c>
      <c r="H987">
        <v>5</v>
      </c>
    </row>
    <row r="988" spans="1:8" x14ac:dyDescent="0.35">
      <c r="A988" t="s">
        <v>4326</v>
      </c>
      <c r="B988" t="s">
        <v>4327</v>
      </c>
      <c r="C988" t="s">
        <v>2493</v>
      </c>
      <c r="D988">
        <v>805.50250000000005</v>
      </c>
      <c r="E988">
        <v>1</v>
      </c>
      <c r="F988">
        <v>10000</v>
      </c>
      <c r="G988">
        <v>9.75</v>
      </c>
      <c r="H988">
        <v>5</v>
      </c>
    </row>
    <row r="989" spans="1:8" x14ac:dyDescent="0.35">
      <c r="A989" t="s">
        <v>4328</v>
      </c>
      <c r="B989" t="s">
        <v>4329</v>
      </c>
      <c r="C989" t="s">
        <v>2493</v>
      </c>
      <c r="D989">
        <v>803.48689999999999</v>
      </c>
      <c r="E989">
        <v>1</v>
      </c>
      <c r="F989">
        <v>10000</v>
      </c>
      <c r="G989">
        <v>9.75</v>
      </c>
      <c r="H989">
        <v>5</v>
      </c>
    </row>
    <row r="990" spans="1:8" x14ac:dyDescent="0.35">
      <c r="A990" t="s">
        <v>4330</v>
      </c>
      <c r="B990" t="s">
        <v>4331</v>
      </c>
      <c r="C990" t="s">
        <v>2493</v>
      </c>
      <c r="D990">
        <v>833.6277</v>
      </c>
      <c r="E990">
        <v>1</v>
      </c>
      <c r="F990">
        <v>10000</v>
      </c>
      <c r="G990">
        <v>9.75</v>
      </c>
      <c r="H990">
        <v>5</v>
      </c>
    </row>
    <row r="991" spans="1:8" x14ac:dyDescent="0.35">
      <c r="A991" t="s">
        <v>4332</v>
      </c>
      <c r="B991" t="s">
        <v>4333</v>
      </c>
      <c r="C991" t="s">
        <v>2493</v>
      </c>
      <c r="D991">
        <v>831.61210000000005</v>
      </c>
      <c r="E991">
        <v>1</v>
      </c>
      <c r="F991">
        <v>10000</v>
      </c>
      <c r="G991">
        <v>9.75</v>
      </c>
      <c r="H991">
        <v>5</v>
      </c>
    </row>
    <row r="992" spans="1:8" x14ac:dyDescent="0.35">
      <c r="A992" t="s">
        <v>4334</v>
      </c>
      <c r="B992" t="s">
        <v>4335</v>
      </c>
      <c r="C992" t="s">
        <v>2493</v>
      </c>
      <c r="D992">
        <v>829.59640000000002</v>
      </c>
      <c r="E992">
        <v>1</v>
      </c>
      <c r="F992">
        <v>10000</v>
      </c>
      <c r="G992">
        <v>9.75</v>
      </c>
      <c r="H992">
        <v>5</v>
      </c>
    </row>
    <row r="993" spans="1:8" x14ac:dyDescent="0.35">
      <c r="A993" t="s">
        <v>4336</v>
      </c>
      <c r="B993" t="s">
        <v>4337</v>
      </c>
      <c r="C993" t="s">
        <v>2493</v>
      </c>
      <c r="D993">
        <v>827.58079999999995</v>
      </c>
      <c r="E993">
        <v>1</v>
      </c>
      <c r="F993">
        <v>10000</v>
      </c>
      <c r="G993">
        <v>9.75</v>
      </c>
      <c r="H993">
        <v>5</v>
      </c>
    </row>
    <row r="994" spans="1:8" x14ac:dyDescent="0.35">
      <c r="A994" t="s">
        <v>4338</v>
      </c>
      <c r="B994" t="s">
        <v>4339</v>
      </c>
      <c r="C994" t="s">
        <v>2493</v>
      </c>
      <c r="D994">
        <v>825.56510000000003</v>
      </c>
      <c r="E994">
        <v>1</v>
      </c>
      <c r="F994">
        <v>10000</v>
      </c>
      <c r="G994">
        <v>9.75</v>
      </c>
      <c r="H994">
        <v>5</v>
      </c>
    </row>
    <row r="995" spans="1:8" x14ac:dyDescent="0.35">
      <c r="A995" t="s">
        <v>4340</v>
      </c>
      <c r="B995" t="s">
        <v>4341</v>
      </c>
      <c r="C995" t="s">
        <v>2493</v>
      </c>
      <c r="D995">
        <v>823.54949999999997</v>
      </c>
      <c r="E995">
        <v>1</v>
      </c>
      <c r="F995">
        <v>10000</v>
      </c>
      <c r="G995">
        <v>9.75</v>
      </c>
      <c r="H995">
        <v>5</v>
      </c>
    </row>
    <row r="996" spans="1:8" x14ac:dyDescent="0.35">
      <c r="A996" t="s">
        <v>4342</v>
      </c>
      <c r="B996" t="s">
        <v>2394</v>
      </c>
      <c r="C996" t="s">
        <v>2493</v>
      </c>
      <c r="D996">
        <v>821.53380000000004</v>
      </c>
      <c r="E996">
        <v>1</v>
      </c>
      <c r="F996">
        <v>10000</v>
      </c>
      <c r="G996">
        <v>9.75</v>
      </c>
      <c r="H996">
        <v>5</v>
      </c>
    </row>
    <row r="997" spans="1:8" x14ac:dyDescent="0.35">
      <c r="A997" t="s">
        <v>4343</v>
      </c>
      <c r="B997" t="s">
        <v>2396</v>
      </c>
      <c r="C997" t="s">
        <v>2493</v>
      </c>
      <c r="D997">
        <v>819.51819999999998</v>
      </c>
      <c r="E997">
        <v>1</v>
      </c>
      <c r="F997">
        <v>10000</v>
      </c>
      <c r="G997">
        <v>9.75</v>
      </c>
      <c r="H997">
        <v>5</v>
      </c>
    </row>
    <row r="998" spans="1:8" x14ac:dyDescent="0.35">
      <c r="A998" t="s">
        <v>4344</v>
      </c>
      <c r="B998" t="s">
        <v>2398</v>
      </c>
      <c r="C998" t="s">
        <v>2493</v>
      </c>
      <c r="D998">
        <v>817.50250000000005</v>
      </c>
      <c r="E998">
        <v>1</v>
      </c>
      <c r="F998">
        <v>10000</v>
      </c>
      <c r="G998">
        <v>9.75</v>
      </c>
      <c r="H998">
        <v>5</v>
      </c>
    </row>
    <row r="999" spans="1:8" x14ac:dyDescent="0.35">
      <c r="A999" t="s">
        <v>4345</v>
      </c>
      <c r="B999" t="s">
        <v>2418</v>
      </c>
      <c r="C999" t="s">
        <v>2493</v>
      </c>
      <c r="D999">
        <v>815.48689999999999</v>
      </c>
      <c r="E999">
        <v>1</v>
      </c>
      <c r="F999">
        <v>10000</v>
      </c>
      <c r="G999">
        <v>9.75</v>
      </c>
      <c r="H999">
        <v>5</v>
      </c>
    </row>
    <row r="1000" spans="1:8" x14ac:dyDescent="0.35">
      <c r="A1000" t="s">
        <v>4346</v>
      </c>
      <c r="B1000" t="s">
        <v>4347</v>
      </c>
      <c r="C1000" t="s">
        <v>2493</v>
      </c>
      <c r="D1000">
        <v>813.47119999999995</v>
      </c>
      <c r="E1000">
        <v>1</v>
      </c>
      <c r="F1000">
        <v>10000</v>
      </c>
      <c r="G1000">
        <v>9.75</v>
      </c>
      <c r="H1000">
        <v>5</v>
      </c>
    </row>
    <row r="1001" spans="1:8" x14ac:dyDescent="0.35">
      <c r="A1001" t="s">
        <v>4348</v>
      </c>
      <c r="B1001" t="s">
        <v>4349</v>
      </c>
      <c r="C1001" t="s">
        <v>2493</v>
      </c>
      <c r="D1001">
        <v>847.64340000000004</v>
      </c>
      <c r="E1001">
        <v>1</v>
      </c>
      <c r="F1001">
        <v>10000</v>
      </c>
      <c r="G1001">
        <v>9.75</v>
      </c>
      <c r="H1001">
        <v>5</v>
      </c>
    </row>
    <row r="1002" spans="1:8" x14ac:dyDescent="0.35">
      <c r="A1002" t="s">
        <v>4350</v>
      </c>
      <c r="B1002" t="s">
        <v>4351</v>
      </c>
      <c r="C1002" t="s">
        <v>2493</v>
      </c>
      <c r="D1002">
        <v>845.6277</v>
      </c>
      <c r="E1002">
        <v>1</v>
      </c>
      <c r="F1002">
        <v>10000</v>
      </c>
      <c r="G1002">
        <v>9.75</v>
      </c>
      <c r="H1002">
        <v>5</v>
      </c>
    </row>
    <row r="1003" spans="1:8" x14ac:dyDescent="0.35">
      <c r="A1003" t="s">
        <v>4352</v>
      </c>
      <c r="B1003" t="s">
        <v>4353</v>
      </c>
      <c r="C1003" t="s">
        <v>2493</v>
      </c>
      <c r="D1003">
        <v>843.61210000000005</v>
      </c>
      <c r="E1003">
        <v>1</v>
      </c>
      <c r="F1003">
        <v>10000</v>
      </c>
      <c r="G1003">
        <v>9.75</v>
      </c>
      <c r="H1003">
        <v>5</v>
      </c>
    </row>
    <row r="1004" spans="1:8" x14ac:dyDescent="0.35">
      <c r="A1004" t="s">
        <v>4354</v>
      </c>
      <c r="B1004" t="s">
        <v>4355</v>
      </c>
      <c r="C1004" t="s">
        <v>2493</v>
      </c>
      <c r="D1004">
        <v>841.59640000000002</v>
      </c>
      <c r="E1004">
        <v>1</v>
      </c>
      <c r="F1004">
        <v>10000</v>
      </c>
      <c r="G1004">
        <v>9.75</v>
      </c>
      <c r="H1004">
        <v>5</v>
      </c>
    </row>
    <row r="1005" spans="1:8" x14ac:dyDescent="0.35">
      <c r="A1005" t="s">
        <v>4356</v>
      </c>
      <c r="B1005" t="s">
        <v>4357</v>
      </c>
      <c r="C1005" t="s">
        <v>2493</v>
      </c>
      <c r="D1005">
        <v>839.58079999999995</v>
      </c>
      <c r="E1005">
        <v>1</v>
      </c>
      <c r="F1005">
        <v>10000</v>
      </c>
      <c r="G1005">
        <v>9.75</v>
      </c>
      <c r="H1005">
        <v>5</v>
      </c>
    </row>
    <row r="1006" spans="1:8" x14ac:dyDescent="0.35">
      <c r="A1006" t="s">
        <v>4358</v>
      </c>
      <c r="B1006" t="s">
        <v>4359</v>
      </c>
      <c r="C1006" t="s">
        <v>2493</v>
      </c>
      <c r="D1006">
        <v>837.56510000000003</v>
      </c>
      <c r="E1006">
        <v>1</v>
      </c>
      <c r="F1006">
        <v>10000</v>
      </c>
      <c r="G1006">
        <v>9.75</v>
      </c>
      <c r="H1006">
        <v>5</v>
      </c>
    </row>
    <row r="1007" spans="1:8" x14ac:dyDescent="0.35">
      <c r="A1007" t="s">
        <v>4360</v>
      </c>
      <c r="B1007" t="s">
        <v>4361</v>
      </c>
      <c r="C1007" t="s">
        <v>2493</v>
      </c>
      <c r="D1007">
        <v>835.54949999999997</v>
      </c>
      <c r="E1007">
        <v>1</v>
      </c>
      <c r="F1007">
        <v>10000</v>
      </c>
      <c r="G1007">
        <v>9.75</v>
      </c>
      <c r="H1007">
        <v>5</v>
      </c>
    </row>
    <row r="1008" spans="1:8" x14ac:dyDescent="0.35">
      <c r="A1008" t="s">
        <v>4362</v>
      </c>
      <c r="B1008" t="s">
        <v>4363</v>
      </c>
      <c r="C1008" t="s">
        <v>2493</v>
      </c>
      <c r="D1008">
        <v>833.53380000000004</v>
      </c>
      <c r="E1008">
        <v>1</v>
      </c>
      <c r="F1008">
        <v>10000</v>
      </c>
      <c r="G1008">
        <v>9.75</v>
      </c>
      <c r="H1008">
        <v>5</v>
      </c>
    </row>
    <row r="1009" spans="1:8" x14ac:dyDescent="0.35">
      <c r="A1009" t="s">
        <v>4364</v>
      </c>
      <c r="B1009" t="s">
        <v>4365</v>
      </c>
      <c r="C1009" t="s">
        <v>2493</v>
      </c>
      <c r="D1009">
        <v>861.65899999999999</v>
      </c>
      <c r="E1009">
        <v>1</v>
      </c>
      <c r="F1009">
        <v>10000</v>
      </c>
      <c r="G1009">
        <v>9.75</v>
      </c>
      <c r="H1009">
        <v>5</v>
      </c>
    </row>
    <row r="1010" spans="1:8" x14ac:dyDescent="0.35">
      <c r="A1010" t="s">
        <v>4366</v>
      </c>
      <c r="B1010" t="s">
        <v>4367</v>
      </c>
      <c r="C1010" t="s">
        <v>2493</v>
      </c>
      <c r="D1010">
        <v>859.64340000000004</v>
      </c>
      <c r="E1010">
        <v>1</v>
      </c>
      <c r="F1010">
        <v>10000</v>
      </c>
      <c r="G1010">
        <v>9.75</v>
      </c>
      <c r="H1010">
        <v>5</v>
      </c>
    </row>
    <row r="1011" spans="1:8" x14ac:dyDescent="0.35">
      <c r="A1011" t="s">
        <v>4368</v>
      </c>
      <c r="B1011" t="s">
        <v>4369</v>
      </c>
      <c r="C1011" t="s">
        <v>2493</v>
      </c>
      <c r="D1011">
        <v>857.6277</v>
      </c>
      <c r="E1011">
        <v>1</v>
      </c>
      <c r="F1011">
        <v>10000</v>
      </c>
      <c r="G1011">
        <v>9.75</v>
      </c>
      <c r="H1011">
        <v>5</v>
      </c>
    </row>
    <row r="1012" spans="1:8" x14ac:dyDescent="0.35">
      <c r="A1012" t="s">
        <v>4370</v>
      </c>
      <c r="B1012" t="s">
        <v>4371</v>
      </c>
      <c r="C1012" t="s">
        <v>2493</v>
      </c>
      <c r="D1012">
        <v>855.61210000000005</v>
      </c>
      <c r="E1012">
        <v>1</v>
      </c>
      <c r="F1012">
        <v>10000</v>
      </c>
      <c r="G1012">
        <v>9.75</v>
      </c>
      <c r="H1012">
        <v>5</v>
      </c>
    </row>
    <row r="1013" spans="1:8" x14ac:dyDescent="0.35">
      <c r="A1013" t="s">
        <v>4372</v>
      </c>
      <c r="B1013" t="s">
        <v>4373</v>
      </c>
      <c r="C1013" t="s">
        <v>2493</v>
      </c>
      <c r="D1013">
        <v>853.59640000000002</v>
      </c>
      <c r="E1013">
        <v>1</v>
      </c>
      <c r="F1013">
        <v>10000</v>
      </c>
      <c r="G1013">
        <v>9.75</v>
      </c>
      <c r="H1013">
        <v>5</v>
      </c>
    </row>
    <row r="1014" spans="1:8" x14ac:dyDescent="0.35">
      <c r="A1014" t="s">
        <v>4374</v>
      </c>
      <c r="B1014" t="s">
        <v>4375</v>
      </c>
      <c r="C1014" t="s">
        <v>2493</v>
      </c>
      <c r="D1014">
        <v>851.58079999999995</v>
      </c>
      <c r="E1014">
        <v>1</v>
      </c>
      <c r="F1014">
        <v>10000</v>
      </c>
      <c r="G1014">
        <v>9.75</v>
      </c>
      <c r="H1014">
        <v>5</v>
      </c>
    </row>
    <row r="1015" spans="1:8" x14ac:dyDescent="0.35">
      <c r="A1015" t="s">
        <v>4376</v>
      </c>
      <c r="B1015" t="s">
        <v>4377</v>
      </c>
      <c r="C1015" t="s">
        <v>2493</v>
      </c>
      <c r="D1015">
        <v>849.56510000000003</v>
      </c>
      <c r="E1015">
        <v>1</v>
      </c>
      <c r="F1015">
        <v>10000</v>
      </c>
      <c r="G1015">
        <v>9.75</v>
      </c>
      <c r="H1015">
        <v>5</v>
      </c>
    </row>
    <row r="1016" spans="1:8" x14ac:dyDescent="0.35">
      <c r="A1016" t="s">
        <v>4378</v>
      </c>
      <c r="B1016" t="s">
        <v>4379</v>
      </c>
      <c r="C1016" t="s">
        <v>2493</v>
      </c>
      <c r="D1016">
        <v>847.54949999999997</v>
      </c>
      <c r="E1016">
        <v>1</v>
      </c>
      <c r="F1016">
        <v>10000</v>
      </c>
      <c r="G1016">
        <v>9.75</v>
      </c>
      <c r="H1016">
        <v>5</v>
      </c>
    </row>
    <row r="1017" spans="1:8" x14ac:dyDescent="0.35">
      <c r="A1017" t="s">
        <v>4380</v>
      </c>
      <c r="B1017" t="s">
        <v>2404</v>
      </c>
      <c r="C1017" t="s">
        <v>2493</v>
      </c>
      <c r="D1017">
        <v>845.53380000000004</v>
      </c>
      <c r="E1017">
        <v>1</v>
      </c>
      <c r="F1017">
        <v>10000</v>
      </c>
      <c r="G1017">
        <v>9.75</v>
      </c>
      <c r="H1017">
        <v>5</v>
      </c>
    </row>
    <row r="1018" spans="1:8" x14ac:dyDescent="0.35">
      <c r="A1018" t="s">
        <v>4381</v>
      </c>
      <c r="B1018" t="s">
        <v>2406</v>
      </c>
      <c r="C1018" t="s">
        <v>2493</v>
      </c>
      <c r="D1018">
        <v>843.51819999999998</v>
      </c>
      <c r="E1018">
        <v>1</v>
      </c>
      <c r="F1018">
        <v>10000</v>
      </c>
      <c r="G1018">
        <v>9.75</v>
      </c>
      <c r="H1018">
        <v>5</v>
      </c>
    </row>
    <row r="1019" spans="1:8" x14ac:dyDescent="0.35">
      <c r="A1019" t="s">
        <v>4382</v>
      </c>
      <c r="B1019" t="s">
        <v>2400</v>
      </c>
      <c r="C1019" t="s">
        <v>2493</v>
      </c>
      <c r="D1019">
        <v>841.50250000000005</v>
      </c>
      <c r="E1019">
        <v>1</v>
      </c>
      <c r="F1019">
        <v>10000</v>
      </c>
      <c r="G1019">
        <v>9.75</v>
      </c>
      <c r="H1019">
        <v>5</v>
      </c>
    </row>
    <row r="1020" spans="1:8" x14ac:dyDescent="0.35">
      <c r="A1020" t="s">
        <v>4383</v>
      </c>
      <c r="B1020" t="s">
        <v>2402</v>
      </c>
      <c r="C1020" t="s">
        <v>2493</v>
      </c>
      <c r="D1020">
        <v>839.48689999999999</v>
      </c>
      <c r="E1020">
        <v>1</v>
      </c>
      <c r="F1020">
        <v>10000</v>
      </c>
      <c r="G1020">
        <v>9.75</v>
      </c>
      <c r="H1020">
        <v>5</v>
      </c>
    </row>
    <row r="1021" spans="1:8" x14ac:dyDescent="0.35">
      <c r="A1021" t="s">
        <v>4384</v>
      </c>
      <c r="B1021" t="s">
        <v>4385</v>
      </c>
      <c r="C1021" t="s">
        <v>2493</v>
      </c>
      <c r="D1021">
        <v>875.67470000000003</v>
      </c>
      <c r="E1021">
        <v>1</v>
      </c>
      <c r="F1021">
        <v>10000</v>
      </c>
      <c r="G1021">
        <v>9.75</v>
      </c>
      <c r="H1021">
        <v>5</v>
      </c>
    </row>
    <row r="1022" spans="1:8" x14ac:dyDescent="0.35">
      <c r="A1022" t="s">
        <v>4386</v>
      </c>
      <c r="B1022" t="s">
        <v>4387</v>
      </c>
      <c r="C1022" t="s">
        <v>2493</v>
      </c>
      <c r="D1022">
        <v>873.65899999999999</v>
      </c>
      <c r="E1022">
        <v>1</v>
      </c>
      <c r="F1022">
        <v>10000</v>
      </c>
      <c r="G1022">
        <v>9.75</v>
      </c>
      <c r="H1022">
        <v>5</v>
      </c>
    </row>
    <row r="1023" spans="1:8" x14ac:dyDescent="0.35">
      <c r="A1023" t="s">
        <v>4388</v>
      </c>
      <c r="B1023" t="s">
        <v>4389</v>
      </c>
      <c r="C1023" t="s">
        <v>2493</v>
      </c>
      <c r="D1023">
        <v>871.64340000000004</v>
      </c>
      <c r="E1023">
        <v>1</v>
      </c>
      <c r="F1023">
        <v>10000</v>
      </c>
      <c r="G1023">
        <v>9.75</v>
      </c>
      <c r="H1023">
        <v>5</v>
      </c>
    </row>
    <row r="1024" spans="1:8" x14ac:dyDescent="0.35">
      <c r="A1024" t="s">
        <v>4390</v>
      </c>
      <c r="B1024" t="s">
        <v>4391</v>
      </c>
      <c r="C1024" t="s">
        <v>2493</v>
      </c>
      <c r="D1024">
        <v>867.61210000000005</v>
      </c>
      <c r="E1024">
        <v>1</v>
      </c>
      <c r="F1024">
        <v>10000</v>
      </c>
      <c r="G1024">
        <v>9.75</v>
      </c>
      <c r="H1024">
        <v>5</v>
      </c>
    </row>
    <row r="1025" spans="1:8" x14ac:dyDescent="0.35">
      <c r="A1025" t="s">
        <v>4392</v>
      </c>
      <c r="B1025" t="s">
        <v>4393</v>
      </c>
      <c r="C1025" t="s">
        <v>2493</v>
      </c>
      <c r="D1025">
        <v>863.58079999999995</v>
      </c>
      <c r="E1025">
        <v>1</v>
      </c>
      <c r="F1025">
        <v>10000</v>
      </c>
      <c r="G1025">
        <v>9.75</v>
      </c>
      <c r="H1025">
        <v>5</v>
      </c>
    </row>
    <row r="1026" spans="1:8" x14ac:dyDescent="0.35">
      <c r="A1026" t="s">
        <v>4394</v>
      </c>
      <c r="B1026" t="s">
        <v>4395</v>
      </c>
      <c r="C1026" t="s">
        <v>2493</v>
      </c>
      <c r="D1026">
        <v>889.69029999999998</v>
      </c>
      <c r="E1026">
        <v>1</v>
      </c>
      <c r="F1026">
        <v>10000</v>
      </c>
      <c r="G1026">
        <v>9.75</v>
      </c>
      <c r="H1026">
        <v>5</v>
      </c>
    </row>
    <row r="1027" spans="1:8" x14ac:dyDescent="0.35">
      <c r="A1027" t="s">
        <v>4396</v>
      </c>
      <c r="B1027" t="s">
        <v>4397</v>
      </c>
      <c r="C1027" t="s">
        <v>2493</v>
      </c>
      <c r="D1027">
        <v>887.67470000000003</v>
      </c>
      <c r="E1027">
        <v>1</v>
      </c>
      <c r="F1027">
        <v>10000</v>
      </c>
      <c r="G1027">
        <v>9.75</v>
      </c>
      <c r="H1027">
        <v>5</v>
      </c>
    </row>
    <row r="1028" spans="1:8" x14ac:dyDescent="0.35">
      <c r="A1028" t="s">
        <v>4398</v>
      </c>
      <c r="B1028" t="s">
        <v>4399</v>
      </c>
      <c r="C1028" t="s">
        <v>2493</v>
      </c>
      <c r="D1028">
        <v>885.65899999999999</v>
      </c>
      <c r="E1028">
        <v>1</v>
      </c>
      <c r="F1028">
        <v>10000</v>
      </c>
      <c r="G1028">
        <v>9.75</v>
      </c>
      <c r="H1028">
        <v>5</v>
      </c>
    </row>
    <row r="1029" spans="1:8" x14ac:dyDescent="0.35">
      <c r="A1029" t="s">
        <v>4400</v>
      </c>
      <c r="B1029" t="s">
        <v>4401</v>
      </c>
      <c r="C1029" t="s">
        <v>2493</v>
      </c>
      <c r="D1029">
        <v>883.64340000000004</v>
      </c>
      <c r="E1029">
        <v>1</v>
      </c>
      <c r="F1029">
        <v>10000</v>
      </c>
      <c r="G1029">
        <v>9.75</v>
      </c>
      <c r="H1029">
        <v>5</v>
      </c>
    </row>
    <row r="1030" spans="1:8" x14ac:dyDescent="0.35">
      <c r="A1030" t="s">
        <v>4402</v>
      </c>
      <c r="B1030" t="s">
        <v>4403</v>
      </c>
      <c r="C1030" t="s">
        <v>2493</v>
      </c>
      <c r="D1030">
        <v>881.6277</v>
      </c>
      <c r="E1030">
        <v>1</v>
      </c>
      <c r="F1030">
        <v>10000</v>
      </c>
      <c r="G1030">
        <v>9.75</v>
      </c>
      <c r="H1030">
        <v>5</v>
      </c>
    </row>
    <row r="1031" spans="1:8" x14ac:dyDescent="0.35">
      <c r="A1031" t="s">
        <v>4404</v>
      </c>
      <c r="B1031" t="s">
        <v>4405</v>
      </c>
      <c r="C1031" t="s">
        <v>2493</v>
      </c>
      <c r="D1031">
        <v>879.61210000000005</v>
      </c>
      <c r="E1031">
        <v>1</v>
      </c>
      <c r="F1031">
        <v>10000</v>
      </c>
      <c r="G1031">
        <v>9.75</v>
      </c>
      <c r="H1031">
        <v>5</v>
      </c>
    </row>
    <row r="1032" spans="1:8" x14ac:dyDescent="0.35">
      <c r="A1032" t="s">
        <v>4406</v>
      </c>
      <c r="B1032" t="s">
        <v>4407</v>
      </c>
      <c r="C1032" t="s">
        <v>2493</v>
      </c>
      <c r="D1032">
        <v>877.59640000000002</v>
      </c>
      <c r="E1032">
        <v>1</v>
      </c>
      <c r="F1032">
        <v>10000</v>
      </c>
      <c r="G1032">
        <v>9.75</v>
      </c>
      <c r="H1032">
        <v>5</v>
      </c>
    </row>
    <row r="1033" spans="1:8" x14ac:dyDescent="0.35">
      <c r="A1033" t="s">
        <v>4408</v>
      </c>
      <c r="B1033" t="s">
        <v>4409</v>
      </c>
      <c r="C1033" t="s">
        <v>2493</v>
      </c>
      <c r="D1033">
        <v>875.58079999999995</v>
      </c>
      <c r="E1033">
        <v>1</v>
      </c>
      <c r="F1033">
        <v>10000</v>
      </c>
      <c r="G1033">
        <v>9.75</v>
      </c>
      <c r="H1033">
        <v>5</v>
      </c>
    </row>
    <row r="1034" spans="1:8" x14ac:dyDescent="0.35">
      <c r="A1034" t="s">
        <v>4410</v>
      </c>
      <c r="B1034" t="s">
        <v>4411</v>
      </c>
      <c r="C1034" t="s">
        <v>2493</v>
      </c>
      <c r="D1034">
        <v>873.56510000000003</v>
      </c>
      <c r="E1034">
        <v>1</v>
      </c>
      <c r="F1034">
        <v>10000</v>
      </c>
      <c r="G1034">
        <v>9.75</v>
      </c>
      <c r="H1034">
        <v>5</v>
      </c>
    </row>
    <row r="1035" spans="1:8" x14ac:dyDescent="0.35">
      <c r="A1035" t="s">
        <v>4412</v>
      </c>
      <c r="B1035" t="s">
        <v>2408</v>
      </c>
      <c r="C1035" t="s">
        <v>2493</v>
      </c>
      <c r="D1035">
        <v>869.53380000000004</v>
      </c>
      <c r="E1035">
        <v>1</v>
      </c>
      <c r="F1035">
        <v>10000</v>
      </c>
      <c r="G1035">
        <v>9.75</v>
      </c>
      <c r="H1035">
        <v>5</v>
      </c>
    </row>
    <row r="1036" spans="1:8" x14ac:dyDescent="0.35">
      <c r="A1036" t="s">
        <v>4413</v>
      </c>
      <c r="B1036" t="s">
        <v>2412</v>
      </c>
      <c r="C1036" t="s">
        <v>2493</v>
      </c>
      <c r="D1036">
        <v>865.50250000000005</v>
      </c>
      <c r="E1036">
        <v>1</v>
      </c>
      <c r="F1036">
        <v>10000</v>
      </c>
      <c r="G1036">
        <v>9.75</v>
      </c>
      <c r="H1036">
        <v>5</v>
      </c>
    </row>
    <row r="1037" spans="1:8" x14ac:dyDescent="0.35">
      <c r="A1037" t="s">
        <v>4414</v>
      </c>
      <c r="B1037" t="s">
        <v>4415</v>
      </c>
      <c r="C1037" t="s">
        <v>2493</v>
      </c>
      <c r="D1037">
        <v>651.4606</v>
      </c>
      <c r="E1037">
        <v>1</v>
      </c>
      <c r="F1037">
        <v>10000</v>
      </c>
      <c r="G1037">
        <v>9.75</v>
      </c>
      <c r="H1037">
        <v>5</v>
      </c>
    </row>
    <row r="1038" spans="1:8" x14ac:dyDescent="0.35">
      <c r="A1038" t="s">
        <v>4416</v>
      </c>
      <c r="B1038" t="s">
        <v>4417</v>
      </c>
      <c r="C1038" t="s">
        <v>2493</v>
      </c>
      <c r="D1038">
        <v>649.44500000000005</v>
      </c>
      <c r="E1038">
        <v>1</v>
      </c>
      <c r="F1038">
        <v>10000</v>
      </c>
      <c r="G1038">
        <v>9.75</v>
      </c>
      <c r="H1038">
        <v>5</v>
      </c>
    </row>
    <row r="1039" spans="1:8" x14ac:dyDescent="0.35">
      <c r="A1039" t="s">
        <v>4418</v>
      </c>
      <c r="B1039" t="s">
        <v>4419</v>
      </c>
      <c r="C1039" t="s">
        <v>2493</v>
      </c>
      <c r="D1039">
        <v>665.47630000000004</v>
      </c>
      <c r="E1039">
        <v>1</v>
      </c>
      <c r="F1039">
        <v>10000</v>
      </c>
      <c r="G1039">
        <v>9.75</v>
      </c>
      <c r="H1039">
        <v>5</v>
      </c>
    </row>
    <row r="1040" spans="1:8" x14ac:dyDescent="0.35">
      <c r="A1040" t="s">
        <v>4420</v>
      </c>
      <c r="B1040" t="s">
        <v>4421</v>
      </c>
      <c r="C1040" t="s">
        <v>2493</v>
      </c>
      <c r="D1040">
        <v>663.4606</v>
      </c>
      <c r="E1040">
        <v>1</v>
      </c>
      <c r="F1040">
        <v>10000</v>
      </c>
      <c r="G1040">
        <v>9.75</v>
      </c>
      <c r="H1040">
        <v>5</v>
      </c>
    </row>
    <row r="1041" spans="1:8" x14ac:dyDescent="0.35">
      <c r="A1041" t="s">
        <v>4422</v>
      </c>
      <c r="B1041" t="s">
        <v>4423</v>
      </c>
      <c r="C1041" t="s">
        <v>2493</v>
      </c>
      <c r="D1041">
        <v>679.49189999999999</v>
      </c>
      <c r="E1041">
        <v>1</v>
      </c>
      <c r="F1041">
        <v>10000</v>
      </c>
      <c r="G1041">
        <v>9.75</v>
      </c>
      <c r="H1041">
        <v>5</v>
      </c>
    </row>
    <row r="1042" spans="1:8" x14ac:dyDescent="0.35">
      <c r="A1042" t="s">
        <v>4424</v>
      </c>
      <c r="B1042" t="s">
        <v>4425</v>
      </c>
      <c r="C1042" t="s">
        <v>2493</v>
      </c>
      <c r="D1042">
        <v>677.47630000000004</v>
      </c>
      <c r="E1042">
        <v>1</v>
      </c>
      <c r="F1042">
        <v>10000</v>
      </c>
      <c r="G1042">
        <v>9.75</v>
      </c>
      <c r="H1042">
        <v>5</v>
      </c>
    </row>
    <row r="1043" spans="1:8" x14ac:dyDescent="0.35">
      <c r="A1043" t="s">
        <v>4426</v>
      </c>
      <c r="B1043" t="s">
        <v>4427</v>
      </c>
      <c r="C1043" t="s">
        <v>2493</v>
      </c>
      <c r="D1043">
        <v>675.4606</v>
      </c>
      <c r="E1043">
        <v>1</v>
      </c>
      <c r="F1043">
        <v>10000</v>
      </c>
      <c r="G1043">
        <v>9.75</v>
      </c>
      <c r="H1043">
        <v>5</v>
      </c>
    </row>
    <row r="1044" spans="1:8" x14ac:dyDescent="0.35">
      <c r="A1044" t="s">
        <v>4428</v>
      </c>
      <c r="B1044" t="s">
        <v>4429</v>
      </c>
      <c r="C1044" t="s">
        <v>2493</v>
      </c>
      <c r="D1044">
        <v>693.50760000000002</v>
      </c>
      <c r="E1044">
        <v>1</v>
      </c>
      <c r="F1044">
        <v>10000</v>
      </c>
      <c r="G1044">
        <v>9.75</v>
      </c>
      <c r="H1044">
        <v>5</v>
      </c>
    </row>
    <row r="1045" spans="1:8" x14ac:dyDescent="0.35">
      <c r="A1045" t="s">
        <v>4430</v>
      </c>
      <c r="B1045" t="s">
        <v>4431</v>
      </c>
      <c r="C1045" t="s">
        <v>2493</v>
      </c>
      <c r="D1045">
        <v>691.49189999999999</v>
      </c>
      <c r="E1045">
        <v>1</v>
      </c>
      <c r="F1045">
        <v>10000</v>
      </c>
      <c r="G1045">
        <v>9.75</v>
      </c>
      <c r="H1045">
        <v>5</v>
      </c>
    </row>
    <row r="1046" spans="1:8" x14ac:dyDescent="0.35">
      <c r="A1046" t="s">
        <v>4432</v>
      </c>
      <c r="B1046" t="s">
        <v>4433</v>
      </c>
      <c r="C1046" t="s">
        <v>2493</v>
      </c>
      <c r="D1046">
        <v>689.47630000000004</v>
      </c>
      <c r="E1046">
        <v>1</v>
      </c>
      <c r="F1046">
        <v>10000</v>
      </c>
      <c r="G1046">
        <v>9.75</v>
      </c>
      <c r="H1046">
        <v>5</v>
      </c>
    </row>
    <row r="1047" spans="1:8" x14ac:dyDescent="0.35">
      <c r="A1047" t="s">
        <v>4434</v>
      </c>
      <c r="B1047" t="s">
        <v>4435</v>
      </c>
      <c r="C1047" t="s">
        <v>2493</v>
      </c>
      <c r="D1047">
        <v>707.52319999999997</v>
      </c>
      <c r="E1047">
        <v>1</v>
      </c>
      <c r="F1047">
        <v>10000</v>
      </c>
      <c r="G1047">
        <v>9.75</v>
      </c>
      <c r="H1047">
        <v>5</v>
      </c>
    </row>
    <row r="1048" spans="1:8" x14ac:dyDescent="0.35">
      <c r="A1048" t="s">
        <v>4436</v>
      </c>
      <c r="B1048" t="s">
        <v>4437</v>
      </c>
      <c r="C1048" t="s">
        <v>2493</v>
      </c>
      <c r="D1048">
        <v>705.50760000000002</v>
      </c>
      <c r="E1048">
        <v>1</v>
      </c>
      <c r="F1048">
        <v>10000</v>
      </c>
      <c r="G1048">
        <v>9.75</v>
      </c>
      <c r="H1048">
        <v>5</v>
      </c>
    </row>
    <row r="1049" spans="1:8" x14ac:dyDescent="0.35">
      <c r="A1049" t="s">
        <v>4438</v>
      </c>
      <c r="B1049" t="s">
        <v>4439</v>
      </c>
      <c r="C1049" t="s">
        <v>2493</v>
      </c>
      <c r="D1049">
        <v>703.49189999999999</v>
      </c>
      <c r="E1049">
        <v>1</v>
      </c>
      <c r="F1049">
        <v>10000</v>
      </c>
      <c r="G1049">
        <v>9.75</v>
      </c>
      <c r="H1049">
        <v>5</v>
      </c>
    </row>
    <row r="1050" spans="1:8" x14ac:dyDescent="0.35">
      <c r="A1050" t="s">
        <v>4440</v>
      </c>
      <c r="B1050" t="s">
        <v>4441</v>
      </c>
      <c r="C1050" t="s">
        <v>2493</v>
      </c>
      <c r="D1050">
        <v>721.53890000000001</v>
      </c>
      <c r="E1050">
        <v>1</v>
      </c>
      <c r="F1050">
        <v>10000</v>
      </c>
      <c r="G1050">
        <v>9.75</v>
      </c>
      <c r="H1050">
        <v>5</v>
      </c>
    </row>
    <row r="1051" spans="1:8" x14ac:dyDescent="0.35">
      <c r="A1051" t="s">
        <v>4442</v>
      </c>
      <c r="B1051" t="s">
        <v>4443</v>
      </c>
      <c r="C1051" t="s">
        <v>2493</v>
      </c>
      <c r="D1051">
        <v>719.52319999999997</v>
      </c>
      <c r="E1051">
        <v>1</v>
      </c>
      <c r="F1051">
        <v>10000</v>
      </c>
      <c r="G1051">
        <v>9.75</v>
      </c>
      <c r="H1051">
        <v>5</v>
      </c>
    </row>
    <row r="1052" spans="1:8" x14ac:dyDescent="0.35">
      <c r="A1052" t="s">
        <v>4444</v>
      </c>
      <c r="B1052" t="s">
        <v>4445</v>
      </c>
      <c r="C1052" t="s">
        <v>2493</v>
      </c>
      <c r="D1052">
        <v>717.50760000000002</v>
      </c>
      <c r="E1052">
        <v>1</v>
      </c>
      <c r="F1052">
        <v>10000</v>
      </c>
      <c r="G1052">
        <v>9.75</v>
      </c>
      <c r="H1052">
        <v>5</v>
      </c>
    </row>
    <row r="1053" spans="1:8" x14ac:dyDescent="0.35">
      <c r="A1053" t="s">
        <v>4446</v>
      </c>
      <c r="B1053" t="s">
        <v>4447</v>
      </c>
      <c r="C1053" t="s">
        <v>2493</v>
      </c>
      <c r="D1053">
        <v>715.49189999999999</v>
      </c>
      <c r="E1053">
        <v>1</v>
      </c>
      <c r="F1053">
        <v>10000</v>
      </c>
      <c r="G1053">
        <v>9.75</v>
      </c>
      <c r="H1053">
        <v>5</v>
      </c>
    </row>
    <row r="1054" spans="1:8" x14ac:dyDescent="0.35">
      <c r="A1054" t="s">
        <v>4448</v>
      </c>
      <c r="B1054" t="s">
        <v>4449</v>
      </c>
      <c r="C1054" t="s">
        <v>2493</v>
      </c>
      <c r="D1054">
        <v>735.55449999999996</v>
      </c>
      <c r="E1054">
        <v>1</v>
      </c>
      <c r="F1054">
        <v>10000</v>
      </c>
      <c r="G1054">
        <v>9.75</v>
      </c>
      <c r="H1054">
        <v>5</v>
      </c>
    </row>
    <row r="1055" spans="1:8" x14ac:dyDescent="0.35">
      <c r="A1055" t="s">
        <v>4450</v>
      </c>
      <c r="B1055" t="s">
        <v>4451</v>
      </c>
      <c r="C1055" t="s">
        <v>2493</v>
      </c>
      <c r="D1055">
        <v>733.53890000000001</v>
      </c>
      <c r="E1055">
        <v>1</v>
      </c>
      <c r="F1055">
        <v>10000</v>
      </c>
      <c r="G1055">
        <v>9.75</v>
      </c>
      <c r="H1055">
        <v>5</v>
      </c>
    </row>
    <row r="1056" spans="1:8" x14ac:dyDescent="0.35">
      <c r="A1056" t="s">
        <v>4452</v>
      </c>
      <c r="B1056" t="s">
        <v>4453</v>
      </c>
      <c r="C1056" t="s">
        <v>2493</v>
      </c>
      <c r="D1056">
        <v>731.52319999999997</v>
      </c>
      <c r="E1056">
        <v>1</v>
      </c>
      <c r="F1056">
        <v>10000</v>
      </c>
      <c r="G1056">
        <v>9.75</v>
      </c>
      <c r="H1056">
        <v>5</v>
      </c>
    </row>
    <row r="1057" spans="1:8" x14ac:dyDescent="0.35">
      <c r="A1057" t="s">
        <v>4454</v>
      </c>
      <c r="B1057" t="s">
        <v>4455</v>
      </c>
      <c r="C1057" t="s">
        <v>2493</v>
      </c>
      <c r="D1057">
        <v>729.50760000000002</v>
      </c>
      <c r="E1057">
        <v>1</v>
      </c>
      <c r="F1057">
        <v>10000</v>
      </c>
      <c r="G1057">
        <v>9.75</v>
      </c>
      <c r="H1057">
        <v>5</v>
      </c>
    </row>
    <row r="1058" spans="1:8" x14ac:dyDescent="0.35">
      <c r="A1058" t="s">
        <v>4456</v>
      </c>
      <c r="B1058" t="s">
        <v>4457</v>
      </c>
      <c r="C1058" t="s">
        <v>2493</v>
      </c>
      <c r="D1058">
        <v>727.49189999999999</v>
      </c>
      <c r="E1058">
        <v>1</v>
      </c>
      <c r="F1058">
        <v>10000</v>
      </c>
      <c r="G1058">
        <v>9.75</v>
      </c>
      <c r="H1058">
        <v>5</v>
      </c>
    </row>
    <row r="1059" spans="1:8" x14ac:dyDescent="0.35">
      <c r="A1059" t="s">
        <v>4458</v>
      </c>
      <c r="B1059" t="s">
        <v>4459</v>
      </c>
      <c r="C1059" t="s">
        <v>2493</v>
      </c>
      <c r="D1059">
        <v>725.47630000000004</v>
      </c>
      <c r="E1059">
        <v>1</v>
      </c>
      <c r="F1059">
        <v>10000</v>
      </c>
      <c r="G1059">
        <v>9.75</v>
      </c>
      <c r="H1059">
        <v>5</v>
      </c>
    </row>
    <row r="1060" spans="1:8" x14ac:dyDescent="0.35">
      <c r="A1060" t="s">
        <v>4460</v>
      </c>
      <c r="B1060" t="s">
        <v>4461</v>
      </c>
      <c r="C1060" t="s">
        <v>2493</v>
      </c>
      <c r="D1060">
        <v>749.5702</v>
      </c>
      <c r="E1060">
        <v>1</v>
      </c>
      <c r="F1060">
        <v>10000</v>
      </c>
      <c r="G1060">
        <v>9.75</v>
      </c>
      <c r="H1060">
        <v>5</v>
      </c>
    </row>
    <row r="1061" spans="1:8" x14ac:dyDescent="0.35">
      <c r="A1061" t="s">
        <v>4462</v>
      </c>
      <c r="B1061" t="s">
        <v>4463</v>
      </c>
      <c r="C1061" t="s">
        <v>2493</v>
      </c>
      <c r="D1061">
        <v>747.55449999999996</v>
      </c>
      <c r="E1061">
        <v>1</v>
      </c>
      <c r="F1061">
        <v>10000</v>
      </c>
      <c r="G1061">
        <v>9.75</v>
      </c>
      <c r="H1061">
        <v>5</v>
      </c>
    </row>
    <row r="1062" spans="1:8" x14ac:dyDescent="0.35">
      <c r="A1062" t="s">
        <v>4464</v>
      </c>
      <c r="B1062" t="s">
        <v>4465</v>
      </c>
      <c r="C1062" t="s">
        <v>2493</v>
      </c>
      <c r="D1062">
        <v>745.53890000000001</v>
      </c>
      <c r="E1062">
        <v>1</v>
      </c>
      <c r="F1062">
        <v>10000</v>
      </c>
      <c r="G1062">
        <v>9.75</v>
      </c>
      <c r="H1062">
        <v>5</v>
      </c>
    </row>
    <row r="1063" spans="1:8" x14ac:dyDescent="0.35">
      <c r="A1063" t="s">
        <v>4466</v>
      </c>
      <c r="B1063" t="s">
        <v>4467</v>
      </c>
      <c r="C1063" t="s">
        <v>2493</v>
      </c>
      <c r="D1063">
        <v>743.52319999999997</v>
      </c>
      <c r="E1063">
        <v>1</v>
      </c>
      <c r="F1063">
        <v>10000</v>
      </c>
      <c r="G1063">
        <v>9.75</v>
      </c>
      <c r="H1063">
        <v>5</v>
      </c>
    </row>
    <row r="1064" spans="1:8" x14ac:dyDescent="0.35">
      <c r="A1064" t="s">
        <v>4468</v>
      </c>
      <c r="B1064" t="s">
        <v>4469</v>
      </c>
      <c r="C1064" t="s">
        <v>2493</v>
      </c>
      <c r="D1064">
        <v>763.58579999999995</v>
      </c>
      <c r="E1064">
        <v>1</v>
      </c>
      <c r="F1064">
        <v>10000</v>
      </c>
      <c r="G1064">
        <v>9.75</v>
      </c>
      <c r="H1064">
        <v>5</v>
      </c>
    </row>
    <row r="1065" spans="1:8" x14ac:dyDescent="0.35">
      <c r="A1065" t="s">
        <v>4470</v>
      </c>
      <c r="B1065" t="s">
        <v>4471</v>
      </c>
      <c r="C1065" t="s">
        <v>2493</v>
      </c>
      <c r="D1065">
        <v>761.5702</v>
      </c>
      <c r="E1065">
        <v>1</v>
      </c>
      <c r="F1065">
        <v>10000</v>
      </c>
      <c r="G1065">
        <v>9.75</v>
      </c>
      <c r="H1065">
        <v>5</v>
      </c>
    </row>
    <row r="1066" spans="1:8" x14ac:dyDescent="0.35">
      <c r="A1066" t="s">
        <v>4472</v>
      </c>
      <c r="B1066" t="s">
        <v>4473</v>
      </c>
      <c r="C1066" t="s">
        <v>2493</v>
      </c>
      <c r="D1066">
        <v>759.55449999999996</v>
      </c>
      <c r="E1066">
        <v>1</v>
      </c>
      <c r="F1066">
        <v>10000</v>
      </c>
      <c r="G1066">
        <v>9.75</v>
      </c>
      <c r="H1066">
        <v>5</v>
      </c>
    </row>
    <row r="1067" spans="1:8" x14ac:dyDescent="0.35">
      <c r="A1067" t="s">
        <v>4474</v>
      </c>
      <c r="B1067" t="s">
        <v>4475</v>
      </c>
      <c r="C1067" t="s">
        <v>2493</v>
      </c>
      <c r="D1067">
        <v>757.53890000000001</v>
      </c>
      <c r="E1067">
        <v>1</v>
      </c>
      <c r="F1067">
        <v>10000</v>
      </c>
      <c r="G1067">
        <v>9.75</v>
      </c>
      <c r="H1067">
        <v>5</v>
      </c>
    </row>
    <row r="1068" spans="1:8" x14ac:dyDescent="0.35">
      <c r="A1068" t="s">
        <v>4476</v>
      </c>
      <c r="B1068" t="s">
        <v>4477</v>
      </c>
      <c r="C1068" t="s">
        <v>2493</v>
      </c>
      <c r="D1068">
        <v>755.52319999999997</v>
      </c>
      <c r="E1068">
        <v>1</v>
      </c>
      <c r="F1068">
        <v>10000</v>
      </c>
      <c r="G1068">
        <v>9.75</v>
      </c>
      <c r="H1068">
        <v>5</v>
      </c>
    </row>
    <row r="1069" spans="1:8" x14ac:dyDescent="0.35">
      <c r="A1069" t="s">
        <v>4478</v>
      </c>
      <c r="B1069" t="s">
        <v>4479</v>
      </c>
      <c r="C1069" t="s">
        <v>2493</v>
      </c>
      <c r="D1069">
        <v>753.50760000000002</v>
      </c>
      <c r="E1069">
        <v>1</v>
      </c>
      <c r="F1069">
        <v>10000</v>
      </c>
      <c r="G1069">
        <v>9.75</v>
      </c>
      <c r="H1069">
        <v>5</v>
      </c>
    </row>
    <row r="1070" spans="1:8" x14ac:dyDescent="0.35">
      <c r="A1070" t="s">
        <v>4480</v>
      </c>
      <c r="B1070" t="s">
        <v>4481</v>
      </c>
      <c r="C1070" t="s">
        <v>2493</v>
      </c>
      <c r="D1070">
        <v>751.49189999999999</v>
      </c>
      <c r="E1070">
        <v>1</v>
      </c>
      <c r="F1070">
        <v>10000</v>
      </c>
      <c r="G1070">
        <v>9.75</v>
      </c>
      <c r="H1070">
        <v>5</v>
      </c>
    </row>
    <row r="1071" spans="1:8" x14ac:dyDescent="0.35">
      <c r="A1071" t="s">
        <v>4482</v>
      </c>
      <c r="B1071" t="s">
        <v>4483</v>
      </c>
      <c r="C1071" t="s">
        <v>2493</v>
      </c>
      <c r="D1071">
        <v>777.60149999999999</v>
      </c>
      <c r="E1071">
        <v>1</v>
      </c>
      <c r="F1071">
        <v>10000</v>
      </c>
      <c r="G1071">
        <v>9.75</v>
      </c>
      <c r="H1071">
        <v>5</v>
      </c>
    </row>
    <row r="1072" spans="1:8" x14ac:dyDescent="0.35">
      <c r="A1072" t="s">
        <v>4484</v>
      </c>
      <c r="B1072" t="s">
        <v>4485</v>
      </c>
      <c r="C1072" t="s">
        <v>2493</v>
      </c>
      <c r="D1072">
        <v>775.58579999999995</v>
      </c>
      <c r="E1072">
        <v>1</v>
      </c>
      <c r="F1072">
        <v>10000</v>
      </c>
      <c r="G1072">
        <v>9.75</v>
      </c>
      <c r="H1072">
        <v>5</v>
      </c>
    </row>
    <row r="1073" spans="1:8" x14ac:dyDescent="0.35">
      <c r="A1073" t="s">
        <v>4486</v>
      </c>
      <c r="B1073" t="s">
        <v>4487</v>
      </c>
      <c r="C1073" t="s">
        <v>2493</v>
      </c>
      <c r="D1073">
        <v>773.5702</v>
      </c>
      <c r="E1073">
        <v>1</v>
      </c>
      <c r="F1073">
        <v>10000</v>
      </c>
      <c r="G1073">
        <v>9.75</v>
      </c>
      <c r="H1073">
        <v>5</v>
      </c>
    </row>
    <row r="1074" spans="1:8" x14ac:dyDescent="0.35">
      <c r="A1074" t="s">
        <v>4488</v>
      </c>
      <c r="B1074" t="s">
        <v>4489</v>
      </c>
      <c r="C1074" t="s">
        <v>2493</v>
      </c>
      <c r="D1074">
        <v>771.55449999999996</v>
      </c>
      <c r="E1074">
        <v>1</v>
      </c>
      <c r="F1074">
        <v>10000</v>
      </c>
      <c r="G1074">
        <v>9.75</v>
      </c>
      <c r="H1074">
        <v>5</v>
      </c>
    </row>
    <row r="1075" spans="1:8" x14ac:dyDescent="0.35">
      <c r="A1075" t="s">
        <v>4490</v>
      </c>
      <c r="B1075" t="s">
        <v>4491</v>
      </c>
      <c r="C1075" t="s">
        <v>2493</v>
      </c>
      <c r="D1075">
        <v>791.61710000000005</v>
      </c>
      <c r="E1075">
        <v>1</v>
      </c>
      <c r="F1075">
        <v>10000</v>
      </c>
      <c r="G1075">
        <v>9.75</v>
      </c>
      <c r="H1075">
        <v>5</v>
      </c>
    </row>
    <row r="1076" spans="1:8" x14ac:dyDescent="0.35">
      <c r="A1076" t="s">
        <v>4492</v>
      </c>
      <c r="B1076" t="s">
        <v>4493</v>
      </c>
      <c r="C1076" t="s">
        <v>2493</v>
      </c>
      <c r="D1076">
        <v>789.60149999999999</v>
      </c>
      <c r="E1076">
        <v>1</v>
      </c>
      <c r="F1076">
        <v>10000</v>
      </c>
      <c r="G1076">
        <v>9.75</v>
      </c>
      <c r="H1076">
        <v>5</v>
      </c>
    </row>
    <row r="1077" spans="1:8" x14ac:dyDescent="0.35">
      <c r="A1077" t="s">
        <v>4494</v>
      </c>
      <c r="B1077" t="s">
        <v>4495</v>
      </c>
      <c r="C1077" t="s">
        <v>2493</v>
      </c>
      <c r="D1077">
        <v>787.58579999999995</v>
      </c>
      <c r="E1077">
        <v>1</v>
      </c>
      <c r="F1077">
        <v>10000</v>
      </c>
      <c r="G1077">
        <v>9.75</v>
      </c>
      <c r="H1077">
        <v>5</v>
      </c>
    </row>
    <row r="1078" spans="1:8" x14ac:dyDescent="0.35">
      <c r="A1078" t="s">
        <v>4496</v>
      </c>
      <c r="B1078" t="s">
        <v>4497</v>
      </c>
      <c r="C1078" t="s">
        <v>2493</v>
      </c>
      <c r="D1078">
        <v>785.5702</v>
      </c>
      <c r="E1078">
        <v>1</v>
      </c>
      <c r="F1078">
        <v>10000</v>
      </c>
      <c r="G1078">
        <v>9.75</v>
      </c>
      <c r="H1078">
        <v>5</v>
      </c>
    </row>
    <row r="1079" spans="1:8" x14ac:dyDescent="0.35">
      <c r="A1079" t="s">
        <v>4498</v>
      </c>
      <c r="B1079" t="s">
        <v>4499</v>
      </c>
      <c r="C1079" t="s">
        <v>2493</v>
      </c>
      <c r="D1079">
        <v>783.55449999999996</v>
      </c>
      <c r="E1079">
        <v>1</v>
      </c>
      <c r="F1079">
        <v>10000</v>
      </c>
      <c r="G1079">
        <v>9.75</v>
      </c>
      <c r="H1079">
        <v>5</v>
      </c>
    </row>
    <row r="1080" spans="1:8" x14ac:dyDescent="0.35">
      <c r="A1080" t="s">
        <v>4500</v>
      </c>
      <c r="B1080" t="s">
        <v>4501</v>
      </c>
      <c r="C1080" t="s">
        <v>2493</v>
      </c>
      <c r="D1080">
        <v>781.53890000000001</v>
      </c>
      <c r="E1080">
        <v>1</v>
      </c>
      <c r="F1080">
        <v>10000</v>
      </c>
      <c r="G1080">
        <v>9.75</v>
      </c>
      <c r="H1080">
        <v>5</v>
      </c>
    </row>
    <row r="1081" spans="1:8" x14ac:dyDescent="0.35">
      <c r="A1081" t="s">
        <v>4502</v>
      </c>
      <c r="B1081" t="s">
        <v>4503</v>
      </c>
      <c r="C1081" t="s">
        <v>2493</v>
      </c>
      <c r="D1081">
        <v>779.52319999999997</v>
      </c>
      <c r="E1081">
        <v>1</v>
      </c>
      <c r="F1081">
        <v>10000</v>
      </c>
      <c r="G1081">
        <v>9.75</v>
      </c>
      <c r="H1081">
        <v>5</v>
      </c>
    </row>
    <row r="1082" spans="1:8" x14ac:dyDescent="0.35">
      <c r="A1082" t="s">
        <v>4504</v>
      </c>
      <c r="B1082" t="s">
        <v>4505</v>
      </c>
      <c r="C1082" t="s">
        <v>2493</v>
      </c>
      <c r="D1082">
        <v>777.50760000000002</v>
      </c>
      <c r="E1082">
        <v>1</v>
      </c>
      <c r="F1082">
        <v>10000</v>
      </c>
      <c r="G1082">
        <v>9.75</v>
      </c>
      <c r="H1082">
        <v>5</v>
      </c>
    </row>
    <row r="1083" spans="1:8" x14ac:dyDescent="0.35">
      <c r="A1083" t="s">
        <v>4506</v>
      </c>
      <c r="B1083" t="s">
        <v>4507</v>
      </c>
      <c r="C1083" t="s">
        <v>2493</v>
      </c>
      <c r="D1083">
        <v>775.49189999999999</v>
      </c>
      <c r="E1083">
        <v>1</v>
      </c>
      <c r="F1083">
        <v>10000</v>
      </c>
      <c r="G1083">
        <v>9.75</v>
      </c>
      <c r="H1083">
        <v>5</v>
      </c>
    </row>
    <row r="1084" spans="1:8" x14ac:dyDescent="0.35">
      <c r="A1084" t="s">
        <v>4508</v>
      </c>
      <c r="B1084" t="s">
        <v>4509</v>
      </c>
      <c r="C1084" t="s">
        <v>2493</v>
      </c>
      <c r="D1084">
        <v>773.47630000000004</v>
      </c>
      <c r="E1084">
        <v>1</v>
      </c>
      <c r="F1084">
        <v>10000</v>
      </c>
      <c r="G1084">
        <v>9.75</v>
      </c>
      <c r="H1084">
        <v>5</v>
      </c>
    </row>
    <row r="1085" spans="1:8" x14ac:dyDescent="0.35">
      <c r="A1085" t="s">
        <v>4510</v>
      </c>
      <c r="B1085" t="s">
        <v>4511</v>
      </c>
      <c r="C1085" t="s">
        <v>2493</v>
      </c>
      <c r="D1085">
        <v>805.63279999999997</v>
      </c>
      <c r="E1085">
        <v>1</v>
      </c>
      <c r="F1085">
        <v>10000</v>
      </c>
      <c r="G1085">
        <v>9.75</v>
      </c>
      <c r="H1085">
        <v>5</v>
      </c>
    </row>
    <row r="1086" spans="1:8" x14ac:dyDescent="0.35">
      <c r="A1086" t="s">
        <v>4512</v>
      </c>
      <c r="B1086" t="s">
        <v>4513</v>
      </c>
      <c r="C1086" t="s">
        <v>2493</v>
      </c>
      <c r="D1086">
        <v>803.61710000000005</v>
      </c>
      <c r="E1086">
        <v>1</v>
      </c>
      <c r="F1086">
        <v>10000</v>
      </c>
      <c r="G1086">
        <v>9.75</v>
      </c>
      <c r="H1086">
        <v>5</v>
      </c>
    </row>
    <row r="1087" spans="1:8" x14ac:dyDescent="0.35">
      <c r="A1087" t="s">
        <v>4514</v>
      </c>
      <c r="B1087" t="s">
        <v>4515</v>
      </c>
      <c r="C1087" t="s">
        <v>2493</v>
      </c>
      <c r="D1087">
        <v>801.60149999999999</v>
      </c>
      <c r="E1087">
        <v>1</v>
      </c>
      <c r="F1087">
        <v>10000</v>
      </c>
      <c r="G1087">
        <v>9.75</v>
      </c>
      <c r="H1087">
        <v>5</v>
      </c>
    </row>
    <row r="1088" spans="1:8" x14ac:dyDescent="0.35">
      <c r="A1088" t="s">
        <v>4516</v>
      </c>
      <c r="B1088" t="s">
        <v>4517</v>
      </c>
      <c r="C1088" t="s">
        <v>2493</v>
      </c>
      <c r="D1088">
        <v>819.64840000000004</v>
      </c>
      <c r="E1088">
        <v>1</v>
      </c>
      <c r="F1088">
        <v>10000</v>
      </c>
      <c r="G1088">
        <v>9.75</v>
      </c>
      <c r="H1088">
        <v>5</v>
      </c>
    </row>
    <row r="1089" spans="1:8" x14ac:dyDescent="0.35">
      <c r="A1089" t="s">
        <v>4518</v>
      </c>
      <c r="B1089" t="s">
        <v>4519</v>
      </c>
      <c r="C1089" t="s">
        <v>2493</v>
      </c>
      <c r="D1089">
        <v>817.63279999999997</v>
      </c>
      <c r="E1089">
        <v>1</v>
      </c>
      <c r="F1089">
        <v>10000</v>
      </c>
      <c r="G1089">
        <v>9.75</v>
      </c>
      <c r="H1089">
        <v>5</v>
      </c>
    </row>
    <row r="1090" spans="1:8" x14ac:dyDescent="0.35">
      <c r="A1090" t="s">
        <v>4520</v>
      </c>
      <c r="B1090" t="s">
        <v>4521</v>
      </c>
      <c r="C1090" t="s">
        <v>2493</v>
      </c>
      <c r="D1090">
        <v>815.61710000000005</v>
      </c>
      <c r="E1090">
        <v>1</v>
      </c>
      <c r="F1090">
        <v>10000</v>
      </c>
      <c r="G1090">
        <v>9.75</v>
      </c>
      <c r="H1090">
        <v>5</v>
      </c>
    </row>
    <row r="1091" spans="1:8" x14ac:dyDescent="0.35">
      <c r="A1091" t="s">
        <v>4522</v>
      </c>
      <c r="B1091" t="s">
        <v>4523</v>
      </c>
      <c r="C1091" t="s">
        <v>2493</v>
      </c>
      <c r="D1091">
        <v>813.60149999999999</v>
      </c>
      <c r="E1091">
        <v>1</v>
      </c>
      <c r="F1091">
        <v>10000</v>
      </c>
      <c r="G1091">
        <v>9.75</v>
      </c>
      <c r="H1091">
        <v>5</v>
      </c>
    </row>
    <row r="1092" spans="1:8" x14ac:dyDescent="0.35">
      <c r="A1092" t="s">
        <v>4524</v>
      </c>
      <c r="B1092" t="s">
        <v>4525</v>
      </c>
      <c r="C1092" t="s">
        <v>2493</v>
      </c>
      <c r="D1092">
        <v>811.58579999999995</v>
      </c>
      <c r="E1092">
        <v>1</v>
      </c>
      <c r="F1092">
        <v>10000</v>
      </c>
      <c r="G1092">
        <v>9.75</v>
      </c>
      <c r="H1092">
        <v>5</v>
      </c>
    </row>
    <row r="1093" spans="1:8" x14ac:dyDescent="0.35">
      <c r="A1093" t="s">
        <v>4526</v>
      </c>
      <c r="B1093" t="s">
        <v>4527</v>
      </c>
      <c r="C1093" t="s">
        <v>2493</v>
      </c>
      <c r="D1093">
        <v>809.5702</v>
      </c>
      <c r="E1093">
        <v>1</v>
      </c>
      <c r="F1093">
        <v>10000</v>
      </c>
      <c r="G1093">
        <v>9.75</v>
      </c>
      <c r="H1093">
        <v>5</v>
      </c>
    </row>
    <row r="1094" spans="1:8" x14ac:dyDescent="0.35">
      <c r="A1094" t="s">
        <v>4528</v>
      </c>
      <c r="B1094" t="s">
        <v>4529</v>
      </c>
      <c r="C1094" t="s">
        <v>2493</v>
      </c>
      <c r="D1094">
        <v>807.55449999999996</v>
      </c>
      <c r="E1094">
        <v>1</v>
      </c>
      <c r="F1094">
        <v>10000</v>
      </c>
      <c r="G1094">
        <v>9.75</v>
      </c>
      <c r="H1094">
        <v>5</v>
      </c>
    </row>
    <row r="1095" spans="1:8" x14ac:dyDescent="0.35">
      <c r="A1095" t="s">
        <v>4530</v>
      </c>
      <c r="B1095" t="s">
        <v>4531</v>
      </c>
      <c r="C1095" t="s">
        <v>2493</v>
      </c>
      <c r="D1095">
        <v>805.53890000000001</v>
      </c>
      <c r="E1095">
        <v>1</v>
      </c>
      <c r="F1095">
        <v>10000</v>
      </c>
      <c r="G1095">
        <v>9.75</v>
      </c>
      <c r="H1095">
        <v>5</v>
      </c>
    </row>
    <row r="1096" spans="1:8" x14ac:dyDescent="0.35">
      <c r="A1096" t="s">
        <v>4532</v>
      </c>
      <c r="B1096" t="s">
        <v>4533</v>
      </c>
      <c r="C1096" t="s">
        <v>2493</v>
      </c>
      <c r="D1096">
        <v>803.52319999999997</v>
      </c>
      <c r="E1096">
        <v>1</v>
      </c>
      <c r="F1096">
        <v>10000</v>
      </c>
      <c r="G1096">
        <v>9.75</v>
      </c>
      <c r="H1096">
        <v>5</v>
      </c>
    </row>
    <row r="1097" spans="1:8" x14ac:dyDescent="0.35">
      <c r="A1097" t="s">
        <v>4534</v>
      </c>
      <c r="B1097" t="s">
        <v>4535</v>
      </c>
      <c r="C1097" t="s">
        <v>2493</v>
      </c>
      <c r="D1097">
        <v>833.66409999999996</v>
      </c>
      <c r="E1097">
        <v>1</v>
      </c>
      <c r="F1097">
        <v>10000</v>
      </c>
      <c r="G1097">
        <v>9.75</v>
      </c>
      <c r="H1097">
        <v>5</v>
      </c>
    </row>
    <row r="1098" spans="1:8" x14ac:dyDescent="0.35">
      <c r="A1098" t="s">
        <v>4536</v>
      </c>
      <c r="B1098" t="s">
        <v>4537</v>
      </c>
      <c r="C1098" t="s">
        <v>2493</v>
      </c>
      <c r="D1098">
        <v>831.64840000000004</v>
      </c>
      <c r="E1098">
        <v>1</v>
      </c>
      <c r="F1098">
        <v>10000</v>
      </c>
      <c r="G1098">
        <v>9.75</v>
      </c>
      <c r="H1098">
        <v>5</v>
      </c>
    </row>
    <row r="1099" spans="1:8" x14ac:dyDescent="0.35">
      <c r="A1099" t="s">
        <v>4538</v>
      </c>
      <c r="B1099" t="s">
        <v>4539</v>
      </c>
      <c r="C1099" t="s">
        <v>2493</v>
      </c>
      <c r="D1099">
        <v>847.67970000000003</v>
      </c>
      <c r="E1099">
        <v>1</v>
      </c>
      <c r="F1099">
        <v>10000</v>
      </c>
      <c r="G1099">
        <v>9.75</v>
      </c>
      <c r="H1099">
        <v>5</v>
      </c>
    </row>
    <row r="1100" spans="1:8" x14ac:dyDescent="0.35">
      <c r="A1100" t="s">
        <v>4540</v>
      </c>
      <c r="B1100" t="s">
        <v>4541</v>
      </c>
      <c r="C1100" t="s">
        <v>2493</v>
      </c>
      <c r="D1100">
        <v>845.66409999999996</v>
      </c>
      <c r="E1100">
        <v>1</v>
      </c>
      <c r="F1100">
        <v>10000</v>
      </c>
      <c r="G1100">
        <v>9.75</v>
      </c>
      <c r="H1100">
        <v>5</v>
      </c>
    </row>
    <row r="1101" spans="1:8" x14ac:dyDescent="0.35">
      <c r="A1101" t="s">
        <v>4542</v>
      </c>
      <c r="B1101" t="s">
        <v>4543</v>
      </c>
      <c r="C1101" t="s">
        <v>2493</v>
      </c>
      <c r="D1101">
        <v>843.64840000000004</v>
      </c>
      <c r="E1101">
        <v>1</v>
      </c>
      <c r="F1101">
        <v>10000</v>
      </c>
      <c r="G1101">
        <v>9.75</v>
      </c>
      <c r="H1101">
        <v>5</v>
      </c>
    </row>
    <row r="1102" spans="1:8" x14ac:dyDescent="0.35">
      <c r="A1102" t="s">
        <v>4544</v>
      </c>
      <c r="B1102" t="s">
        <v>4545</v>
      </c>
      <c r="C1102" t="s">
        <v>2493</v>
      </c>
      <c r="D1102">
        <v>841.63279999999997</v>
      </c>
      <c r="E1102">
        <v>1</v>
      </c>
      <c r="F1102">
        <v>10000</v>
      </c>
      <c r="G1102">
        <v>9.75</v>
      </c>
      <c r="H1102">
        <v>5</v>
      </c>
    </row>
    <row r="1103" spans="1:8" x14ac:dyDescent="0.35">
      <c r="A1103" t="s">
        <v>4546</v>
      </c>
      <c r="B1103" t="s">
        <v>4547</v>
      </c>
      <c r="C1103" t="s">
        <v>2493</v>
      </c>
      <c r="D1103">
        <v>839.61710000000005</v>
      </c>
      <c r="E1103">
        <v>1</v>
      </c>
      <c r="F1103">
        <v>10000</v>
      </c>
      <c r="G1103">
        <v>9.75</v>
      </c>
      <c r="H1103">
        <v>5</v>
      </c>
    </row>
    <row r="1104" spans="1:8" x14ac:dyDescent="0.35">
      <c r="A1104" t="s">
        <v>4548</v>
      </c>
      <c r="B1104" t="s">
        <v>4549</v>
      </c>
      <c r="C1104" t="s">
        <v>2493</v>
      </c>
      <c r="D1104">
        <v>837.60149999999999</v>
      </c>
      <c r="E1104">
        <v>1</v>
      </c>
      <c r="F1104">
        <v>10000</v>
      </c>
      <c r="G1104">
        <v>9.75</v>
      </c>
      <c r="H1104">
        <v>5</v>
      </c>
    </row>
    <row r="1105" spans="1:8" x14ac:dyDescent="0.35">
      <c r="A1105" t="s">
        <v>4550</v>
      </c>
      <c r="B1105" t="s">
        <v>4551</v>
      </c>
      <c r="C1105" t="s">
        <v>2493</v>
      </c>
      <c r="D1105">
        <v>835.58579999999995</v>
      </c>
      <c r="E1105">
        <v>1</v>
      </c>
      <c r="F1105">
        <v>10000</v>
      </c>
      <c r="G1105">
        <v>9.75</v>
      </c>
      <c r="H1105">
        <v>5</v>
      </c>
    </row>
    <row r="1106" spans="1:8" x14ac:dyDescent="0.35">
      <c r="A1106" t="s">
        <v>4552</v>
      </c>
      <c r="B1106" t="s">
        <v>4553</v>
      </c>
      <c r="C1106" t="s">
        <v>2493</v>
      </c>
      <c r="D1106">
        <v>833.5702</v>
      </c>
      <c r="E1106">
        <v>1</v>
      </c>
      <c r="F1106">
        <v>10000</v>
      </c>
      <c r="G1106">
        <v>9.75</v>
      </c>
      <c r="H1106">
        <v>5</v>
      </c>
    </row>
    <row r="1107" spans="1:8" x14ac:dyDescent="0.35">
      <c r="A1107" t="s">
        <v>4554</v>
      </c>
      <c r="B1107" t="s">
        <v>4555</v>
      </c>
      <c r="C1107" t="s">
        <v>2493</v>
      </c>
      <c r="D1107">
        <v>653.33079999999995</v>
      </c>
      <c r="E1107">
        <v>1</v>
      </c>
      <c r="F1107">
        <v>10000</v>
      </c>
      <c r="G1107">
        <v>9.75</v>
      </c>
      <c r="H1107">
        <v>5</v>
      </c>
    </row>
    <row r="1108" spans="1:8" x14ac:dyDescent="0.35">
      <c r="A1108" t="s">
        <v>4556</v>
      </c>
      <c r="B1108" t="s">
        <v>4557</v>
      </c>
      <c r="C1108" t="s">
        <v>2493</v>
      </c>
      <c r="D1108">
        <v>667.34640000000002</v>
      </c>
      <c r="E1108">
        <v>1</v>
      </c>
      <c r="F1108">
        <v>10000</v>
      </c>
      <c r="G1108">
        <v>9.75</v>
      </c>
      <c r="H1108">
        <v>5</v>
      </c>
    </row>
    <row r="1109" spans="1:8" x14ac:dyDescent="0.35">
      <c r="A1109" t="s">
        <v>4558</v>
      </c>
      <c r="B1109" t="s">
        <v>4559</v>
      </c>
      <c r="C1109" t="s">
        <v>2493</v>
      </c>
      <c r="D1109">
        <v>697.39340000000004</v>
      </c>
      <c r="E1109">
        <v>1</v>
      </c>
      <c r="F1109">
        <v>10000</v>
      </c>
      <c r="G1109">
        <v>9.75</v>
      </c>
      <c r="H1109">
        <v>5</v>
      </c>
    </row>
    <row r="1110" spans="1:8" x14ac:dyDescent="0.35">
      <c r="A1110" t="s">
        <v>4560</v>
      </c>
      <c r="B1110" t="s">
        <v>4561</v>
      </c>
      <c r="C1110" t="s">
        <v>2493</v>
      </c>
      <c r="D1110">
        <v>711.40899999999999</v>
      </c>
      <c r="E1110">
        <v>1</v>
      </c>
      <c r="F1110">
        <v>10000</v>
      </c>
      <c r="G1110">
        <v>9.75</v>
      </c>
      <c r="H1110">
        <v>5</v>
      </c>
    </row>
    <row r="1111" spans="1:8" x14ac:dyDescent="0.35">
      <c r="A1111" t="s">
        <v>4562</v>
      </c>
      <c r="B1111" t="s">
        <v>4563</v>
      </c>
      <c r="C1111" t="s">
        <v>2493</v>
      </c>
      <c r="D1111">
        <v>725.42470000000003</v>
      </c>
      <c r="E1111">
        <v>1</v>
      </c>
      <c r="F1111">
        <v>10000</v>
      </c>
      <c r="G1111">
        <v>9.75</v>
      </c>
      <c r="H1111">
        <v>5</v>
      </c>
    </row>
    <row r="1112" spans="1:8" x14ac:dyDescent="0.35">
      <c r="A1112" t="s">
        <v>4564</v>
      </c>
      <c r="B1112" t="s">
        <v>4565</v>
      </c>
      <c r="C1112" t="s">
        <v>2493</v>
      </c>
      <c r="D1112">
        <v>723.40899999999999</v>
      </c>
      <c r="E1112">
        <v>1</v>
      </c>
      <c r="F1112">
        <v>10000</v>
      </c>
      <c r="G1112">
        <v>9.75</v>
      </c>
      <c r="H1112">
        <v>5</v>
      </c>
    </row>
    <row r="1113" spans="1:8" x14ac:dyDescent="0.35">
      <c r="A1113" t="s">
        <v>4566</v>
      </c>
      <c r="B1113" t="s">
        <v>4567</v>
      </c>
      <c r="C1113" t="s">
        <v>2493</v>
      </c>
      <c r="D1113">
        <v>739.44029999999998</v>
      </c>
      <c r="E1113">
        <v>1</v>
      </c>
      <c r="F1113">
        <v>10000</v>
      </c>
      <c r="G1113">
        <v>9.75</v>
      </c>
      <c r="H1113">
        <v>5</v>
      </c>
    </row>
    <row r="1114" spans="1:8" x14ac:dyDescent="0.35">
      <c r="A1114" t="s">
        <v>4568</v>
      </c>
      <c r="B1114" t="s">
        <v>4569</v>
      </c>
      <c r="C1114" t="s">
        <v>2493</v>
      </c>
      <c r="D1114">
        <v>737.42470000000003</v>
      </c>
      <c r="E1114">
        <v>1</v>
      </c>
      <c r="F1114">
        <v>10000</v>
      </c>
      <c r="G1114">
        <v>9.75</v>
      </c>
      <c r="H1114">
        <v>5</v>
      </c>
    </row>
    <row r="1115" spans="1:8" x14ac:dyDescent="0.35">
      <c r="A1115" t="s">
        <v>4570</v>
      </c>
      <c r="B1115" t="s">
        <v>4571</v>
      </c>
      <c r="C1115" t="s">
        <v>2493</v>
      </c>
      <c r="D1115">
        <v>753.45600000000002</v>
      </c>
      <c r="E1115">
        <v>1</v>
      </c>
      <c r="F1115">
        <v>10000</v>
      </c>
      <c r="G1115">
        <v>9.75</v>
      </c>
      <c r="H1115">
        <v>5</v>
      </c>
    </row>
    <row r="1116" spans="1:8" x14ac:dyDescent="0.35">
      <c r="A1116" t="s">
        <v>4572</v>
      </c>
      <c r="B1116" t="s">
        <v>4573</v>
      </c>
      <c r="C1116" t="s">
        <v>2493</v>
      </c>
      <c r="D1116">
        <v>751.44029999999998</v>
      </c>
      <c r="E1116">
        <v>1</v>
      </c>
      <c r="F1116">
        <v>10000</v>
      </c>
      <c r="G1116">
        <v>9.75</v>
      </c>
      <c r="H1116">
        <v>5</v>
      </c>
    </row>
    <row r="1117" spans="1:8" x14ac:dyDescent="0.35">
      <c r="A1117" t="s">
        <v>4574</v>
      </c>
      <c r="B1117" t="s">
        <v>4575</v>
      </c>
      <c r="C1117" t="s">
        <v>2493</v>
      </c>
      <c r="D1117">
        <v>749.42470000000003</v>
      </c>
      <c r="E1117">
        <v>1</v>
      </c>
      <c r="F1117">
        <v>10000</v>
      </c>
      <c r="G1117">
        <v>9.75</v>
      </c>
      <c r="H1117">
        <v>5</v>
      </c>
    </row>
    <row r="1118" spans="1:8" x14ac:dyDescent="0.35">
      <c r="A1118" t="s">
        <v>4576</v>
      </c>
      <c r="B1118" t="s">
        <v>4577</v>
      </c>
      <c r="C1118" t="s">
        <v>2493</v>
      </c>
      <c r="D1118">
        <v>767.47159999999997</v>
      </c>
      <c r="E1118">
        <v>1</v>
      </c>
      <c r="F1118">
        <v>10000</v>
      </c>
      <c r="G1118">
        <v>9.75</v>
      </c>
      <c r="H1118">
        <v>5</v>
      </c>
    </row>
    <row r="1119" spans="1:8" x14ac:dyDescent="0.35">
      <c r="A1119" t="s">
        <v>4578</v>
      </c>
      <c r="B1119" t="s">
        <v>4579</v>
      </c>
      <c r="C1119" t="s">
        <v>2493</v>
      </c>
      <c r="D1119">
        <v>765.45600000000002</v>
      </c>
      <c r="E1119">
        <v>1</v>
      </c>
      <c r="F1119">
        <v>10000</v>
      </c>
      <c r="G1119">
        <v>9.75</v>
      </c>
      <c r="H1119">
        <v>5</v>
      </c>
    </row>
    <row r="1120" spans="1:8" x14ac:dyDescent="0.35">
      <c r="A1120" t="s">
        <v>4580</v>
      </c>
      <c r="B1120" t="s">
        <v>4581</v>
      </c>
      <c r="C1120" t="s">
        <v>2493</v>
      </c>
      <c r="D1120">
        <v>763.44029999999998</v>
      </c>
      <c r="E1120">
        <v>1</v>
      </c>
      <c r="F1120">
        <v>10000</v>
      </c>
      <c r="G1120">
        <v>9.75</v>
      </c>
      <c r="H1120">
        <v>5</v>
      </c>
    </row>
    <row r="1121" spans="1:8" x14ac:dyDescent="0.35">
      <c r="A1121" t="s">
        <v>4582</v>
      </c>
      <c r="B1121" t="s">
        <v>4583</v>
      </c>
      <c r="C1121" t="s">
        <v>2493</v>
      </c>
      <c r="D1121">
        <v>781.4873</v>
      </c>
      <c r="E1121">
        <v>1</v>
      </c>
      <c r="F1121">
        <v>10000</v>
      </c>
      <c r="G1121">
        <v>9.75</v>
      </c>
      <c r="H1121">
        <v>5</v>
      </c>
    </row>
    <row r="1122" spans="1:8" x14ac:dyDescent="0.35">
      <c r="A1122" t="s">
        <v>4584</v>
      </c>
      <c r="B1122" t="s">
        <v>4585</v>
      </c>
      <c r="C1122" t="s">
        <v>2493</v>
      </c>
      <c r="D1122">
        <v>779.47159999999997</v>
      </c>
      <c r="E1122">
        <v>1</v>
      </c>
      <c r="F1122">
        <v>10000</v>
      </c>
      <c r="G1122">
        <v>9.75</v>
      </c>
      <c r="H1122">
        <v>5</v>
      </c>
    </row>
    <row r="1123" spans="1:8" x14ac:dyDescent="0.35">
      <c r="A1123" t="s">
        <v>4586</v>
      </c>
      <c r="B1123" t="s">
        <v>4587</v>
      </c>
      <c r="C1123" t="s">
        <v>2493</v>
      </c>
      <c r="D1123">
        <v>777.45600000000002</v>
      </c>
      <c r="E1123">
        <v>1</v>
      </c>
      <c r="F1123">
        <v>10000</v>
      </c>
      <c r="G1123">
        <v>9.75</v>
      </c>
      <c r="H1123">
        <v>5</v>
      </c>
    </row>
    <row r="1124" spans="1:8" x14ac:dyDescent="0.35">
      <c r="A1124" t="s">
        <v>4588</v>
      </c>
      <c r="B1124" t="s">
        <v>4589</v>
      </c>
      <c r="C1124" t="s">
        <v>2493</v>
      </c>
      <c r="D1124">
        <v>775.44029999999998</v>
      </c>
      <c r="E1124">
        <v>1</v>
      </c>
      <c r="F1124">
        <v>10000</v>
      </c>
      <c r="G1124">
        <v>9.75</v>
      </c>
      <c r="H1124">
        <v>5</v>
      </c>
    </row>
    <row r="1125" spans="1:8" x14ac:dyDescent="0.35">
      <c r="A1125" t="s">
        <v>4590</v>
      </c>
      <c r="B1125" t="s">
        <v>4591</v>
      </c>
      <c r="C1125" t="s">
        <v>2493</v>
      </c>
      <c r="D1125">
        <v>773.42470000000003</v>
      </c>
      <c r="E1125">
        <v>1</v>
      </c>
      <c r="F1125">
        <v>10000</v>
      </c>
      <c r="G1125">
        <v>9.75</v>
      </c>
      <c r="H1125">
        <v>5</v>
      </c>
    </row>
    <row r="1126" spans="1:8" x14ac:dyDescent="0.35">
      <c r="A1126" t="s">
        <v>4592</v>
      </c>
      <c r="B1126" t="s">
        <v>4593</v>
      </c>
      <c r="C1126" t="s">
        <v>2493</v>
      </c>
      <c r="D1126">
        <v>795.50289999999995</v>
      </c>
      <c r="E1126">
        <v>1</v>
      </c>
      <c r="F1126">
        <v>10000</v>
      </c>
      <c r="G1126">
        <v>9.75</v>
      </c>
      <c r="H1126">
        <v>5</v>
      </c>
    </row>
    <row r="1127" spans="1:8" x14ac:dyDescent="0.35">
      <c r="A1127" t="s">
        <v>4594</v>
      </c>
      <c r="B1127" t="s">
        <v>4595</v>
      </c>
      <c r="C1127" t="s">
        <v>2493</v>
      </c>
      <c r="D1127">
        <v>793.4873</v>
      </c>
      <c r="E1127">
        <v>1</v>
      </c>
      <c r="F1127">
        <v>10000</v>
      </c>
      <c r="G1127">
        <v>9.75</v>
      </c>
      <c r="H1127">
        <v>5</v>
      </c>
    </row>
    <row r="1128" spans="1:8" x14ac:dyDescent="0.35">
      <c r="A1128" t="s">
        <v>4596</v>
      </c>
      <c r="B1128" t="s">
        <v>4597</v>
      </c>
      <c r="C1128" t="s">
        <v>2493</v>
      </c>
      <c r="D1128">
        <v>791.47159999999997</v>
      </c>
      <c r="E1128">
        <v>1</v>
      </c>
      <c r="F1128">
        <v>10000</v>
      </c>
      <c r="G1128">
        <v>9.75</v>
      </c>
      <c r="H1128">
        <v>5</v>
      </c>
    </row>
    <row r="1129" spans="1:8" x14ac:dyDescent="0.35">
      <c r="A1129" t="s">
        <v>4598</v>
      </c>
      <c r="B1129" t="s">
        <v>4599</v>
      </c>
      <c r="C1129" t="s">
        <v>2493</v>
      </c>
      <c r="D1129">
        <v>789.45600000000002</v>
      </c>
      <c r="E1129">
        <v>1</v>
      </c>
      <c r="F1129">
        <v>10000</v>
      </c>
      <c r="G1129">
        <v>9.75</v>
      </c>
      <c r="H1129">
        <v>5</v>
      </c>
    </row>
    <row r="1130" spans="1:8" x14ac:dyDescent="0.35">
      <c r="A1130" t="s">
        <v>4600</v>
      </c>
      <c r="B1130" t="s">
        <v>4601</v>
      </c>
      <c r="C1130" t="s">
        <v>2493</v>
      </c>
      <c r="D1130">
        <v>787.44029999999998</v>
      </c>
      <c r="E1130">
        <v>1</v>
      </c>
      <c r="F1130">
        <v>10000</v>
      </c>
      <c r="G1130">
        <v>9.75</v>
      </c>
      <c r="H1130">
        <v>5</v>
      </c>
    </row>
    <row r="1131" spans="1:8" x14ac:dyDescent="0.35">
      <c r="A1131" t="s">
        <v>4602</v>
      </c>
      <c r="B1131" t="s">
        <v>4603</v>
      </c>
      <c r="C1131" t="s">
        <v>2493</v>
      </c>
      <c r="D1131">
        <v>809.51859999999999</v>
      </c>
      <c r="E1131">
        <v>1</v>
      </c>
      <c r="F1131">
        <v>10000</v>
      </c>
      <c r="G1131">
        <v>9.75</v>
      </c>
      <c r="H1131">
        <v>5</v>
      </c>
    </row>
    <row r="1132" spans="1:8" x14ac:dyDescent="0.35">
      <c r="A1132" t="s">
        <v>4604</v>
      </c>
      <c r="B1132" t="s">
        <v>4605</v>
      </c>
      <c r="C1132" t="s">
        <v>2493</v>
      </c>
      <c r="D1132">
        <v>807.50289999999995</v>
      </c>
      <c r="E1132">
        <v>1</v>
      </c>
      <c r="F1132">
        <v>10000</v>
      </c>
      <c r="G1132">
        <v>9.75</v>
      </c>
      <c r="H1132">
        <v>5</v>
      </c>
    </row>
    <row r="1133" spans="1:8" x14ac:dyDescent="0.35">
      <c r="A1133" t="s">
        <v>4606</v>
      </c>
      <c r="B1133" t="s">
        <v>4607</v>
      </c>
      <c r="C1133" t="s">
        <v>2493</v>
      </c>
      <c r="D1133">
        <v>805.4873</v>
      </c>
      <c r="E1133">
        <v>1</v>
      </c>
      <c r="F1133">
        <v>10000</v>
      </c>
      <c r="G1133">
        <v>9.75</v>
      </c>
      <c r="H1133">
        <v>5</v>
      </c>
    </row>
    <row r="1134" spans="1:8" x14ac:dyDescent="0.35">
      <c r="A1134" t="s">
        <v>4608</v>
      </c>
      <c r="B1134" t="s">
        <v>4609</v>
      </c>
      <c r="C1134" t="s">
        <v>2493</v>
      </c>
      <c r="D1134">
        <v>803.47159999999997</v>
      </c>
      <c r="E1134">
        <v>1</v>
      </c>
      <c r="F1134">
        <v>10000</v>
      </c>
      <c r="G1134">
        <v>9.75</v>
      </c>
      <c r="H1134">
        <v>5</v>
      </c>
    </row>
    <row r="1135" spans="1:8" x14ac:dyDescent="0.35">
      <c r="A1135" t="s">
        <v>4610</v>
      </c>
      <c r="B1135" t="s">
        <v>4611</v>
      </c>
      <c r="C1135" t="s">
        <v>2493</v>
      </c>
      <c r="D1135">
        <v>801.45600000000002</v>
      </c>
      <c r="E1135">
        <v>1</v>
      </c>
      <c r="F1135">
        <v>10000</v>
      </c>
      <c r="G1135">
        <v>9.75</v>
      </c>
      <c r="H1135">
        <v>5</v>
      </c>
    </row>
    <row r="1136" spans="1:8" x14ac:dyDescent="0.35">
      <c r="A1136" t="s">
        <v>4612</v>
      </c>
      <c r="B1136" t="s">
        <v>4613</v>
      </c>
      <c r="C1136" t="s">
        <v>2493</v>
      </c>
      <c r="D1136">
        <v>799.44029999999998</v>
      </c>
      <c r="E1136">
        <v>1</v>
      </c>
      <c r="F1136">
        <v>10000</v>
      </c>
      <c r="G1136">
        <v>9.75</v>
      </c>
      <c r="H1136">
        <v>5</v>
      </c>
    </row>
    <row r="1137" spans="1:8" x14ac:dyDescent="0.35">
      <c r="A1137" t="s">
        <v>4614</v>
      </c>
      <c r="B1137" t="s">
        <v>4615</v>
      </c>
      <c r="C1137" t="s">
        <v>2493</v>
      </c>
      <c r="D1137">
        <v>823.53420000000006</v>
      </c>
      <c r="E1137">
        <v>1</v>
      </c>
      <c r="F1137">
        <v>10000</v>
      </c>
      <c r="G1137">
        <v>9.75</v>
      </c>
      <c r="H1137">
        <v>5</v>
      </c>
    </row>
    <row r="1138" spans="1:8" x14ac:dyDescent="0.35">
      <c r="A1138" t="s">
        <v>4616</v>
      </c>
      <c r="B1138" t="s">
        <v>4617</v>
      </c>
      <c r="C1138" t="s">
        <v>2493</v>
      </c>
      <c r="D1138">
        <v>821.51859999999999</v>
      </c>
      <c r="E1138">
        <v>1</v>
      </c>
      <c r="F1138">
        <v>10000</v>
      </c>
      <c r="G1138">
        <v>9.75</v>
      </c>
      <c r="H1138">
        <v>5</v>
      </c>
    </row>
    <row r="1139" spans="1:8" x14ac:dyDescent="0.35">
      <c r="A1139" t="s">
        <v>4618</v>
      </c>
      <c r="B1139" t="s">
        <v>4619</v>
      </c>
      <c r="C1139" t="s">
        <v>2493</v>
      </c>
      <c r="D1139">
        <v>819.50289999999995</v>
      </c>
      <c r="E1139">
        <v>1</v>
      </c>
      <c r="F1139">
        <v>10000</v>
      </c>
      <c r="G1139">
        <v>9.75</v>
      </c>
      <c r="H1139">
        <v>5</v>
      </c>
    </row>
    <row r="1140" spans="1:8" x14ac:dyDescent="0.35">
      <c r="A1140" t="s">
        <v>4620</v>
      </c>
      <c r="B1140" t="s">
        <v>4621</v>
      </c>
      <c r="C1140" t="s">
        <v>2493</v>
      </c>
      <c r="D1140">
        <v>817.4873</v>
      </c>
      <c r="E1140">
        <v>1</v>
      </c>
      <c r="F1140">
        <v>10000</v>
      </c>
      <c r="G1140">
        <v>9.75</v>
      </c>
      <c r="H1140">
        <v>5</v>
      </c>
    </row>
    <row r="1141" spans="1:8" x14ac:dyDescent="0.35">
      <c r="A1141" t="s">
        <v>4622</v>
      </c>
      <c r="B1141" t="s">
        <v>4623</v>
      </c>
      <c r="C1141" t="s">
        <v>2493</v>
      </c>
      <c r="D1141">
        <v>815.47159999999997</v>
      </c>
      <c r="E1141">
        <v>1</v>
      </c>
      <c r="F1141">
        <v>10000</v>
      </c>
      <c r="G1141">
        <v>9.75</v>
      </c>
      <c r="H1141">
        <v>5</v>
      </c>
    </row>
    <row r="1142" spans="1:8" x14ac:dyDescent="0.35">
      <c r="A1142" t="s">
        <v>4624</v>
      </c>
      <c r="B1142" t="s">
        <v>4625</v>
      </c>
      <c r="C1142" t="s">
        <v>2493</v>
      </c>
      <c r="D1142">
        <v>813.45600000000002</v>
      </c>
      <c r="E1142">
        <v>1</v>
      </c>
      <c r="F1142">
        <v>10000</v>
      </c>
      <c r="G1142">
        <v>9.75</v>
      </c>
      <c r="H1142">
        <v>5</v>
      </c>
    </row>
    <row r="1143" spans="1:8" x14ac:dyDescent="0.35">
      <c r="A1143" t="s">
        <v>4626</v>
      </c>
      <c r="B1143" t="s">
        <v>4627</v>
      </c>
      <c r="C1143" t="s">
        <v>2493</v>
      </c>
      <c r="D1143">
        <v>837.54989999999998</v>
      </c>
      <c r="E1143">
        <v>1</v>
      </c>
      <c r="F1143">
        <v>10000</v>
      </c>
      <c r="G1143">
        <v>9.75</v>
      </c>
      <c r="H1143">
        <v>5</v>
      </c>
    </row>
    <row r="1144" spans="1:8" x14ac:dyDescent="0.35">
      <c r="A1144" t="s">
        <v>4628</v>
      </c>
      <c r="B1144" t="s">
        <v>4629</v>
      </c>
      <c r="C1144" t="s">
        <v>2493</v>
      </c>
      <c r="D1144">
        <v>835.53420000000006</v>
      </c>
      <c r="E1144">
        <v>1</v>
      </c>
      <c r="F1144">
        <v>10000</v>
      </c>
      <c r="G1144">
        <v>9.75</v>
      </c>
      <c r="H1144">
        <v>5</v>
      </c>
    </row>
    <row r="1145" spans="1:8" x14ac:dyDescent="0.35">
      <c r="A1145" t="s">
        <v>4630</v>
      </c>
      <c r="B1145" t="s">
        <v>4631</v>
      </c>
      <c r="C1145" t="s">
        <v>2493</v>
      </c>
      <c r="D1145">
        <v>833.51859999999999</v>
      </c>
      <c r="E1145">
        <v>1</v>
      </c>
      <c r="F1145">
        <v>10000</v>
      </c>
      <c r="G1145">
        <v>9.75</v>
      </c>
      <c r="H1145">
        <v>5</v>
      </c>
    </row>
    <row r="1146" spans="1:8" x14ac:dyDescent="0.35">
      <c r="A1146" t="s">
        <v>4632</v>
      </c>
      <c r="B1146" t="s">
        <v>4633</v>
      </c>
      <c r="C1146" t="s">
        <v>2493</v>
      </c>
      <c r="D1146">
        <v>831.50289999999995</v>
      </c>
      <c r="E1146">
        <v>1</v>
      </c>
      <c r="F1146">
        <v>10000</v>
      </c>
      <c r="G1146">
        <v>9.75</v>
      </c>
      <c r="H1146">
        <v>5</v>
      </c>
    </row>
    <row r="1147" spans="1:8" x14ac:dyDescent="0.35">
      <c r="A1147" t="s">
        <v>4634</v>
      </c>
      <c r="B1147" t="s">
        <v>4635</v>
      </c>
      <c r="C1147" t="s">
        <v>2493</v>
      </c>
      <c r="D1147">
        <v>829.4873</v>
      </c>
      <c r="E1147">
        <v>1</v>
      </c>
      <c r="F1147">
        <v>10000</v>
      </c>
      <c r="G1147">
        <v>9.75</v>
      </c>
      <c r="H1147">
        <v>5</v>
      </c>
    </row>
    <row r="1148" spans="1:8" x14ac:dyDescent="0.35">
      <c r="A1148" t="s">
        <v>4636</v>
      </c>
      <c r="B1148" t="s">
        <v>4637</v>
      </c>
      <c r="C1148" t="s">
        <v>2493</v>
      </c>
      <c r="D1148">
        <v>827.47159999999997</v>
      </c>
      <c r="E1148">
        <v>1</v>
      </c>
      <c r="F1148">
        <v>10000</v>
      </c>
      <c r="G1148">
        <v>9.75</v>
      </c>
      <c r="H1148">
        <v>5</v>
      </c>
    </row>
    <row r="1149" spans="1:8" x14ac:dyDescent="0.35">
      <c r="A1149" t="s">
        <v>4638</v>
      </c>
      <c r="B1149" t="s">
        <v>4639</v>
      </c>
      <c r="C1149" t="s">
        <v>2493</v>
      </c>
      <c r="D1149">
        <v>825.45600000000002</v>
      </c>
      <c r="E1149">
        <v>1</v>
      </c>
      <c r="F1149">
        <v>10000</v>
      </c>
      <c r="G1149">
        <v>9.75</v>
      </c>
      <c r="H1149">
        <v>5</v>
      </c>
    </row>
    <row r="1150" spans="1:8" x14ac:dyDescent="0.35">
      <c r="A1150" t="s">
        <v>4640</v>
      </c>
      <c r="B1150" t="s">
        <v>4641</v>
      </c>
      <c r="C1150" t="s">
        <v>2493</v>
      </c>
      <c r="D1150">
        <v>851.56550000000004</v>
      </c>
      <c r="E1150">
        <v>1</v>
      </c>
      <c r="F1150">
        <v>10000</v>
      </c>
      <c r="G1150">
        <v>9.75</v>
      </c>
      <c r="H1150">
        <v>5</v>
      </c>
    </row>
    <row r="1151" spans="1:8" x14ac:dyDescent="0.35">
      <c r="A1151" t="s">
        <v>4642</v>
      </c>
      <c r="B1151" t="s">
        <v>4643</v>
      </c>
      <c r="C1151" t="s">
        <v>2493</v>
      </c>
      <c r="D1151">
        <v>849.54989999999998</v>
      </c>
      <c r="E1151">
        <v>1</v>
      </c>
      <c r="F1151">
        <v>10000</v>
      </c>
      <c r="G1151">
        <v>9.75</v>
      </c>
      <c r="H1151">
        <v>5</v>
      </c>
    </row>
    <row r="1152" spans="1:8" x14ac:dyDescent="0.35">
      <c r="A1152" t="s">
        <v>4644</v>
      </c>
      <c r="B1152" t="s">
        <v>4645</v>
      </c>
      <c r="C1152" t="s">
        <v>2493</v>
      </c>
      <c r="D1152">
        <v>847.53420000000006</v>
      </c>
      <c r="E1152">
        <v>1</v>
      </c>
      <c r="F1152">
        <v>10000</v>
      </c>
      <c r="G1152">
        <v>9.75</v>
      </c>
      <c r="H1152">
        <v>5</v>
      </c>
    </row>
    <row r="1153" spans="1:8" x14ac:dyDescent="0.35">
      <c r="A1153" t="s">
        <v>4646</v>
      </c>
      <c r="B1153" t="s">
        <v>4647</v>
      </c>
      <c r="C1153" t="s">
        <v>2493</v>
      </c>
      <c r="D1153">
        <v>845.51859999999999</v>
      </c>
      <c r="E1153">
        <v>1</v>
      </c>
      <c r="F1153">
        <v>10000</v>
      </c>
      <c r="G1153">
        <v>9.75</v>
      </c>
      <c r="H1153">
        <v>5</v>
      </c>
    </row>
    <row r="1154" spans="1:8" x14ac:dyDescent="0.35">
      <c r="A1154" t="s">
        <v>4648</v>
      </c>
      <c r="B1154" t="s">
        <v>4649</v>
      </c>
      <c r="C1154" t="s">
        <v>2493</v>
      </c>
      <c r="D1154">
        <v>843.50289999999995</v>
      </c>
      <c r="E1154">
        <v>1</v>
      </c>
      <c r="F1154">
        <v>10000</v>
      </c>
      <c r="G1154">
        <v>9.75</v>
      </c>
      <c r="H1154">
        <v>5</v>
      </c>
    </row>
    <row r="1155" spans="1:8" x14ac:dyDescent="0.35">
      <c r="A1155" t="s">
        <v>4650</v>
      </c>
      <c r="B1155" t="s">
        <v>4651</v>
      </c>
      <c r="C1155" t="s">
        <v>2493</v>
      </c>
      <c r="D1155">
        <v>841.4873</v>
      </c>
      <c r="E1155">
        <v>1</v>
      </c>
      <c r="F1155">
        <v>10000</v>
      </c>
      <c r="G1155">
        <v>9.75</v>
      </c>
      <c r="H1155">
        <v>5</v>
      </c>
    </row>
    <row r="1156" spans="1:8" x14ac:dyDescent="0.35">
      <c r="A1156" t="s">
        <v>4652</v>
      </c>
      <c r="B1156" t="s">
        <v>4653</v>
      </c>
      <c r="C1156" t="s">
        <v>2493</v>
      </c>
      <c r="D1156">
        <v>839.47159999999997</v>
      </c>
      <c r="E1156">
        <v>1</v>
      </c>
      <c r="F1156">
        <v>10000</v>
      </c>
      <c r="G1156">
        <v>9.75</v>
      </c>
      <c r="H1156">
        <v>5</v>
      </c>
    </row>
    <row r="1157" spans="1:8" x14ac:dyDescent="0.35">
      <c r="A1157" t="s">
        <v>4654</v>
      </c>
      <c r="B1157" t="s">
        <v>4655</v>
      </c>
      <c r="C1157" t="s">
        <v>2493</v>
      </c>
      <c r="D1157">
        <v>865.58119999999997</v>
      </c>
      <c r="E1157">
        <v>1</v>
      </c>
      <c r="F1157">
        <v>10000</v>
      </c>
      <c r="G1157">
        <v>9.75</v>
      </c>
      <c r="H1157">
        <v>5</v>
      </c>
    </row>
    <row r="1158" spans="1:8" x14ac:dyDescent="0.35">
      <c r="A1158" t="s">
        <v>4656</v>
      </c>
      <c r="B1158" t="s">
        <v>4657</v>
      </c>
      <c r="C1158" t="s">
        <v>2493</v>
      </c>
      <c r="D1158">
        <v>863.56550000000004</v>
      </c>
      <c r="E1158">
        <v>1</v>
      </c>
      <c r="F1158">
        <v>10000</v>
      </c>
      <c r="G1158">
        <v>9.75</v>
      </c>
      <c r="H1158">
        <v>5</v>
      </c>
    </row>
    <row r="1159" spans="1:8" x14ac:dyDescent="0.35">
      <c r="A1159" t="s">
        <v>4658</v>
      </c>
      <c r="B1159" t="s">
        <v>4659</v>
      </c>
      <c r="C1159" t="s">
        <v>2493</v>
      </c>
      <c r="D1159">
        <v>861.54989999999998</v>
      </c>
      <c r="E1159">
        <v>1</v>
      </c>
      <c r="F1159">
        <v>10000</v>
      </c>
      <c r="G1159">
        <v>9.75</v>
      </c>
      <c r="H1159">
        <v>5</v>
      </c>
    </row>
    <row r="1160" spans="1:8" x14ac:dyDescent="0.35">
      <c r="A1160" t="s">
        <v>4660</v>
      </c>
      <c r="B1160" t="s">
        <v>4661</v>
      </c>
      <c r="C1160" t="s">
        <v>2493</v>
      </c>
      <c r="D1160">
        <v>859.53420000000006</v>
      </c>
      <c r="E1160">
        <v>1</v>
      </c>
      <c r="F1160">
        <v>10000</v>
      </c>
      <c r="G1160">
        <v>9.75</v>
      </c>
      <c r="H1160">
        <v>5</v>
      </c>
    </row>
    <row r="1161" spans="1:8" x14ac:dyDescent="0.35">
      <c r="A1161" t="s">
        <v>4662</v>
      </c>
      <c r="B1161" t="s">
        <v>4663</v>
      </c>
      <c r="C1161" t="s">
        <v>2493</v>
      </c>
      <c r="D1161">
        <v>857.51859999999999</v>
      </c>
      <c r="E1161">
        <v>1</v>
      </c>
      <c r="F1161">
        <v>10000</v>
      </c>
      <c r="G1161">
        <v>9.75</v>
      </c>
      <c r="H1161">
        <v>5</v>
      </c>
    </row>
    <row r="1162" spans="1:8" x14ac:dyDescent="0.35">
      <c r="A1162" t="s">
        <v>4664</v>
      </c>
      <c r="B1162" t="s">
        <v>4665</v>
      </c>
      <c r="C1162" t="s">
        <v>2493</v>
      </c>
      <c r="D1162">
        <v>855.50289999999995</v>
      </c>
      <c r="E1162">
        <v>1</v>
      </c>
      <c r="F1162">
        <v>10000</v>
      </c>
      <c r="G1162">
        <v>9.75</v>
      </c>
      <c r="H1162">
        <v>5</v>
      </c>
    </row>
    <row r="1163" spans="1:8" x14ac:dyDescent="0.35">
      <c r="A1163" t="s">
        <v>4666</v>
      </c>
      <c r="B1163" t="s">
        <v>4667</v>
      </c>
      <c r="C1163" t="s">
        <v>2493</v>
      </c>
      <c r="D1163">
        <v>853.4873</v>
      </c>
      <c r="E1163">
        <v>1</v>
      </c>
      <c r="F1163">
        <v>10000</v>
      </c>
      <c r="G1163">
        <v>9.75</v>
      </c>
      <c r="H1163">
        <v>5</v>
      </c>
    </row>
    <row r="1164" spans="1:8" x14ac:dyDescent="0.35">
      <c r="A1164" t="s">
        <v>4668</v>
      </c>
      <c r="B1164" t="s">
        <v>4669</v>
      </c>
      <c r="C1164" t="s">
        <v>2493</v>
      </c>
      <c r="D1164">
        <v>851.47159999999997</v>
      </c>
      <c r="E1164">
        <v>1</v>
      </c>
      <c r="F1164">
        <v>10000</v>
      </c>
      <c r="G1164">
        <v>9.75</v>
      </c>
      <c r="H1164">
        <v>5</v>
      </c>
    </row>
    <row r="1165" spans="1:8" x14ac:dyDescent="0.35">
      <c r="A1165" t="s">
        <v>4670</v>
      </c>
      <c r="B1165" t="s">
        <v>4671</v>
      </c>
      <c r="C1165" t="s">
        <v>2493</v>
      </c>
      <c r="D1165">
        <v>849.45600000000002</v>
      </c>
      <c r="E1165">
        <v>1</v>
      </c>
      <c r="F1165">
        <v>10000</v>
      </c>
      <c r="G1165">
        <v>9.75</v>
      </c>
      <c r="H1165">
        <v>5</v>
      </c>
    </row>
    <row r="1166" spans="1:8" x14ac:dyDescent="0.35">
      <c r="A1166" t="s">
        <v>4672</v>
      </c>
      <c r="B1166" t="s">
        <v>4673</v>
      </c>
      <c r="C1166" t="s">
        <v>2493</v>
      </c>
      <c r="D1166">
        <v>879.59680000000003</v>
      </c>
      <c r="E1166">
        <v>1</v>
      </c>
      <c r="F1166">
        <v>10000</v>
      </c>
      <c r="G1166">
        <v>9.75</v>
      </c>
      <c r="H1166">
        <v>5</v>
      </c>
    </row>
    <row r="1167" spans="1:8" x14ac:dyDescent="0.35">
      <c r="A1167" t="s">
        <v>4674</v>
      </c>
      <c r="B1167" t="s">
        <v>4675</v>
      </c>
      <c r="C1167" t="s">
        <v>2493</v>
      </c>
      <c r="D1167">
        <v>877.58119999999997</v>
      </c>
      <c r="E1167">
        <v>1</v>
      </c>
      <c r="F1167">
        <v>10000</v>
      </c>
      <c r="G1167">
        <v>9.75</v>
      </c>
      <c r="H1167">
        <v>5</v>
      </c>
    </row>
    <row r="1168" spans="1:8" x14ac:dyDescent="0.35">
      <c r="A1168" t="s">
        <v>4676</v>
      </c>
      <c r="B1168" t="s">
        <v>4677</v>
      </c>
      <c r="C1168" t="s">
        <v>2493</v>
      </c>
      <c r="D1168">
        <v>875.56550000000004</v>
      </c>
      <c r="E1168">
        <v>1</v>
      </c>
      <c r="F1168">
        <v>10000</v>
      </c>
      <c r="G1168">
        <v>9.75</v>
      </c>
      <c r="H1168">
        <v>5</v>
      </c>
    </row>
    <row r="1169" spans="1:8" x14ac:dyDescent="0.35">
      <c r="A1169" t="s">
        <v>4678</v>
      </c>
      <c r="B1169" t="s">
        <v>4679</v>
      </c>
      <c r="C1169" t="s">
        <v>2493</v>
      </c>
      <c r="D1169">
        <v>873.54989999999998</v>
      </c>
      <c r="E1169">
        <v>1</v>
      </c>
      <c r="F1169">
        <v>10000</v>
      </c>
      <c r="G1169">
        <v>9.75</v>
      </c>
      <c r="H1169">
        <v>5</v>
      </c>
    </row>
    <row r="1170" spans="1:8" x14ac:dyDescent="0.35">
      <c r="A1170" t="s">
        <v>4680</v>
      </c>
      <c r="B1170" t="s">
        <v>4681</v>
      </c>
      <c r="C1170" t="s">
        <v>2493</v>
      </c>
      <c r="D1170">
        <v>871.53420000000006</v>
      </c>
      <c r="E1170">
        <v>1</v>
      </c>
      <c r="F1170">
        <v>10000</v>
      </c>
      <c r="G1170">
        <v>9.75</v>
      </c>
      <c r="H1170">
        <v>5</v>
      </c>
    </row>
    <row r="1171" spans="1:8" x14ac:dyDescent="0.35">
      <c r="A1171" t="s">
        <v>4682</v>
      </c>
      <c r="B1171" t="s">
        <v>4683</v>
      </c>
      <c r="C1171" t="s">
        <v>2493</v>
      </c>
      <c r="D1171">
        <v>869.51859999999999</v>
      </c>
      <c r="E1171">
        <v>1</v>
      </c>
      <c r="F1171">
        <v>10000</v>
      </c>
      <c r="G1171">
        <v>9.75</v>
      </c>
      <c r="H1171">
        <v>5</v>
      </c>
    </row>
    <row r="1172" spans="1:8" x14ac:dyDescent="0.35">
      <c r="A1172" t="s">
        <v>4684</v>
      </c>
      <c r="B1172" t="s">
        <v>4685</v>
      </c>
      <c r="C1172" t="s">
        <v>2493</v>
      </c>
      <c r="D1172">
        <v>867.50289999999995</v>
      </c>
      <c r="E1172">
        <v>1</v>
      </c>
      <c r="F1172">
        <v>10000</v>
      </c>
      <c r="G1172">
        <v>9.75</v>
      </c>
      <c r="H1172">
        <v>5</v>
      </c>
    </row>
    <row r="1173" spans="1:8" x14ac:dyDescent="0.35">
      <c r="A1173" t="s">
        <v>4686</v>
      </c>
      <c r="B1173" t="s">
        <v>4687</v>
      </c>
      <c r="C1173" t="s">
        <v>2493</v>
      </c>
      <c r="D1173">
        <v>865.4873</v>
      </c>
      <c r="E1173">
        <v>1</v>
      </c>
      <c r="F1173">
        <v>10000</v>
      </c>
      <c r="G1173">
        <v>9.75</v>
      </c>
      <c r="H1173">
        <v>5</v>
      </c>
    </row>
    <row r="1174" spans="1:8" x14ac:dyDescent="0.35">
      <c r="A1174" t="s">
        <v>4688</v>
      </c>
      <c r="B1174" t="s">
        <v>4689</v>
      </c>
      <c r="C1174" t="s">
        <v>2493</v>
      </c>
      <c r="D1174">
        <v>893.61249999999995</v>
      </c>
      <c r="E1174">
        <v>1</v>
      </c>
      <c r="F1174">
        <v>10000</v>
      </c>
      <c r="G1174">
        <v>9.75</v>
      </c>
      <c r="H1174">
        <v>5</v>
      </c>
    </row>
    <row r="1175" spans="1:8" x14ac:dyDescent="0.35">
      <c r="A1175" t="s">
        <v>4690</v>
      </c>
      <c r="B1175" t="s">
        <v>4691</v>
      </c>
      <c r="C1175" t="s">
        <v>2493</v>
      </c>
      <c r="D1175">
        <v>891.59680000000003</v>
      </c>
      <c r="E1175">
        <v>1</v>
      </c>
      <c r="F1175">
        <v>10000</v>
      </c>
      <c r="G1175">
        <v>9.75</v>
      </c>
      <c r="H1175">
        <v>5</v>
      </c>
    </row>
    <row r="1176" spans="1:8" x14ac:dyDescent="0.35">
      <c r="A1176" t="s">
        <v>4692</v>
      </c>
      <c r="B1176" t="s">
        <v>4693</v>
      </c>
      <c r="C1176" t="s">
        <v>2493</v>
      </c>
      <c r="D1176">
        <v>889.58119999999997</v>
      </c>
      <c r="E1176">
        <v>1</v>
      </c>
      <c r="F1176">
        <v>10000</v>
      </c>
      <c r="G1176">
        <v>9.75</v>
      </c>
      <c r="H1176">
        <v>5</v>
      </c>
    </row>
    <row r="1177" spans="1:8" x14ac:dyDescent="0.35">
      <c r="A1177" t="s">
        <v>4694</v>
      </c>
      <c r="B1177" t="s">
        <v>4695</v>
      </c>
      <c r="C1177" t="s">
        <v>2493</v>
      </c>
      <c r="D1177">
        <v>887.56550000000004</v>
      </c>
      <c r="E1177">
        <v>1</v>
      </c>
      <c r="F1177">
        <v>10000</v>
      </c>
      <c r="G1177">
        <v>9.75</v>
      </c>
      <c r="H1177">
        <v>5</v>
      </c>
    </row>
    <row r="1178" spans="1:8" x14ac:dyDescent="0.35">
      <c r="A1178" t="s">
        <v>4696</v>
      </c>
      <c r="B1178" t="s">
        <v>4697</v>
      </c>
      <c r="C1178" t="s">
        <v>2493</v>
      </c>
      <c r="D1178">
        <v>885.54989999999998</v>
      </c>
      <c r="E1178">
        <v>1</v>
      </c>
      <c r="F1178">
        <v>10000</v>
      </c>
      <c r="G1178">
        <v>9.75</v>
      </c>
      <c r="H1178">
        <v>5</v>
      </c>
    </row>
    <row r="1179" spans="1:8" x14ac:dyDescent="0.35">
      <c r="A1179" t="s">
        <v>4698</v>
      </c>
      <c r="B1179" t="s">
        <v>4699</v>
      </c>
      <c r="C1179" t="s">
        <v>2493</v>
      </c>
      <c r="D1179">
        <v>883.53420000000006</v>
      </c>
      <c r="E1179">
        <v>1</v>
      </c>
      <c r="F1179">
        <v>10000</v>
      </c>
      <c r="G1179">
        <v>9.75</v>
      </c>
      <c r="H1179">
        <v>5</v>
      </c>
    </row>
    <row r="1180" spans="1:8" x14ac:dyDescent="0.35">
      <c r="A1180" t="s">
        <v>4700</v>
      </c>
      <c r="B1180" t="s">
        <v>4701</v>
      </c>
      <c r="C1180" t="s">
        <v>2493</v>
      </c>
      <c r="D1180">
        <v>881.51859999999999</v>
      </c>
      <c r="E1180">
        <v>1</v>
      </c>
      <c r="F1180">
        <v>10000</v>
      </c>
      <c r="G1180">
        <v>9.75</v>
      </c>
      <c r="H1180">
        <v>5</v>
      </c>
    </row>
    <row r="1181" spans="1:8" x14ac:dyDescent="0.35">
      <c r="A1181" t="s">
        <v>4702</v>
      </c>
      <c r="B1181" t="s">
        <v>4703</v>
      </c>
      <c r="C1181" t="s">
        <v>2493</v>
      </c>
      <c r="D1181">
        <v>879.50289999999995</v>
      </c>
      <c r="E1181">
        <v>1</v>
      </c>
      <c r="F1181">
        <v>10000</v>
      </c>
      <c r="G1181">
        <v>9.75</v>
      </c>
      <c r="H1181">
        <v>5</v>
      </c>
    </row>
    <row r="1182" spans="1:8" x14ac:dyDescent="0.35">
      <c r="A1182" t="s">
        <v>4704</v>
      </c>
      <c r="B1182" t="s">
        <v>4705</v>
      </c>
      <c r="C1182" t="s">
        <v>2493</v>
      </c>
      <c r="D1182">
        <v>877.4873</v>
      </c>
      <c r="E1182">
        <v>1</v>
      </c>
      <c r="F1182">
        <v>10000</v>
      </c>
      <c r="G1182">
        <v>9.75</v>
      </c>
      <c r="H1182">
        <v>5</v>
      </c>
    </row>
    <row r="1183" spans="1:8" x14ac:dyDescent="0.35">
      <c r="A1183" t="s">
        <v>4706</v>
      </c>
      <c r="B1183" t="s">
        <v>4707</v>
      </c>
      <c r="C1183" t="s">
        <v>2493</v>
      </c>
      <c r="D1183">
        <v>875.47159999999997</v>
      </c>
      <c r="E1183">
        <v>1</v>
      </c>
      <c r="F1183">
        <v>10000</v>
      </c>
      <c r="G1183">
        <v>9.75</v>
      </c>
      <c r="H1183">
        <v>5</v>
      </c>
    </row>
    <row r="1184" spans="1:8" x14ac:dyDescent="0.35">
      <c r="A1184" t="s">
        <v>4708</v>
      </c>
      <c r="B1184" t="s">
        <v>4709</v>
      </c>
      <c r="C1184" t="s">
        <v>2493</v>
      </c>
      <c r="D1184">
        <v>907.62810000000002</v>
      </c>
      <c r="E1184">
        <v>1</v>
      </c>
      <c r="F1184">
        <v>10000</v>
      </c>
      <c r="G1184">
        <v>9.75</v>
      </c>
      <c r="H1184">
        <v>5</v>
      </c>
    </row>
    <row r="1185" spans="1:8" x14ac:dyDescent="0.35">
      <c r="A1185" t="s">
        <v>4710</v>
      </c>
      <c r="B1185" t="s">
        <v>4711</v>
      </c>
      <c r="C1185" t="s">
        <v>2493</v>
      </c>
      <c r="D1185">
        <v>905.61249999999995</v>
      </c>
      <c r="E1185">
        <v>1</v>
      </c>
      <c r="F1185">
        <v>10000</v>
      </c>
      <c r="G1185">
        <v>9.75</v>
      </c>
      <c r="H1185">
        <v>5</v>
      </c>
    </row>
    <row r="1186" spans="1:8" x14ac:dyDescent="0.35">
      <c r="A1186" t="s">
        <v>4712</v>
      </c>
      <c r="B1186" t="s">
        <v>4713</v>
      </c>
      <c r="C1186" t="s">
        <v>2493</v>
      </c>
      <c r="D1186">
        <v>903.59680000000003</v>
      </c>
      <c r="E1186">
        <v>1</v>
      </c>
      <c r="F1186">
        <v>10000</v>
      </c>
      <c r="G1186">
        <v>9.75</v>
      </c>
      <c r="H1186">
        <v>5</v>
      </c>
    </row>
    <row r="1187" spans="1:8" x14ac:dyDescent="0.35">
      <c r="A1187" t="s">
        <v>4714</v>
      </c>
      <c r="B1187" t="s">
        <v>4715</v>
      </c>
      <c r="C1187" t="s">
        <v>2493</v>
      </c>
      <c r="D1187">
        <v>901.58119999999997</v>
      </c>
      <c r="E1187">
        <v>1</v>
      </c>
      <c r="F1187">
        <v>10000</v>
      </c>
      <c r="G1187">
        <v>9.75</v>
      </c>
      <c r="H1187">
        <v>5</v>
      </c>
    </row>
    <row r="1188" spans="1:8" x14ac:dyDescent="0.35">
      <c r="A1188" t="s">
        <v>4716</v>
      </c>
      <c r="B1188" t="s">
        <v>4717</v>
      </c>
      <c r="C1188" t="s">
        <v>2493</v>
      </c>
      <c r="D1188">
        <v>899.56550000000004</v>
      </c>
      <c r="E1188">
        <v>1</v>
      </c>
      <c r="F1188">
        <v>10000</v>
      </c>
      <c r="G1188">
        <v>9.75</v>
      </c>
      <c r="H1188">
        <v>5</v>
      </c>
    </row>
    <row r="1189" spans="1:8" x14ac:dyDescent="0.35">
      <c r="A1189" t="s">
        <v>4718</v>
      </c>
      <c r="B1189" t="s">
        <v>4719</v>
      </c>
      <c r="C1189" t="s">
        <v>2493</v>
      </c>
      <c r="D1189">
        <v>897.54989999999998</v>
      </c>
      <c r="E1189">
        <v>1</v>
      </c>
      <c r="F1189">
        <v>10000</v>
      </c>
      <c r="G1189">
        <v>9.75</v>
      </c>
      <c r="H1189">
        <v>5</v>
      </c>
    </row>
    <row r="1190" spans="1:8" x14ac:dyDescent="0.35">
      <c r="A1190" t="s">
        <v>4720</v>
      </c>
      <c r="B1190" t="s">
        <v>4721</v>
      </c>
      <c r="C1190" t="s">
        <v>2493</v>
      </c>
      <c r="D1190">
        <v>895.53420000000006</v>
      </c>
      <c r="E1190">
        <v>1</v>
      </c>
      <c r="F1190">
        <v>10000</v>
      </c>
      <c r="G1190">
        <v>9.75</v>
      </c>
      <c r="H1190">
        <v>5</v>
      </c>
    </row>
    <row r="1191" spans="1:8" x14ac:dyDescent="0.35">
      <c r="A1191" t="s">
        <v>4722</v>
      </c>
      <c r="B1191" t="s">
        <v>4723</v>
      </c>
      <c r="C1191" t="s">
        <v>2493</v>
      </c>
      <c r="D1191">
        <v>893.51859999999999</v>
      </c>
      <c r="E1191">
        <v>1</v>
      </c>
      <c r="F1191">
        <v>10000</v>
      </c>
      <c r="G1191">
        <v>9.75</v>
      </c>
      <c r="H1191">
        <v>5</v>
      </c>
    </row>
    <row r="1192" spans="1:8" x14ac:dyDescent="0.35">
      <c r="A1192" t="s">
        <v>4724</v>
      </c>
      <c r="B1192" t="s">
        <v>4725</v>
      </c>
      <c r="C1192" t="s">
        <v>2493</v>
      </c>
      <c r="D1192">
        <v>891.50289999999995</v>
      </c>
      <c r="E1192">
        <v>1</v>
      </c>
      <c r="F1192">
        <v>10000</v>
      </c>
      <c r="G1192">
        <v>9.75</v>
      </c>
      <c r="H1192">
        <v>5</v>
      </c>
    </row>
    <row r="1193" spans="1:8" x14ac:dyDescent="0.35">
      <c r="A1193" t="s">
        <v>4726</v>
      </c>
      <c r="B1193" t="s">
        <v>4727</v>
      </c>
      <c r="C1193" t="s">
        <v>2493</v>
      </c>
      <c r="D1193">
        <v>921.64380000000006</v>
      </c>
      <c r="E1193">
        <v>1</v>
      </c>
      <c r="F1193">
        <v>10000</v>
      </c>
      <c r="G1193">
        <v>9.75</v>
      </c>
      <c r="H1193">
        <v>5</v>
      </c>
    </row>
    <row r="1194" spans="1:8" x14ac:dyDescent="0.35">
      <c r="A1194" t="s">
        <v>4728</v>
      </c>
      <c r="B1194" t="s">
        <v>4729</v>
      </c>
      <c r="C1194" t="s">
        <v>2493</v>
      </c>
      <c r="D1194">
        <v>919.62810000000002</v>
      </c>
      <c r="E1194">
        <v>1</v>
      </c>
      <c r="F1194">
        <v>10000</v>
      </c>
      <c r="G1194">
        <v>9.75</v>
      </c>
      <c r="H1194">
        <v>5</v>
      </c>
    </row>
    <row r="1195" spans="1:8" x14ac:dyDescent="0.35">
      <c r="A1195" t="s">
        <v>4730</v>
      </c>
      <c r="B1195" t="s">
        <v>4731</v>
      </c>
      <c r="C1195" t="s">
        <v>2493</v>
      </c>
      <c r="D1195">
        <v>917.61249999999995</v>
      </c>
      <c r="E1195">
        <v>1</v>
      </c>
      <c r="F1195">
        <v>10000</v>
      </c>
      <c r="G1195">
        <v>9.75</v>
      </c>
      <c r="H1195">
        <v>5</v>
      </c>
    </row>
    <row r="1196" spans="1:8" x14ac:dyDescent="0.35">
      <c r="A1196" t="s">
        <v>4732</v>
      </c>
      <c r="B1196" t="s">
        <v>4733</v>
      </c>
      <c r="C1196" t="s">
        <v>2493</v>
      </c>
      <c r="D1196">
        <v>915.59680000000003</v>
      </c>
      <c r="E1196">
        <v>1</v>
      </c>
      <c r="F1196">
        <v>10000</v>
      </c>
      <c r="G1196">
        <v>9.75</v>
      </c>
      <c r="H1196">
        <v>5</v>
      </c>
    </row>
    <row r="1197" spans="1:8" x14ac:dyDescent="0.35">
      <c r="A1197" t="s">
        <v>4734</v>
      </c>
      <c r="B1197" t="s">
        <v>4735</v>
      </c>
      <c r="C1197" t="s">
        <v>2493</v>
      </c>
      <c r="D1197">
        <v>913.58119999999997</v>
      </c>
      <c r="E1197">
        <v>1</v>
      </c>
      <c r="F1197">
        <v>10000</v>
      </c>
      <c r="G1197">
        <v>9.75</v>
      </c>
      <c r="H1197">
        <v>5</v>
      </c>
    </row>
    <row r="1198" spans="1:8" x14ac:dyDescent="0.35">
      <c r="A1198" t="s">
        <v>4736</v>
      </c>
      <c r="B1198" t="s">
        <v>4737</v>
      </c>
      <c r="C1198" t="s">
        <v>2493</v>
      </c>
      <c r="D1198">
        <v>911.56550000000004</v>
      </c>
      <c r="E1198">
        <v>1</v>
      </c>
      <c r="F1198">
        <v>10000</v>
      </c>
      <c r="G1198">
        <v>9.75</v>
      </c>
      <c r="H1198">
        <v>5</v>
      </c>
    </row>
    <row r="1199" spans="1:8" x14ac:dyDescent="0.35">
      <c r="A1199" t="s">
        <v>4738</v>
      </c>
      <c r="B1199" t="s">
        <v>4739</v>
      </c>
      <c r="C1199" t="s">
        <v>2493</v>
      </c>
      <c r="D1199">
        <v>909.54989999999998</v>
      </c>
      <c r="E1199">
        <v>1</v>
      </c>
      <c r="F1199">
        <v>10000</v>
      </c>
      <c r="G1199">
        <v>9.75</v>
      </c>
      <c r="H1199">
        <v>5</v>
      </c>
    </row>
    <row r="1200" spans="1:8" x14ac:dyDescent="0.35">
      <c r="A1200" t="s">
        <v>4740</v>
      </c>
      <c r="B1200" t="s">
        <v>4741</v>
      </c>
      <c r="C1200" t="s">
        <v>2493</v>
      </c>
      <c r="D1200">
        <v>907.53420000000006</v>
      </c>
      <c r="E1200">
        <v>1</v>
      </c>
      <c r="F1200">
        <v>10000</v>
      </c>
      <c r="G1200">
        <v>9.75</v>
      </c>
      <c r="H1200">
        <v>5</v>
      </c>
    </row>
    <row r="1201" spans="1:8" x14ac:dyDescent="0.35">
      <c r="A1201" t="s">
        <v>4742</v>
      </c>
      <c r="B1201" t="s">
        <v>4743</v>
      </c>
      <c r="C1201" t="s">
        <v>2493</v>
      </c>
      <c r="D1201">
        <v>905.51859999999999</v>
      </c>
      <c r="E1201">
        <v>1</v>
      </c>
      <c r="F1201">
        <v>10000</v>
      </c>
      <c r="G1201">
        <v>9.75</v>
      </c>
      <c r="H1201">
        <v>5</v>
      </c>
    </row>
    <row r="1202" spans="1:8" x14ac:dyDescent="0.35">
      <c r="A1202" t="s">
        <v>4744</v>
      </c>
      <c r="B1202" t="s">
        <v>4745</v>
      </c>
      <c r="C1202" t="s">
        <v>2493</v>
      </c>
      <c r="D1202">
        <v>903.50289999999995</v>
      </c>
      <c r="E1202">
        <v>1</v>
      </c>
      <c r="F1202">
        <v>10000</v>
      </c>
      <c r="G1202">
        <v>9.75</v>
      </c>
      <c r="H1202">
        <v>5</v>
      </c>
    </row>
    <row r="1203" spans="1:8" x14ac:dyDescent="0.35">
      <c r="A1203" t="s">
        <v>4746</v>
      </c>
      <c r="B1203" t="s">
        <v>4747</v>
      </c>
      <c r="C1203" t="s">
        <v>2493</v>
      </c>
      <c r="D1203">
        <v>901.4873</v>
      </c>
      <c r="E1203">
        <v>1</v>
      </c>
      <c r="F1203">
        <v>10000</v>
      </c>
      <c r="G1203">
        <v>9.75</v>
      </c>
      <c r="H1203">
        <v>5</v>
      </c>
    </row>
    <row r="1204" spans="1:8" x14ac:dyDescent="0.35">
      <c r="A1204" t="s">
        <v>4748</v>
      </c>
      <c r="B1204" t="s">
        <v>4749</v>
      </c>
      <c r="C1204" t="s">
        <v>2493</v>
      </c>
      <c r="D1204">
        <v>935.65940000000001</v>
      </c>
      <c r="E1204">
        <v>1</v>
      </c>
      <c r="F1204">
        <v>10000</v>
      </c>
      <c r="G1204">
        <v>9.75</v>
      </c>
      <c r="H1204">
        <v>5</v>
      </c>
    </row>
    <row r="1205" spans="1:8" x14ac:dyDescent="0.35">
      <c r="A1205" t="s">
        <v>4750</v>
      </c>
      <c r="B1205" t="s">
        <v>4751</v>
      </c>
      <c r="C1205" t="s">
        <v>2493</v>
      </c>
      <c r="D1205">
        <v>933.64380000000006</v>
      </c>
      <c r="E1205">
        <v>1</v>
      </c>
      <c r="F1205">
        <v>10000</v>
      </c>
      <c r="G1205">
        <v>9.75</v>
      </c>
      <c r="H1205">
        <v>5</v>
      </c>
    </row>
    <row r="1206" spans="1:8" x14ac:dyDescent="0.35">
      <c r="A1206" t="s">
        <v>4752</v>
      </c>
      <c r="B1206" t="s">
        <v>4753</v>
      </c>
      <c r="C1206" t="s">
        <v>2493</v>
      </c>
      <c r="D1206">
        <v>931.62810000000002</v>
      </c>
      <c r="E1206">
        <v>1</v>
      </c>
      <c r="F1206">
        <v>10000</v>
      </c>
      <c r="G1206">
        <v>9.75</v>
      </c>
      <c r="H1206">
        <v>5</v>
      </c>
    </row>
    <row r="1207" spans="1:8" x14ac:dyDescent="0.35">
      <c r="A1207" t="s">
        <v>4754</v>
      </c>
      <c r="B1207" t="s">
        <v>4755</v>
      </c>
      <c r="C1207" t="s">
        <v>2493</v>
      </c>
      <c r="D1207">
        <v>929.61249999999995</v>
      </c>
      <c r="E1207">
        <v>1</v>
      </c>
      <c r="F1207">
        <v>10000</v>
      </c>
      <c r="G1207">
        <v>9.75</v>
      </c>
      <c r="H1207">
        <v>5</v>
      </c>
    </row>
    <row r="1208" spans="1:8" x14ac:dyDescent="0.35">
      <c r="A1208" t="s">
        <v>4756</v>
      </c>
      <c r="B1208" t="s">
        <v>4757</v>
      </c>
      <c r="C1208" t="s">
        <v>2493</v>
      </c>
      <c r="D1208">
        <v>927.59680000000003</v>
      </c>
      <c r="E1208">
        <v>1</v>
      </c>
      <c r="F1208">
        <v>10000</v>
      </c>
      <c r="G1208">
        <v>9.75</v>
      </c>
      <c r="H1208">
        <v>5</v>
      </c>
    </row>
    <row r="1209" spans="1:8" x14ac:dyDescent="0.35">
      <c r="A1209" t="s">
        <v>4758</v>
      </c>
      <c r="B1209" t="s">
        <v>4759</v>
      </c>
      <c r="C1209" t="s">
        <v>2493</v>
      </c>
      <c r="D1209">
        <v>925.58119999999997</v>
      </c>
      <c r="E1209">
        <v>1</v>
      </c>
      <c r="F1209">
        <v>10000</v>
      </c>
      <c r="G1209">
        <v>9.75</v>
      </c>
      <c r="H1209">
        <v>5</v>
      </c>
    </row>
    <row r="1210" spans="1:8" x14ac:dyDescent="0.35">
      <c r="A1210" t="s">
        <v>4760</v>
      </c>
      <c r="B1210" t="s">
        <v>4761</v>
      </c>
      <c r="C1210" t="s">
        <v>2493</v>
      </c>
      <c r="D1210">
        <v>923.56550000000004</v>
      </c>
      <c r="E1210">
        <v>1</v>
      </c>
      <c r="F1210">
        <v>10000</v>
      </c>
      <c r="G1210">
        <v>9.75</v>
      </c>
      <c r="H1210">
        <v>5</v>
      </c>
    </row>
    <row r="1211" spans="1:8" x14ac:dyDescent="0.35">
      <c r="A1211" t="s">
        <v>4762</v>
      </c>
      <c r="B1211" t="s">
        <v>4763</v>
      </c>
      <c r="C1211" t="s">
        <v>2493</v>
      </c>
      <c r="D1211">
        <v>921.54989999999998</v>
      </c>
      <c r="E1211">
        <v>1</v>
      </c>
      <c r="F1211">
        <v>10000</v>
      </c>
      <c r="G1211">
        <v>9.75</v>
      </c>
      <c r="H1211">
        <v>5</v>
      </c>
    </row>
    <row r="1212" spans="1:8" x14ac:dyDescent="0.35">
      <c r="A1212" t="s">
        <v>4764</v>
      </c>
      <c r="B1212" t="s">
        <v>4765</v>
      </c>
      <c r="C1212" t="s">
        <v>2493</v>
      </c>
      <c r="D1212">
        <v>949.67510000000004</v>
      </c>
      <c r="E1212">
        <v>1</v>
      </c>
      <c r="F1212">
        <v>10000</v>
      </c>
      <c r="G1212">
        <v>9.75</v>
      </c>
      <c r="H1212">
        <v>5</v>
      </c>
    </row>
    <row r="1213" spans="1:8" x14ac:dyDescent="0.35">
      <c r="A1213" t="s">
        <v>4766</v>
      </c>
      <c r="B1213" t="s">
        <v>4767</v>
      </c>
      <c r="C1213" t="s">
        <v>2493</v>
      </c>
      <c r="D1213">
        <v>947.65940000000001</v>
      </c>
      <c r="E1213">
        <v>1</v>
      </c>
      <c r="F1213">
        <v>10000</v>
      </c>
      <c r="G1213">
        <v>9.75</v>
      </c>
      <c r="H1213">
        <v>5</v>
      </c>
    </row>
    <row r="1214" spans="1:8" x14ac:dyDescent="0.35">
      <c r="A1214" t="s">
        <v>4768</v>
      </c>
      <c r="B1214" t="s">
        <v>4769</v>
      </c>
      <c r="C1214" t="s">
        <v>2493</v>
      </c>
      <c r="D1214">
        <v>945.64380000000006</v>
      </c>
      <c r="E1214">
        <v>1</v>
      </c>
      <c r="F1214">
        <v>10000</v>
      </c>
      <c r="G1214">
        <v>9.75</v>
      </c>
      <c r="H1214">
        <v>5</v>
      </c>
    </row>
    <row r="1215" spans="1:8" x14ac:dyDescent="0.35">
      <c r="A1215" t="s">
        <v>4770</v>
      </c>
      <c r="B1215" t="s">
        <v>4771</v>
      </c>
      <c r="C1215" t="s">
        <v>2493</v>
      </c>
      <c r="D1215">
        <v>943.62810000000002</v>
      </c>
      <c r="E1215">
        <v>1</v>
      </c>
      <c r="F1215">
        <v>10000</v>
      </c>
      <c r="G1215">
        <v>9.75</v>
      </c>
      <c r="H1215">
        <v>5</v>
      </c>
    </row>
    <row r="1216" spans="1:8" x14ac:dyDescent="0.35">
      <c r="A1216" t="s">
        <v>4772</v>
      </c>
      <c r="B1216" t="s">
        <v>4773</v>
      </c>
      <c r="C1216" t="s">
        <v>2493</v>
      </c>
      <c r="D1216">
        <v>941.61249999999995</v>
      </c>
      <c r="E1216">
        <v>1</v>
      </c>
      <c r="F1216">
        <v>10000</v>
      </c>
      <c r="G1216">
        <v>9.75</v>
      </c>
      <c r="H1216">
        <v>5</v>
      </c>
    </row>
    <row r="1217" spans="1:8" x14ac:dyDescent="0.35">
      <c r="A1217" t="s">
        <v>4774</v>
      </c>
      <c r="B1217" t="s">
        <v>4775</v>
      </c>
      <c r="C1217" t="s">
        <v>2493</v>
      </c>
      <c r="D1217">
        <v>939.59680000000003</v>
      </c>
      <c r="E1217">
        <v>1</v>
      </c>
      <c r="F1217">
        <v>10000</v>
      </c>
      <c r="G1217">
        <v>9.75</v>
      </c>
      <c r="H1217">
        <v>5</v>
      </c>
    </row>
    <row r="1218" spans="1:8" x14ac:dyDescent="0.35">
      <c r="A1218" t="s">
        <v>4776</v>
      </c>
      <c r="B1218" t="s">
        <v>4777</v>
      </c>
      <c r="C1218" t="s">
        <v>2493</v>
      </c>
      <c r="D1218">
        <v>937.58119999999997</v>
      </c>
      <c r="E1218">
        <v>1</v>
      </c>
      <c r="F1218">
        <v>10000</v>
      </c>
      <c r="G1218">
        <v>9.75</v>
      </c>
      <c r="H1218">
        <v>5</v>
      </c>
    </row>
    <row r="1219" spans="1:8" x14ac:dyDescent="0.35">
      <c r="A1219" t="s">
        <v>4778</v>
      </c>
      <c r="B1219" t="s">
        <v>4779</v>
      </c>
      <c r="C1219" t="s">
        <v>2493</v>
      </c>
      <c r="D1219">
        <v>935.56550000000004</v>
      </c>
      <c r="E1219">
        <v>1</v>
      </c>
      <c r="F1219">
        <v>10000</v>
      </c>
      <c r="G1219">
        <v>9.75</v>
      </c>
      <c r="H1219">
        <v>5</v>
      </c>
    </row>
    <row r="1220" spans="1:8" x14ac:dyDescent="0.35">
      <c r="A1220" t="s">
        <v>4780</v>
      </c>
      <c r="B1220" t="s">
        <v>4781</v>
      </c>
      <c r="C1220" t="s">
        <v>2493</v>
      </c>
      <c r="D1220">
        <v>933.54989999999998</v>
      </c>
      <c r="E1220">
        <v>1</v>
      </c>
      <c r="F1220">
        <v>10000</v>
      </c>
      <c r="G1220">
        <v>9.75</v>
      </c>
      <c r="H1220">
        <v>5</v>
      </c>
    </row>
    <row r="1221" spans="1:8" x14ac:dyDescent="0.35">
      <c r="A1221" t="s">
        <v>4782</v>
      </c>
      <c r="B1221" t="s">
        <v>4783</v>
      </c>
      <c r="C1221" t="s">
        <v>2493</v>
      </c>
      <c r="D1221">
        <v>931.53420000000006</v>
      </c>
      <c r="E1221">
        <v>1</v>
      </c>
      <c r="F1221">
        <v>10000</v>
      </c>
      <c r="G1221">
        <v>9.75</v>
      </c>
      <c r="H1221">
        <v>5</v>
      </c>
    </row>
    <row r="1222" spans="1:8" x14ac:dyDescent="0.35">
      <c r="A1222" t="s">
        <v>4784</v>
      </c>
      <c r="B1222" t="s">
        <v>4785</v>
      </c>
      <c r="C1222" t="s">
        <v>2493</v>
      </c>
      <c r="D1222">
        <v>929.51859999999999</v>
      </c>
      <c r="E1222">
        <v>1</v>
      </c>
      <c r="F1222">
        <v>10000</v>
      </c>
      <c r="G1222">
        <v>9.75</v>
      </c>
      <c r="H1222">
        <v>5</v>
      </c>
    </row>
    <row r="1223" spans="1:8" x14ac:dyDescent="0.35">
      <c r="A1223" t="s">
        <v>4786</v>
      </c>
      <c r="B1223" t="s">
        <v>4787</v>
      </c>
      <c r="C1223" t="s">
        <v>2493</v>
      </c>
      <c r="D1223">
        <v>927.50289999999995</v>
      </c>
      <c r="E1223">
        <v>1</v>
      </c>
      <c r="F1223">
        <v>10000</v>
      </c>
      <c r="G1223">
        <v>9.75</v>
      </c>
      <c r="H1223">
        <v>5</v>
      </c>
    </row>
    <row r="1224" spans="1:8" x14ac:dyDescent="0.35">
      <c r="A1224" t="s">
        <v>4788</v>
      </c>
      <c r="B1224" t="s">
        <v>4789</v>
      </c>
      <c r="C1224" t="s">
        <v>2493</v>
      </c>
      <c r="D1224">
        <v>963.69069999999999</v>
      </c>
      <c r="E1224">
        <v>1</v>
      </c>
      <c r="F1224">
        <v>10000</v>
      </c>
      <c r="G1224">
        <v>9.75</v>
      </c>
      <c r="H1224">
        <v>5</v>
      </c>
    </row>
    <row r="1225" spans="1:8" x14ac:dyDescent="0.35">
      <c r="A1225" t="s">
        <v>4790</v>
      </c>
      <c r="B1225" t="s">
        <v>4791</v>
      </c>
      <c r="C1225" t="s">
        <v>2493</v>
      </c>
      <c r="D1225">
        <v>961.67510000000004</v>
      </c>
      <c r="E1225">
        <v>1</v>
      </c>
      <c r="F1225">
        <v>10000</v>
      </c>
      <c r="G1225">
        <v>9.75</v>
      </c>
      <c r="H1225">
        <v>5</v>
      </c>
    </row>
    <row r="1226" spans="1:8" x14ac:dyDescent="0.35">
      <c r="A1226" t="s">
        <v>4792</v>
      </c>
      <c r="B1226" t="s">
        <v>4793</v>
      </c>
      <c r="C1226" t="s">
        <v>2493</v>
      </c>
      <c r="D1226">
        <v>959.65940000000001</v>
      </c>
      <c r="E1226">
        <v>1</v>
      </c>
      <c r="F1226">
        <v>10000</v>
      </c>
      <c r="G1226">
        <v>9.75</v>
      </c>
      <c r="H1226">
        <v>5</v>
      </c>
    </row>
    <row r="1227" spans="1:8" x14ac:dyDescent="0.35">
      <c r="A1227" t="s">
        <v>4794</v>
      </c>
      <c r="B1227" t="s">
        <v>4795</v>
      </c>
      <c r="C1227" t="s">
        <v>2493</v>
      </c>
      <c r="D1227">
        <v>955.62810000000002</v>
      </c>
      <c r="E1227">
        <v>1</v>
      </c>
      <c r="F1227">
        <v>10000</v>
      </c>
      <c r="G1227">
        <v>9.75</v>
      </c>
      <c r="H1227">
        <v>5</v>
      </c>
    </row>
    <row r="1228" spans="1:8" x14ac:dyDescent="0.35">
      <c r="A1228" t="s">
        <v>4796</v>
      </c>
      <c r="B1228" t="s">
        <v>4797</v>
      </c>
      <c r="C1228" t="s">
        <v>2493</v>
      </c>
      <c r="D1228">
        <v>951.59680000000003</v>
      </c>
      <c r="E1228">
        <v>1</v>
      </c>
      <c r="F1228">
        <v>10000</v>
      </c>
      <c r="G1228">
        <v>9.75</v>
      </c>
      <c r="H1228">
        <v>5</v>
      </c>
    </row>
    <row r="1229" spans="1:8" x14ac:dyDescent="0.35">
      <c r="A1229" t="s">
        <v>4798</v>
      </c>
      <c r="B1229" t="s">
        <v>4799</v>
      </c>
      <c r="C1229" t="s">
        <v>2493</v>
      </c>
      <c r="D1229">
        <v>977.70640000000003</v>
      </c>
      <c r="E1229">
        <v>1</v>
      </c>
      <c r="F1229">
        <v>10000</v>
      </c>
      <c r="G1229">
        <v>9.75</v>
      </c>
      <c r="H1229">
        <v>5</v>
      </c>
    </row>
    <row r="1230" spans="1:8" x14ac:dyDescent="0.35">
      <c r="A1230" t="s">
        <v>4800</v>
      </c>
      <c r="B1230" t="s">
        <v>4801</v>
      </c>
      <c r="C1230" t="s">
        <v>2493</v>
      </c>
      <c r="D1230">
        <v>975.69069999999999</v>
      </c>
      <c r="E1230">
        <v>1</v>
      </c>
      <c r="F1230">
        <v>10000</v>
      </c>
      <c r="G1230">
        <v>9.75</v>
      </c>
      <c r="H1230">
        <v>5</v>
      </c>
    </row>
    <row r="1231" spans="1:8" x14ac:dyDescent="0.35">
      <c r="A1231" t="s">
        <v>4802</v>
      </c>
      <c r="B1231" t="s">
        <v>4803</v>
      </c>
      <c r="C1231" t="s">
        <v>2493</v>
      </c>
      <c r="D1231">
        <v>973.67510000000004</v>
      </c>
      <c r="E1231">
        <v>1</v>
      </c>
      <c r="F1231">
        <v>10000</v>
      </c>
      <c r="G1231">
        <v>9.75</v>
      </c>
      <c r="H1231">
        <v>5</v>
      </c>
    </row>
    <row r="1232" spans="1:8" x14ac:dyDescent="0.35">
      <c r="A1232" t="s">
        <v>4804</v>
      </c>
      <c r="B1232" t="s">
        <v>4805</v>
      </c>
      <c r="C1232" t="s">
        <v>2493</v>
      </c>
      <c r="D1232">
        <v>971.65940000000001</v>
      </c>
      <c r="E1232">
        <v>1</v>
      </c>
      <c r="F1232">
        <v>10000</v>
      </c>
      <c r="G1232">
        <v>9.75</v>
      </c>
      <c r="H1232">
        <v>5</v>
      </c>
    </row>
    <row r="1233" spans="1:8" x14ac:dyDescent="0.35">
      <c r="A1233" t="s">
        <v>4806</v>
      </c>
      <c r="B1233" t="s">
        <v>4807</v>
      </c>
      <c r="C1233" t="s">
        <v>2493</v>
      </c>
      <c r="D1233">
        <v>969.64380000000006</v>
      </c>
      <c r="E1233">
        <v>1</v>
      </c>
      <c r="F1233">
        <v>10000</v>
      </c>
      <c r="G1233">
        <v>9.75</v>
      </c>
      <c r="H1233">
        <v>5</v>
      </c>
    </row>
    <row r="1234" spans="1:8" x14ac:dyDescent="0.35">
      <c r="A1234" t="s">
        <v>4808</v>
      </c>
      <c r="B1234" t="s">
        <v>4809</v>
      </c>
      <c r="C1234" t="s">
        <v>2493</v>
      </c>
      <c r="D1234">
        <v>967.62810000000002</v>
      </c>
      <c r="E1234">
        <v>1</v>
      </c>
      <c r="F1234">
        <v>10000</v>
      </c>
      <c r="G1234">
        <v>9.75</v>
      </c>
      <c r="H1234">
        <v>5</v>
      </c>
    </row>
    <row r="1235" spans="1:8" x14ac:dyDescent="0.35">
      <c r="A1235" t="s">
        <v>4810</v>
      </c>
      <c r="B1235" t="s">
        <v>4811</v>
      </c>
      <c r="C1235" t="s">
        <v>2493</v>
      </c>
      <c r="D1235">
        <v>965.61249999999995</v>
      </c>
      <c r="E1235">
        <v>1</v>
      </c>
      <c r="F1235">
        <v>10000</v>
      </c>
      <c r="G1235">
        <v>9.75</v>
      </c>
      <c r="H1235">
        <v>5</v>
      </c>
    </row>
    <row r="1236" spans="1:8" x14ac:dyDescent="0.35">
      <c r="A1236" t="s">
        <v>4812</v>
      </c>
      <c r="B1236" t="s">
        <v>4813</v>
      </c>
      <c r="C1236" t="s">
        <v>2493</v>
      </c>
      <c r="D1236">
        <v>963.59680000000003</v>
      </c>
      <c r="E1236">
        <v>1</v>
      </c>
      <c r="F1236">
        <v>10000</v>
      </c>
      <c r="G1236">
        <v>9.75</v>
      </c>
      <c r="H1236">
        <v>5</v>
      </c>
    </row>
    <row r="1237" spans="1:8" x14ac:dyDescent="0.35">
      <c r="A1237" t="s">
        <v>4814</v>
      </c>
      <c r="B1237" t="s">
        <v>4815</v>
      </c>
      <c r="C1237" t="s">
        <v>2493</v>
      </c>
      <c r="D1237">
        <v>961.58119999999997</v>
      </c>
      <c r="E1237">
        <v>1</v>
      </c>
      <c r="F1237">
        <v>10000</v>
      </c>
      <c r="G1237">
        <v>9.75</v>
      </c>
      <c r="H1237">
        <v>5</v>
      </c>
    </row>
    <row r="1238" spans="1:8" x14ac:dyDescent="0.35">
      <c r="A1238" t="s">
        <v>4816</v>
      </c>
      <c r="B1238" t="s">
        <v>4817</v>
      </c>
      <c r="C1238" t="s">
        <v>2493</v>
      </c>
      <c r="D1238">
        <v>957.54989999999998</v>
      </c>
      <c r="E1238">
        <v>1</v>
      </c>
      <c r="F1238">
        <v>10000</v>
      </c>
      <c r="G1238">
        <v>9.75</v>
      </c>
      <c r="H1238">
        <v>5</v>
      </c>
    </row>
    <row r="1239" spans="1:8" x14ac:dyDescent="0.35">
      <c r="A1239" t="s">
        <v>4818</v>
      </c>
      <c r="B1239" t="s">
        <v>4819</v>
      </c>
      <c r="C1239" t="s">
        <v>2493</v>
      </c>
      <c r="D1239">
        <v>953.51859999999999</v>
      </c>
      <c r="E1239">
        <v>1</v>
      </c>
      <c r="F1239">
        <v>10000</v>
      </c>
      <c r="G1239">
        <v>9.75</v>
      </c>
      <c r="H1239">
        <v>5</v>
      </c>
    </row>
    <row r="1240" spans="1:8" x14ac:dyDescent="0.35">
      <c r="A1240" t="s">
        <v>4820</v>
      </c>
      <c r="B1240" t="s">
        <v>4821</v>
      </c>
      <c r="C1240" t="s">
        <v>2493</v>
      </c>
      <c r="D1240">
        <v>739.47670000000005</v>
      </c>
      <c r="E1240">
        <v>1</v>
      </c>
      <c r="F1240">
        <v>10000</v>
      </c>
      <c r="G1240">
        <v>9.75</v>
      </c>
      <c r="H1240">
        <v>5</v>
      </c>
    </row>
    <row r="1241" spans="1:8" x14ac:dyDescent="0.35">
      <c r="A1241" t="s">
        <v>4822</v>
      </c>
      <c r="B1241" t="s">
        <v>4823</v>
      </c>
      <c r="C1241" t="s">
        <v>2493</v>
      </c>
      <c r="D1241">
        <v>737.46100000000001</v>
      </c>
      <c r="E1241">
        <v>1</v>
      </c>
      <c r="F1241">
        <v>10000</v>
      </c>
      <c r="G1241">
        <v>9.75</v>
      </c>
      <c r="H1241">
        <v>5</v>
      </c>
    </row>
    <row r="1242" spans="1:8" x14ac:dyDescent="0.35">
      <c r="A1242" t="s">
        <v>4824</v>
      </c>
      <c r="B1242" t="s">
        <v>4825</v>
      </c>
      <c r="C1242" t="s">
        <v>2493</v>
      </c>
      <c r="D1242">
        <v>753.4923</v>
      </c>
      <c r="E1242">
        <v>1</v>
      </c>
      <c r="F1242">
        <v>10000</v>
      </c>
      <c r="G1242">
        <v>9.75</v>
      </c>
      <c r="H1242">
        <v>5</v>
      </c>
    </row>
    <row r="1243" spans="1:8" x14ac:dyDescent="0.35">
      <c r="A1243" t="s">
        <v>4826</v>
      </c>
      <c r="B1243" t="s">
        <v>4827</v>
      </c>
      <c r="C1243" t="s">
        <v>2493</v>
      </c>
      <c r="D1243">
        <v>751.47670000000005</v>
      </c>
      <c r="E1243">
        <v>1</v>
      </c>
      <c r="F1243">
        <v>10000</v>
      </c>
      <c r="G1243">
        <v>9.75</v>
      </c>
      <c r="H1243">
        <v>5</v>
      </c>
    </row>
    <row r="1244" spans="1:8" x14ac:dyDescent="0.35">
      <c r="A1244" t="s">
        <v>4828</v>
      </c>
      <c r="B1244" t="s">
        <v>4829</v>
      </c>
      <c r="C1244" t="s">
        <v>2493</v>
      </c>
      <c r="D1244">
        <v>767.50800000000004</v>
      </c>
      <c r="E1244">
        <v>1</v>
      </c>
      <c r="F1244">
        <v>10000</v>
      </c>
      <c r="G1244">
        <v>9.75</v>
      </c>
      <c r="H1244">
        <v>5</v>
      </c>
    </row>
    <row r="1245" spans="1:8" x14ac:dyDescent="0.35">
      <c r="A1245" t="s">
        <v>4830</v>
      </c>
      <c r="B1245" t="s">
        <v>4831</v>
      </c>
      <c r="C1245" t="s">
        <v>2493</v>
      </c>
      <c r="D1245">
        <v>765.4923</v>
      </c>
      <c r="E1245">
        <v>1</v>
      </c>
      <c r="F1245">
        <v>10000</v>
      </c>
      <c r="G1245">
        <v>9.75</v>
      </c>
      <c r="H1245">
        <v>5</v>
      </c>
    </row>
    <row r="1246" spans="1:8" x14ac:dyDescent="0.35">
      <c r="A1246" t="s">
        <v>4832</v>
      </c>
      <c r="B1246" t="s">
        <v>4833</v>
      </c>
      <c r="C1246" t="s">
        <v>2493</v>
      </c>
      <c r="D1246">
        <v>763.47670000000005</v>
      </c>
      <c r="E1246">
        <v>1</v>
      </c>
      <c r="F1246">
        <v>10000</v>
      </c>
      <c r="G1246">
        <v>9.75</v>
      </c>
      <c r="H1246">
        <v>5</v>
      </c>
    </row>
    <row r="1247" spans="1:8" x14ac:dyDescent="0.35">
      <c r="A1247" t="s">
        <v>4834</v>
      </c>
      <c r="B1247" t="s">
        <v>4835</v>
      </c>
      <c r="C1247" t="s">
        <v>2493</v>
      </c>
      <c r="D1247">
        <v>781.52359999999999</v>
      </c>
      <c r="E1247">
        <v>1</v>
      </c>
      <c r="F1247">
        <v>10000</v>
      </c>
      <c r="G1247">
        <v>9.75</v>
      </c>
      <c r="H1247">
        <v>5</v>
      </c>
    </row>
    <row r="1248" spans="1:8" x14ac:dyDescent="0.35">
      <c r="A1248" t="s">
        <v>4836</v>
      </c>
      <c r="B1248" t="s">
        <v>4837</v>
      </c>
      <c r="C1248" t="s">
        <v>2493</v>
      </c>
      <c r="D1248">
        <v>779.50800000000004</v>
      </c>
      <c r="E1248">
        <v>1</v>
      </c>
      <c r="F1248">
        <v>10000</v>
      </c>
      <c r="G1248">
        <v>9.75</v>
      </c>
      <c r="H1248">
        <v>5</v>
      </c>
    </row>
    <row r="1249" spans="1:8" x14ac:dyDescent="0.35">
      <c r="A1249" t="s">
        <v>4838</v>
      </c>
      <c r="B1249" t="s">
        <v>4839</v>
      </c>
      <c r="C1249" t="s">
        <v>2493</v>
      </c>
      <c r="D1249">
        <v>777.4923</v>
      </c>
      <c r="E1249">
        <v>1</v>
      </c>
      <c r="F1249">
        <v>10000</v>
      </c>
      <c r="G1249">
        <v>9.75</v>
      </c>
      <c r="H1249">
        <v>5</v>
      </c>
    </row>
    <row r="1250" spans="1:8" x14ac:dyDescent="0.35">
      <c r="A1250" t="s">
        <v>4840</v>
      </c>
      <c r="B1250" t="s">
        <v>4841</v>
      </c>
      <c r="C1250" t="s">
        <v>2493</v>
      </c>
      <c r="D1250">
        <v>795.53930000000003</v>
      </c>
      <c r="E1250">
        <v>1</v>
      </c>
      <c r="F1250">
        <v>10000</v>
      </c>
      <c r="G1250">
        <v>9.75</v>
      </c>
      <c r="H1250">
        <v>5</v>
      </c>
    </row>
    <row r="1251" spans="1:8" x14ac:dyDescent="0.35">
      <c r="A1251" t="s">
        <v>4842</v>
      </c>
      <c r="B1251" t="s">
        <v>4843</v>
      </c>
      <c r="C1251" t="s">
        <v>2493</v>
      </c>
      <c r="D1251">
        <v>793.52359999999999</v>
      </c>
      <c r="E1251">
        <v>1</v>
      </c>
      <c r="F1251">
        <v>10000</v>
      </c>
      <c r="G1251">
        <v>9.75</v>
      </c>
      <c r="H1251">
        <v>5</v>
      </c>
    </row>
    <row r="1252" spans="1:8" x14ac:dyDescent="0.35">
      <c r="A1252" t="s">
        <v>4844</v>
      </c>
      <c r="B1252" t="s">
        <v>4845</v>
      </c>
      <c r="C1252" t="s">
        <v>2493</v>
      </c>
      <c r="D1252">
        <v>791.50800000000004</v>
      </c>
      <c r="E1252">
        <v>1</v>
      </c>
      <c r="F1252">
        <v>10000</v>
      </c>
      <c r="G1252">
        <v>9.75</v>
      </c>
      <c r="H1252">
        <v>5</v>
      </c>
    </row>
    <row r="1253" spans="1:8" x14ac:dyDescent="0.35">
      <c r="A1253" t="s">
        <v>4846</v>
      </c>
      <c r="B1253" t="s">
        <v>4847</v>
      </c>
      <c r="C1253" t="s">
        <v>2493</v>
      </c>
      <c r="D1253">
        <v>809.55489999999998</v>
      </c>
      <c r="E1253">
        <v>1</v>
      </c>
      <c r="F1253">
        <v>10000</v>
      </c>
      <c r="G1253">
        <v>9.75</v>
      </c>
      <c r="H1253">
        <v>5</v>
      </c>
    </row>
    <row r="1254" spans="1:8" x14ac:dyDescent="0.35">
      <c r="A1254" t="s">
        <v>4848</v>
      </c>
      <c r="B1254" t="s">
        <v>4849</v>
      </c>
      <c r="C1254" t="s">
        <v>2493</v>
      </c>
      <c r="D1254">
        <v>807.53930000000003</v>
      </c>
      <c r="E1254">
        <v>1</v>
      </c>
      <c r="F1254">
        <v>10000</v>
      </c>
      <c r="G1254">
        <v>9.75</v>
      </c>
      <c r="H1254">
        <v>5</v>
      </c>
    </row>
    <row r="1255" spans="1:8" x14ac:dyDescent="0.35">
      <c r="A1255" t="s">
        <v>4850</v>
      </c>
      <c r="B1255" t="s">
        <v>4851</v>
      </c>
      <c r="C1255" t="s">
        <v>2493</v>
      </c>
      <c r="D1255">
        <v>805.52359999999999</v>
      </c>
      <c r="E1255">
        <v>1</v>
      </c>
      <c r="F1255">
        <v>10000</v>
      </c>
      <c r="G1255">
        <v>9.75</v>
      </c>
      <c r="H1255">
        <v>5</v>
      </c>
    </row>
    <row r="1256" spans="1:8" x14ac:dyDescent="0.35">
      <c r="A1256" t="s">
        <v>4852</v>
      </c>
      <c r="B1256" t="s">
        <v>4853</v>
      </c>
      <c r="C1256" t="s">
        <v>2493</v>
      </c>
      <c r="D1256">
        <v>803.50800000000004</v>
      </c>
      <c r="E1256">
        <v>1</v>
      </c>
      <c r="F1256">
        <v>10000</v>
      </c>
      <c r="G1256">
        <v>9.75</v>
      </c>
      <c r="H1256">
        <v>5</v>
      </c>
    </row>
    <row r="1257" spans="1:8" x14ac:dyDescent="0.35">
      <c r="A1257" t="s">
        <v>4854</v>
      </c>
      <c r="B1257" t="s">
        <v>4855</v>
      </c>
      <c r="C1257" t="s">
        <v>2493</v>
      </c>
      <c r="D1257">
        <v>823.57060000000001</v>
      </c>
      <c r="E1257">
        <v>1</v>
      </c>
      <c r="F1257">
        <v>10000</v>
      </c>
      <c r="G1257">
        <v>9.75</v>
      </c>
      <c r="H1257">
        <v>5</v>
      </c>
    </row>
    <row r="1258" spans="1:8" x14ac:dyDescent="0.35">
      <c r="A1258" t="s">
        <v>4856</v>
      </c>
      <c r="B1258" t="s">
        <v>4857</v>
      </c>
      <c r="C1258" t="s">
        <v>2493</v>
      </c>
      <c r="D1258">
        <v>821.55489999999998</v>
      </c>
      <c r="E1258">
        <v>1</v>
      </c>
      <c r="F1258">
        <v>10000</v>
      </c>
      <c r="G1258">
        <v>9.75</v>
      </c>
      <c r="H1258">
        <v>5</v>
      </c>
    </row>
    <row r="1259" spans="1:8" x14ac:dyDescent="0.35">
      <c r="A1259" t="s">
        <v>4858</v>
      </c>
      <c r="B1259" t="s">
        <v>4859</v>
      </c>
      <c r="C1259" t="s">
        <v>2493</v>
      </c>
      <c r="D1259">
        <v>819.53930000000003</v>
      </c>
      <c r="E1259">
        <v>1</v>
      </c>
      <c r="F1259">
        <v>10000</v>
      </c>
      <c r="G1259">
        <v>9.75</v>
      </c>
      <c r="H1259">
        <v>5</v>
      </c>
    </row>
    <row r="1260" spans="1:8" x14ac:dyDescent="0.35">
      <c r="A1260" t="s">
        <v>4860</v>
      </c>
      <c r="B1260" t="s">
        <v>4861</v>
      </c>
      <c r="C1260" t="s">
        <v>2493</v>
      </c>
      <c r="D1260">
        <v>817.52359999999999</v>
      </c>
      <c r="E1260">
        <v>1</v>
      </c>
      <c r="F1260">
        <v>10000</v>
      </c>
      <c r="G1260">
        <v>9.75</v>
      </c>
      <c r="H1260">
        <v>5</v>
      </c>
    </row>
    <row r="1261" spans="1:8" x14ac:dyDescent="0.35">
      <c r="A1261" t="s">
        <v>4862</v>
      </c>
      <c r="B1261" t="s">
        <v>4863</v>
      </c>
      <c r="C1261" t="s">
        <v>2493</v>
      </c>
      <c r="D1261">
        <v>815.50800000000004</v>
      </c>
      <c r="E1261">
        <v>1</v>
      </c>
      <c r="F1261">
        <v>10000</v>
      </c>
      <c r="G1261">
        <v>9.75</v>
      </c>
      <c r="H1261">
        <v>5</v>
      </c>
    </row>
    <row r="1262" spans="1:8" x14ac:dyDescent="0.35">
      <c r="A1262" t="s">
        <v>4864</v>
      </c>
      <c r="B1262" t="s">
        <v>4865</v>
      </c>
      <c r="C1262" t="s">
        <v>2493</v>
      </c>
      <c r="D1262">
        <v>813.4923</v>
      </c>
      <c r="E1262">
        <v>1</v>
      </c>
      <c r="F1262">
        <v>10000</v>
      </c>
      <c r="G1262">
        <v>9.75</v>
      </c>
      <c r="H1262">
        <v>5</v>
      </c>
    </row>
    <row r="1263" spans="1:8" x14ac:dyDescent="0.35">
      <c r="A1263" t="s">
        <v>4866</v>
      </c>
      <c r="B1263" t="s">
        <v>4867</v>
      </c>
      <c r="C1263" t="s">
        <v>2493</v>
      </c>
      <c r="D1263">
        <v>837.58619999999996</v>
      </c>
      <c r="E1263">
        <v>1</v>
      </c>
      <c r="F1263">
        <v>10000</v>
      </c>
      <c r="G1263">
        <v>9.75</v>
      </c>
      <c r="H1263">
        <v>5</v>
      </c>
    </row>
    <row r="1264" spans="1:8" x14ac:dyDescent="0.35">
      <c r="A1264" t="s">
        <v>4868</v>
      </c>
      <c r="B1264" t="s">
        <v>4869</v>
      </c>
      <c r="C1264" t="s">
        <v>2493</v>
      </c>
      <c r="D1264">
        <v>835.57060000000001</v>
      </c>
      <c r="E1264">
        <v>1</v>
      </c>
      <c r="F1264">
        <v>10000</v>
      </c>
      <c r="G1264">
        <v>9.75</v>
      </c>
      <c r="H1264">
        <v>5</v>
      </c>
    </row>
    <row r="1265" spans="1:8" x14ac:dyDescent="0.35">
      <c r="A1265" t="s">
        <v>4870</v>
      </c>
      <c r="B1265" t="s">
        <v>4871</v>
      </c>
      <c r="C1265" t="s">
        <v>2493</v>
      </c>
      <c r="D1265">
        <v>833.55489999999998</v>
      </c>
      <c r="E1265">
        <v>1</v>
      </c>
      <c r="F1265">
        <v>10000</v>
      </c>
      <c r="G1265">
        <v>9.75</v>
      </c>
      <c r="H1265">
        <v>5</v>
      </c>
    </row>
    <row r="1266" spans="1:8" x14ac:dyDescent="0.35">
      <c r="A1266" t="s">
        <v>4872</v>
      </c>
      <c r="B1266" t="s">
        <v>4873</v>
      </c>
      <c r="C1266" t="s">
        <v>2493</v>
      </c>
      <c r="D1266">
        <v>831.53930000000003</v>
      </c>
      <c r="E1266">
        <v>1</v>
      </c>
      <c r="F1266">
        <v>10000</v>
      </c>
      <c r="G1266">
        <v>9.75</v>
      </c>
      <c r="H1266">
        <v>5</v>
      </c>
    </row>
    <row r="1267" spans="1:8" x14ac:dyDescent="0.35">
      <c r="A1267" t="s">
        <v>4874</v>
      </c>
      <c r="B1267" t="s">
        <v>4875</v>
      </c>
      <c r="C1267" t="s">
        <v>2493</v>
      </c>
      <c r="D1267">
        <v>851.6019</v>
      </c>
      <c r="E1267">
        <v>1</v>
      </c>
      <c r="F1267">
        <v>10000</v>
      </c>
      <c r="G1267">
        <v>9.75</v>
      </c>
      <c r="H1267">
        <v>5</v>
      </c>
    </row>
    <row r="1268" spans="1:8" x14ac:dyDescent="0.35">
      <c r="A1268" t="s">
        <v>4876</v>
      </c>
      <c r="B1268" t="s">
        <v>4877</v>
      </c>
      <c r="C1268" t="s">
        <v>2493</v>
      </c>
      <c r="D1268">
        <v>849.58619999999996</v>
      </c>
      <c r="E1268">
        <v>1</v>
      </c>
      <c r="F1268">
        <v>10000</v>
      </c>
      <c r="G1268">
        <v>9.75</v>
      </c>
      <c r="H1268">
        <v>5</v>
      </c>
    </row>
    <row r="1269" spans="1:8" x14ac:dyDescent="0.35">
      <c r="A1269" t="s">
        <v>4878</v>
      </c>
      <c r="B1269" t="s">
        <v>4879</v>
      </c>
      <c r="C1269" t="s">
        <v>2493</v>
      </c>
      <c r="D1269">
        <v>847.57060000000001</v>
      </c>
      <c r="E1269">
        <v>1</v>
      </c>
      <c r="F1269">
        <v>10000</v>
      </c>
      <c r="G1269">
        <v>9.75</v>
      </c>
      <c r="H1269">
        <v>5</v>
      </c>
    </row>
    <row r="1270" spans="1:8" x14ac:dyDescent="0.35">
      <c r="A1270" t="s">
        <v>4880</v>
      </c>
      <c r="B1270" t="s">
        <v>4881</v>
      </c>
      <c r="C1270" t="s">
        <v>2493</v>
      </c>
      <c r="D1270">
        <v>845.55489999999998</v>
      </c>
      <c r="E1270">
        <v>1</v>
      </c>
      <c r="F1270">
        <v>10000</v>
      </c>
      <c r="G1270">
        <v>9.75</v>
      </c>
      <c r="H1270">
        <v>5</v>
      </c>
    </row>
    <row r="1271" spans="1:8" x14ac:dyDescent="0.35">
      <c r="A1271" t="s">
        <v>4882</v>
      </c>
      <c r="B1271" t="s">
        <v>4883</v>
      </c>
      <c r="C1271" t="s">
        <v>2493</v>
      </c>
      <c r="D1271">
        <v>843.53930000000003</v>
      </c>
      <c r="E1271">
        <v>1</v>
      </c>
      <c r="F1271">
        <v>10000</v>
      </c>
      <c r="G1271">
        <v>9.75</v>
      </c>
      <c r="H1271">
        <v>5</v>
      </c>
    </row>
    <row r="1272" spans="1:8" x14ac:dyDescent="0.35">
      <c r="A1272" t="s">
        <v>4884</v>
      </c>
      <c r="B1272" t="s">
        <v>4885</v>
      </c>
      <c r="C1272" t="s">
        <v>2493</v>
      </c>
      <c r="D1272">
        <v>841.52359999999999</v>
      </c>
      <c r="E1272">
        <v>1</v>
      </c>
      <c r="F1272">
        <v>10000</v>
      </c>
      <c r="G1272">
        <v>9.75</v>
      </c>
      <c r="H1272">
        <v>5</v>
      </c>
    </row>
    <row r="1273" spans="1:8" x14ac:dyDescent="0.35">
      <c r="A1273" t="s">
        <v>4886</v>
      </c>
      <c r="B1273" t="s">
        <v>4887</v>
      </c>
      <c r="C1273" t="s">
        <v>2493</v>
      </c>
      <c r="D1273">
        <v>839.50800000000004</v>
      </c>
      <c r="E1273">
        <v>1</v>
      </c>
      <c r="F1273">
        <v>10000</v>
      </c>
      <c r="G1273">
        <v>9.75</v>
      </c>
      <c r="H1273">
        <v>5</v>
      </c>
    </row>
    <row r="1274" spans="1:8" x14ac:dyDescent="0.35">
      <c r="A1274" t="s">
        <v>4888</v>
      </c>
      <c r="B1274" t="s">
        <v>4889</v>
      </c>
      <c r="C1274" t="s">
        <v>2493</v>
      </c>
      <c r="D1274">
        <v>865.61749999999995</v>
      </c>
      <c r="E1274">
        <v>1</v>
      </c>
      <c r="F1274">
        <v>10000</v>
      </c>
      <c r="G1274">
        <v>9.75</v>
      </c>
      <c r="H1274">
        <v>5</v>
      </c>
    </row>
    <row r="1275" spans="1:8" x14ac:dyDescent="0.35">
      <c r="A1275" t="s">
        <v>4890</v>
      </c>
      <c r="B1275" t="s">
        <v>4891</v>
      </c>
      <c r="C1275" t="s">
        <v>2493</v>
      </c>
      <c r="D1275">
        <v>863.6019</v>
      </c>
      <c r="E1275">
        <v>1</v>
      </c>
      <c r="F1275">
        <v>10000</v>
      </c>
      <c r="G1275">
        <v>9.75</v>
      </c>
      <c r="H1275">
        <v>5</v>
      </c>
    </row>
    <row r="1276" spans="1:8" x14ac:dyDescent="0.35">
      <c r="A1276" t="s">
        <v>4892</v>
      </c>
      <c r="B1276" t="s">
        <v>4893</v>
      </c>
      <c r="C1276" t="s">
        <v>2493</v>
      </c>
      <c r="D1276">
        <v>861.58619999999996</v>
      </c>
      <c r="E1276">
        <v>1</v>
      </c>
      <c r="F1276">
        <v>10000</v>
      </c>
      <c r="G1276">
        <v>9.75</v>
      </c>
      <c r="H1276">
        <v>5</v>
      </c>
    </row>
    <row r="1277" spans="1:8" x14ac:dyDescent="0.35">
      <c r="A1277" t="s">
        <v>4894</v>
      </c>
      <c r="B1277" t="s">
        <v>4895</v>
      </c>
      <c r="C1277" t="s">
        <v>2493</v>
      </c>
      <c r="D1277">
        <v>859.57060000000001</v>
      </c>
      <c r="E1277">
        <v>1</v>
      </c>
      <c r="F1277">
        <v>10000</v>
      </c>
      <c r="G1277">
        <v>9.75</v>
      </c>
      <c r="H1277">
        <v>5</v>
      </c>
    </row>
    <row r="1278" spans="1:8" x14ac:dyDescent="0.35">
      <c r="A1278" t="s">
        <v>4896</v>
      </c>
      <c r="B1278" t="s">
        <v>4897</v>
      </c>
      <c r="C1278" t="s">
        <v>2493</v>
      </c>
      <c r="D1278">
        <v>879.63319999999999</v>
      </c>
      <c r="E1278">
        <v>1</v>
      </c>
      <c r="F1278">
        <v>10000</v>
      </c>
      <c r="G1278">
        <v>9.75</v>
      </c>
      <c r="H1278">
        <v>5</v>
      </c>
    </row>
    <row r="1279" spans="1:8" x14ac:dyDescent="0.35">
      <c r="A1279" t="s">
        <v>4898</v>
      </c>
      <c r="B1279" t="s">
        <v>4899</v>
      </c>
      <c r="C1279" t="s">
        <v>2493</v>
      </c>
      <c r="D1279">
        <v>877.61749999999995</v>
      </c>
      <c r="E1279">
        <v>1</v>
      </c>
      <c r="F1279">
        <v>10000</v>
      </c>
      <c r="G1279">
        <v>9.75</v>
      </c>
      <c r="H1279">
        <v>5</v>
      </c>
    </row>
    <row r="1280" spans="1:8" x14ac:dyDescent="0.35">
      <c r="A1280" t="s">
        <v>4900</v>
      </c>
      <c r="B1280" t="s">
        <v>4901</v>
      </c>
      <c r="C1280" t="s">
        <v>2493</v>
      </c>
      <c r="D1280">
        <v>875.6019</v>
      </c>
      <c r="E1280">
        <v>1</v>
      </c>
      <c r="F1280">
        <v>10000</v>
      </c>
      <c r="G1280">
        <v>9.75</v>
      </c>
      <c r="H1280">
        <v>5</v>
      </c>
    </row>
    <row r="1281" spans="1:8" x14ac:dyDescent="0.35">
      <c r="A1281" t="s">
        <v>4902</v>
      </c>
      <c r="B1281" t="s">
        <v>4903</v>
      </c>
      <c r="C1281" t="s">
        <v>2493</v>
      </c>
      <c r="D1281">
        <v>873.58619999999996</v>
      </c>
      <c r="E1281">
        <v>1</v>
      </c>
      <c r="F1281">
        <v>10000</v>
      </c>
      <c r="G1281">
        <v>9.75</v>
      </c>
      <c r="H1281">
        <v>5</v>
      </c>
    </row>
    <row r="1282" spans="1:8" x14ac:dyDescent="0.35">
      <c r="A1282" t="s">
        <v>4904</v>
      </c>
      <c r="B1282" t="s">
        <v>4905</v>
      </c>
      <c r="C1282" t="s">
        <v>2493</v>
      </c>
      <c r="D1282">
        <v>871.57060000000001</v>
      </c>
      <c r="E1282">
        <v>1</v>
      </c>
      <c r="F1282">
        <v>10000</v>
      </c>
      <c r="G1282">
        <v>9.75</v>
      </c>
      <c r="H1282">
        <v>5</v>
      </c>
    </row>
    <row r="1283" spans="1:8" x14ac:dyDescent="0.35">
      <c r="A1283" t="s">
        <v>4906</v>
      </c>
      <c r="B1283" t="s">
        <v>4907</v>
      </c>
      <c r="C1283" t="s">
        <v>2493</v>
      </c>
      <c r="D1283">
        <v>869.55489999999998</v>
      </c>
      <c r="E1283">
        <v>1</v>
      </c>
      <c r="F1283">
        <v>10000</v>
      </c>
      <c r="G1283">
        <v>9.75</v>
      </c>
      <c r="H1283">
        <v>5</v>
      </c>
    </row>
    <row r="1284" spans="1:8" x14ac:dyDescent="0.35">
      <c r="A1284" t="s">
        <v>4908</v>
      </c>
      <c r="B1284" t="s">
        <v>4909</v>
      </c>
      <c r="C1284" t="s">
        <v>2493</v>
      </c>
      <c r="D1284">
        <v>867.53930000000003</v>
      </c>
      <c r="E1284">
        <v>1</v>
      </c>
      <c r="F1284">
        <v>10000</v>
      </c>
      <c r="G1284">
        <v>9.75</v>
      </c>
      <c r="H1284">
        <v>5</v>
      </c>
    </row>
    <row r="1285" spans="1:8" x14ac:dyDescent="0.35">
      <c r="A1285" t="s">
        <v>4910</v>
      </c>
      <c r="B1285" t="s">
        <v>4911</v>
      </c>
      <c r="C1285" t="s">
        <v>2493</v>
      </c>
      <c r="D1285">
        <v>865.52359999999999</v>
      </c>
      <c r="E1285">
        <v>1</v>
      </c>
      <c r="F1285">
        <v>10000</v>
      </c>
      <c r="G1285">
        <v>9.75</v>
      </c>
      <c r="H1285">
        <v>5</v>
      </c>
    </row>
    <row r="1286" spans="1:8" x14ac:dyDescent="0.35">
      <c r="A1286" t="s">
        <v>4912</v>
      </c>
      <c r="B1286" t="s">
        <v>4913</v>
      </c>
      <c r="C1286" t="s">
        <v>2493</v>
      </c>
      <c r="D1286">
        <v>893.64880000000005</v>
      </c>
      <c r="E1286">
        <v>1</v>
      </c>
      <c r="F1286">
        <v>10000</v>
      </c>
      <c r="G1286">
        <v>9.75</v>
      </c>
      <c r="H1286">
        <v>5</v>
      </c>
    </row>
    <row r="1287" spans="1:8" x14ac:dyDescent="0.35">
      <c r="A1287" t="s">
        <v>4914</v>
      </c>
      <c r="B1287" t="s">
        <v>4915</v>
      </c>
      <c r="C1287" t="s">
        <v>2493</v>
      </c>
      <c r="D1287">
        <v>891.63319999999999</v>
      </c>
      <c r="E1287">
        <v>1</v>
      </c>
      <c r="F1287">
        <v>10000</v>
      </c>
      <c r="G1287">
        <v>9.75</v>
      </c>
      <c r="H1287">
        <v>5</v>
      </c>
    </row>
    <row r="1288" spans="1:8" x14ac:dyDescent="0.35">
      <c r="A1288" t="s">
        <v>4916</v>
      </c>
      <c r="B1288" t="s">
        <v>4917</v>
      </c>
      <c r="C1288" t="s">
        <v>2493</v>
      </c>
      <c r="D1288">
        <v>889.61749999999995</v>
      </c>
      <c r="E1288">
        <v>1</v>
      </c>
      <c r="F1288">
        <v>10000</v>
      </c>
      <c r="G1288">
        <v>9.75</v>
      </c>
      <c r="H1288">
        <v>5</v>
      </c>
    </row>
    <row r="1289" spans="1:8" x14ac:dyDescent="0.35">
      <c r="A1289" t="s">
        <v>4918</v>
      </c>
      <c r="B1289" t="s">
        <v>4919</v>
      </c>
      <c r="C1289" t="s">
        <v>2493</v>
      </c>
      <c r="D1289">
        <v>907.66449999999998</v>
      </c>
      <c r="E1289">
        <v>1</v>
      </c>
      <c r="F1289">
        <v>10000</v>
      </c>
      <c r="G1289">
        <v>9.75</v>
      </c>
      <c r="H1289">
        <v>5</v>
      </c>
    </row>
    <row r="1290" spans="1:8" x14ac:dyDescent="0.35">
      <c r="A1290" t="s">
        <v>4920</v>
      </c>
      <c r="B1290" t="s">
        <v>4921</v>
      </c>
      <c r="C1290" t="s">
        <v>2493</v>
      </c>
      <c r="D1290">
        <v>905.64880000000005</v>
      </c>
      <c r="E1290">
        <v>1</v>
      </c>
      <c r="F1290">
        <v>10000</v>
      </c>
      <c r="G1290">
        <v>9.75</v>
      </c>
      <c r="H1290">
        <v>5</v>
      </c>
    </row>
    <row r="1291" spans="1:8" x14ac:dyDescent="0.35">
      <c r="A1291" t="s">
        <v>4922</v>
      </c>
      <c r="B1291" t="s">
        <v>4923</v>
      </c>
      <c r="C1291" t="s">
        <v>2493</v>
      </c>
      <c r="D1291">
        <v>903.63319999999999</v>
      </c>
      <c r="E1291">
        <v>1</v>
      </c>
      <c r="F1291">
        <v>10000</v>
      </c>
      <c r="G1291">
        <v>9.75</v>
      </c>
      <c r="H1291">
        <v>5</v>
      </c>
    </row>
    <row r="1292" spans="1:8" x14ac:dyDescent="0.35">
      <c r="A1292" t="s">
        <v>4924</v>
      </c>
      <c r="B1292" t="s">
        <v>4925</v>
      </c>
      <c r="C1292" t="s">
        <v>2493</v>
      </c>
      <c r="D1292">
        <v>901.61749999999995</v>
      </c>
      <c r="E1292">
        <v>1</v>
      </c>
      <c r="F1292">
        <v>10000</v>
      </c>
      <c r="G1292">
        <v>9.75</v>
      </c>
      <c r="H1292">
        <v>5</v>
      </c>
    </row>
    <row r="1293" spans="1:8" x14ac:dyDescent="0.35">
      <c r="A1293" t="s">
        <v>4926</v>
      </c>
      <c r="B1293" t="s">
        <v>4927</v>
      </c>
      <c r="C1293" t="s">
        <v>2493</v>
      </c>
      <c r="D1293">
        <v>899.6019</v>
      </c>
      <c r="E1293">
        <v>1</v>
      </c>
      <c r="F1293">
        <v>10000</v>
      </c>
      <c r="G1293">
        <v>9.75</v>
      </c>
      <c r="H1293">
        <v>5</v>
      </c>
    </row>
    <row r="1294" spans="1:8" x14ac:dyDescent="0.35">
      <c r="A1294" t="s">
        <v>4928</v>
      </c>
      <c r="B1294" t="s">
        <v>4929</v>
      </c>
      <c r="C1294" t="s">
        <v>2493</v>
      </c>
      <c r="D1294">
        <v>897.58619999999996</v>
      </c>
      <c r="E1294">
        <v>1</v>
      </c>
      <c r="F1294">
        <v>10000</v>
      </c>
      <c r="G1294">
        <v>9.75</v>
      </c>
      <c r="H1294">
        <v>5</v>
      </c>
    </row>
    <row r="1295" spans="1:8" x14ac:dyDescent="0.35">
      <c r="A1295" t="s">
        <v>4930</v>
      </c>
      <c r="B1295" t="s">
        <v>4931</v>
      </c>
      <c r="C1295" t="s">
        <v>2493</v>
      </c>
      <c r="D1295">
        <v>895.57060000000001</v>
      </c>
      <c r="E1295">
        <v>1</v>
      </c>
      <c r="F1295">
        <v>10000</v>
      </c>
      <c r="G1295">
        <v>9.75</v>
      </c>
      <c r="H1295">
        <v>5</v>
      </c>
    </row>
    <row r="1296" spans="1:8" x14ac:dyDescent="0.35">
      <c r="A1296" t="s">
        <v>4932</v>
      </c>
      <c r="B1296" t="s">
        <v>4933</v>
      </c>
      <c r="C1296" t="s">
        <v>2493</v>
      </c>
      <c r="D1296">
        <v>893.55489999999998</v>
      </c>
      <c r="E1296">
        <v>1</v>
      </c>
      <c r="F1296">
        <v>10000</v>
      </c>
      <c r="G1296">
        <v>9.75</v>
      </c>
      <c r="H1296">
        <v>5</v>
      </c>
    </row>
    <row r="1297" spans="1:8" x14ac:dyDescent="0.35">
      <c r="A1297" t="s">
        <v>4934</v>
      </c>
      <c r="B1297" t="s">
        <v>4935</v>
      </c>
      <c r="C1297" t="s">
        <v>2493</v>
      </c>
      <c r="D1297">
        <v>921.68010000000004</v>
      </c>
      <c r="E1297">
        <v>1</v>
      </c>
      <c r="F1297">
        <v>10000</v>
      </c>
      <c r="G1297">
        <v>9.75</v>
      </c>
      <c r="H1297">
        <v>5</v>
      </c>
    </row>
    <row r="1298" spans="1:8" x14ac:dyDescent="0.35">
      <c r="A1298" t="s">
        <v>4936</v>
      </c>
      <c r="B1298" t="s">
        <v>4937</v>
      </c>
      <c r="C1298" t="s">
        <v>2493</v>
      </c>
      <c r="D1298">
        <v>919.66449999999998</v>
      </c>
      <c r="E1298">
        <v>1</v>
      </c>
      <c r="F1298">
        <v>10000</v>
      </c>
      <c r="G1298">
        <v>9.75</v>
      </c>
      <c r="H1298">
        <v>5</v>
      </c>
    </row>
    <row r="1299" spans="1:8" x14ac:dyDescent="0.35">
      <c r="A1299" t="s">
        <v>4938</v>
      </c>
      <c r="B1299" t="s">
        <v>4939</v>
      </c>
      <c r="C1299" t="s">
        <v>2493</v>
      </c>
      <c r="D1299">
        <v>935.69579999999996</v>
      </c>
      <c r="E1299">
        <v>1</v>
      </c>
      <c r="F1299">
        <v>10000</v>
      </c>
      <c r="G1299">
        <v>9.75</v>
      </c>
      <c r="H1299">
        <v>5</v>
      </c>
    </row>
    <row r="1300" spans="1:8" x14ac:dyDescent="0.35">
      <c r="A1300" t="s">
        <v>4940</v>
      </c>
      <c r="B1300" t="s">
        <v>4941</v>
      </c>
      <c r="C1300" t="s">
        <v>2493</v>
      </c>
      <c r="D1300">
        <v>933.68010000000004</v>
      </c>
      <c r="E1300">
        <v>1</v>
      </c>
      <c r="F1300">
        <v>10000</v>
      </c>
      <c r="G1300">
        <v>9.75</v>
      </c>
      <c r="H1300">
        <v>5</v>
      </c>
    </row>
    <row r="1301" spans="1:8" x14ac:dyDescent="0.35">
      <c r="A1301" t="s">
        <v>4942</v>
      </c>
      <c r="B1301" t="s">
        <v>4943</v>
      </c>
      <c r="C1301" t="s">
        <v>2493</v>
      </c>
      <c r="D1301">
        <v>931.66449999999998</v>
      </c>
      <c r="E1301">
        <v>1</v>
      </c>
      <c r="F1301">
        <v>10000</v>
      </c>
      <c r="G1301">
        <v>9.75</v>
      </c>
      <c r="H1301">
        <v>5</v>
      </c>
    </row>
    <row r="1302" spans="1:8" x14ac:dyDescent="0.35">
      <c r="A1302" t="s">
        <v>4944</v>
      </c>
      <c r="B1302" t="s">
        <v>4945</v>
      </c>
      <c r="C1302" t="s">
        <v>2493</v>
      </c>
      <c r="D1302">
        <v>929.64880000000005</v>
      </c>
      <c r="E1302">
        <v>1</v>
      </c>
      <c r="F1302">
        <v>10000</v>
      </c>
      <c r="G1302">
        <v>9.75</v>
      </c>
      <c r="H1302">
        <v>5</v>
      </c>
    </row>
    <row r="1303" spans="1:8" x14ac:dyDescent="0.35">
      <c r="A1303" t="s">
        <v>4946</v>
      </c>
      <c r="B1303" t="s">
        <v>4947</v>
      </c>
      <c r="C1303" t="s">
        <v>2493</v>
      </c>
      <c r="D1303">
        <v>927.63319999999999</v>
      </c>
      <c r="E1303">
        <v>1</v>
      </c>
      <c r="F1303">
        <v>10000</v>
      </c>
      <c r="G1303">
        <v>9.75</v>
      </c>
      <c r="H1303">
        <v>5</v>
      </c>
    </row>
    <row r="1304" spans="1:8" x14ac:dyDescent="0.35">
      <c r="A1304" t="s">
        <v>4948</v>
      </c>
      <c r="B1304" t="s">
        <v>4949</v>
      </c>
      <c r="C1304" t="s">
        <v>2493</v>
      </c>
      <c r="D1304">
        <v>925.61749999999995</v>
      </c>
      <c r="E1304">
        <v>1</v>
      </c>
      <c r="F1304">
        <v>10000</v>
      </c>
      <c r="G1304">
        <v>9.75</v>
      </c>
      <c r="H1304">
        <v>5</v>
      </c>
    </row>
    <row r="1305" spans="1:8" x14ac:dyDescent="0.35">
      <c r="A1305" t="s">
        <v>4950</v>
      </c>
      <c r="B1305" t="s">
        <v>4951</v>
      </c>
      <c r="C1305" t="s">
        <v>2493</v>
      </c>
      <c r="D1305">
        <v>923.6019</v>
      </c>
      <c r="E1305">
        <v>1</v>
      </c>
      <c r="F1305">
        <v>10000</v>
      </c>
      <c r="G1305">
        <v>9.75</v>
      </c>
      <c r="H1305">
        <v>5</v>
      </c>
    </row>
    <row r="1306" spans="1:8" x14ac:dyDescent="0.35">
      <c r="A1306" t="s">
        <v>4952</v>
      </c>
      <c r="B1306" t="s">
        <v>4953</v>
      </c>
      <c r="C1306" t="s">
        <v>2493</v>
      </c>
      <c r="D1306">
        <v>921.58619999999996</v>
      </c>
      <c r="E1306">
        <v>1</v>
      </c>
      <c r="F1306">
        <v>10000</v>
      </c>
      <c r="G1306">
        <v>9.75</v>
      </c>
      <c r="H1306">
        <v>5</v>
      </c>
    </row>
    <row r="1307" spans="1:8" x14ac:dyDescent="0.35">
      <c r="A1307" t="s">
        <v>4954</v>
      </c>
      <c r="B1307" t="s">
        <v>4955</v>
      </c>
      <c r="C1307" t="s">
        <v>2493</v>
      </c>
      <c r="D1307">
        <v>454.1848</v>
      </c>
      <c r="E1307">
        <v>1</v>
      </c>
      <c r="F1307">
        <v>10000</v>
      </c>
      <c r="G1307">
        <v>9.75</v>
      </c>
      <c r="H1307">
        <v>5</v>
      </c>
    </row>
    <row r="1308" spans="1:8" x14ac:dyDescent="0.35">
      <c r="A1308" t="s">
        <v>4956</v>
      </c>
      <c r="B1308" t="s">
        <v>4957</v>
      </c>
      <c r="C1308" t="s">
        <v>2493</v>
      </c>
      <c r="D1308">
        <v>510.24740000000003</v>
      </c>
      <c r="E1308">
        <v>1</v>
      </c>
      <c r="F1308">
        <v>10000</v>
      </c>
      <c r="G1308">
        <v>9.75</v>
      </c>
      <c r="H1308">
        <v>5</v>
      </c>
    </row>
    <row r="1309" spans="1:8" x14ac:dyDescent="0.35">
      <c r="A1309" t="s">
        <v>4958</v>
      </c>
      <c r="B1309" t="s">
        <v>4959</v>
      </c>
      <c r="C1309" t="s">
        <v>2493</v>
      </c>
      <c r="D1309">
        <v>566.30999999999995</v>
      </c>
      <c r="E1309">
        <v>1</v>
      </c>
      <c r="F1309">
        <v>10000</v>
      </c>
      <c r="G1309">
        <v>9.75</v>
      </c>
      <c r="H1309">
        <v>5</v>
      </c>
    </row>
    <row r="1310" spans="1:8" x14ac:dyDescent="0.35">
      <c r="A1310" t="s">
        <v>4960</v>
      </c>
      <c r="B1310" t="s">
        <v>4961</v>
      </c>
      <c r="C1310" t="s">
        <v>2493</v>
      </c>
      <c r="D1310">
        <v>622.37260000000003</v>
      </c>
      <c r="E1310">
        <v>1</v>
      </c>
      <c r="F1310">
        <v>10000</v>
      </c>
      <c r="G1310">
        <v>9.75</v>
      </c>
      <c r="H1310">
        <v>5</v>
      </c>
    </row>
    <row r="1311" spans="1:8" x14ac:dyDescent="0.35">
      <c r="A1311" t="s">
        <v>4962</v>
      </c>
      <c r="B1311" t="s">
        <v>4963</v>
      </c>
      <c r="C1311" t="s">
        <v>2493</v>
      </c>
      <c r="D1311">
        <v>636.38819999999998</v>
      </c>
      <c r="E1311">
        <v>1</v>
      </c>
      <c r="F1311">
        <v>10000</v>
      </c>
      <c r="G1311">
        <v>9.75</v>
      </c>
      <c r="H1311">
        <v>5</v>
      </c>
    </row>
    <row r="1312" spans="1:8" x14ac:dyDescent="0.35">
      <c r="A1312" t="s">
        <v>4964</v>
      </c>
      <c r="B1312" t="s">
        <v>4965</v>
      </c>
      <c r="C1312" t="s">
        <v>2493</v>
      </c>
      <c r="D1312">
        <v>650.40390000000002</v>
      </c>
      <c r="E1312">
        <v>1</v>
      </c>
      <c r="F1312">
        <v>10000</v>
      </c>
      <c r="G1312">
        <v>9.75</v>
      </c>
      <c r="H1312">
        <v>5</v>
      </c>
    </row>
    <row r="1313" spans="1:8" x14ac:dyDescent="0.35">
      <c r="A1313" t="s">
        <v>4966</v>
      </c>
      <c r="B1313" t="s">
        <v>4967</v>
      </c>
      <c r="C1313" t="s">
        <v>2493</v>
      </c>
      <c r="D1313">
        <v>648.38819999999998</v>
      </c>
      <c r="E1313">
        <v>1</v>
      </c>
      <c r="F1313">
        <v>10000</v>
      </c>
      <c r="G1313">
        <v>9.75</v>
      </c>
      <c r="H1313">
        <v>5</v>
      </c>
    </row>
    <row r="1314" spans="1:8" x14ac:dyDescent="0.35">
      <c r="A1314" t="s">
        <v>4968</v>
      </c>
      <c r="B1314" t="s">
        <v>4969</v>
      </c>
      <c r="C1314" t="s">
        <v>2493</v>
      </c>
      <c r="D1314">
        <v>664.41949999999997</v>
      </c>
      <c r="E1314">
        <v>1</v>
      </c>
      <c r="F1314">
        <v>10000</v>
      </c>
      <c r="G1314">
        <v>9.75</v>
      </c>
      <c r="H1314">
        <v>5</v>
      </c>
    </row>
    <row r="1315" spans="1:8" x14ac:dyDescent="0.35">
      <c r="A1315" t="s">
        <v>4970</v>
      </c>
      <c r="B1315" t="s">
        <v>4971</v>
      </c>
      <c r="C1315" t="s">
        <v>2493</v>
      </c>
      <c r="D1315">
        <v>662.40390000000002</v>
      </c>
      <c r="E1315">
        <v>1</v>
      </c>
      <c r="F1315">
        <v>10000</v>
      </c>
      <c r="G1315">
        <v>9.75</v>
      </c>
      <c r="H1315">
        <v>5</v>
      </c>
    </row>
    <row r="1316" spans="1:8" x14ac:dyDescent="0.35">
      <c r="A1316" t="s">
        <v>4972</v>
      </c>
      <c r="B1316" t="s">
        <v>4973</v>
      </c>
      <c r="C1316" t="s">
        <v>2493</v>
      </c>
      <c r="D1316">
        <v>678.43520000000001</v>
      </c>
      <c r="E1316">
        <v>1</v>
      </c>
      <c r="F1316">
        <v>10000</v>
      </c>
      <c r="G1316">
        <v>9.75</v>
      </c>
      <c r="H1316">
        <v>5</v>
      </c>
    </row>
    <row r="1317" spans="1:8" x14ac:dyDescent="0.35">
      <c r="A1317" t="s">
        <v>4974</v>
      </c>
      <c r="B1317" t="s">
        <v>4975</v>
      </c>
      <c r="C1317" t="s">
        <v>2493</v>
      </c>
      <c r="D1317">
        <v>676.41949999999997</v>
      </c>
      <c r="E1317">
        <v>1</v>
      </c>
      <c r="F1317">
        <v>10000</v>
      </c>
      <c r="G1317">
        <v>9.75</v>
      </c>
      <c r="H1317">
        <v>5</v>
      </c>
    </row>
    <row r="1318" spans="1:8" x14ac:dyDescent="0.35">
      <c r="A1318" t="s">
        <v>4976</v>
      </c>
      <c r="B1318" t="s">
        <v>4977</v>
      </c>
      <c r="C1318" t="s">
        <v>2493</v>
      </c>
      <c r="D1318">
        <v>674.40390000000002</v>
      </c>
      <c r="E1318">
        <v>1</v>
      </c>
      <c r="F1318">
        <v>10000</v>
      </c>
      <c r="G1318">
        <v>9.75</v>
      </c>
      <c r="H1318">
        <v>5</v>
      </c>
    </row>
    <row r="1319" spans="1:8" x14ac:dyDescent="0.35">
      <c r="A1319" t="s">
        <v>4978</v>
      </c>
      <c r="B1319" t="s">
        <v>4979</v>
      </c>
      <c r="C1319" t="s">
        <v>2493</v>
      </c>
      <c r="D1319">
        <v>692.45079999999996</v>
      </c>
      <c r="E1319">
        <v>1</v>
      </c>
      <c r="F1319">
        <v>10000</v>
      </c>
      <c r="G1319">
        <v>9.75</v>
      </c>
      <c r="H1319">
        <v>5</v>
      </c>
    </row>
    <row r="1320" spans="1:8" x14ac:dyDescent="0.35">
      <c r="A1320" t="s">
        <v>4980</v>
      </c>
      <c r="B1320" t="s">
        <v>4981</v>
      </c>
      <c r="C1320" t="s">
        <v>2493</v>
      </c>
      <c r="D1320">
        <v>690.43520000000001</v>
      </c>
      <c r="E1320">
        <v>1</v>
      </c>
      <c r="F1320">
        <v>10000</v>
      </c>
      <c r="G1320">
        <v>9.75</v>
      </c>
      <c r="H1320">
        <v>5</v>
      </c>
    </row>
    <row r="1321" spans="1:8" x14ac:dyDescent="0.35">
      <c r="A1321" t="s">
        <v>4982</v>
      </c>
      <c r="B1321" t="s">
        <v>4983</v>
      </c>
      <c r="C1321" t="s">
        <v>2493</v>
      </c>
      <c r="D1321">
        <v>688.41949999999997</v>
      </c>
      <c r="E1321">
        <v>1</v>
      </c>
      <c r="F1321">
        <v>10000</v>
      </c>
      <c r="G1321">
        <v>9.75</v>
      </c>
      <c r="H1321">
        <v>5</v>
      </c>
    </row>
    <row r="1322" spans="1:8" x14ac:dyDescent="0.35">
      <c r="A1322" t="s">
        <v>4984</v>
      </c>
      <c r="B1322" t="s">
        <v>4985</v>
      </c>
      <c r="C1322" t="s">
        <v>2493</v>
      </c>
      <c r="D1322">
        <v>706.4665</v>
      </c>
      <c r="E1322">
        <v>1</v>
      </c>
      <c r="F1322">
        <v>10000</v>
      </c>
      <c r="G1322">
        <v>9.75</v>
      </c>
      <c r="H1322">
        <v>5</v>
      </c>
    </row>
    <row r="1323" spans="1:8" x14ac:dyDescent="0.35">
      <c r="A1323" t="s">
        <v>4986</v>
      </c>
      <c r="B1323" t="s">
        <v>4987</v>
      </c>
      <c r="C1323" t="s">
        <v>2493</v>
      </c>
      <c r="D1323">
        <v>704.45079999999996</v>
      </c>
      <c r="E1323">
        <v>1</v>
      </c>
      <c r="F1323">
        <v>10000</v>
      </c>
      <c r="G1323">
        <v>9.75</v>
      </c>
      <c r="H1323">
        <v>5</v>
      </c>
    </row>
    <row r="1324" spans="1:8" x14ac:dyDescent="0.35">
      <c r="A1324" t="s">
        <v>4988</v>
      </c>
      <c r="B1324" t="s">
        <v>4989</v>
      </c>
      <c r="C1324" t="s">
        <v>2493</v>
      </c>
      <c r="D1324">
        <v>702.43520000000001</v>
      </c>
      <c r="E1324">
        <v>1</v>
      </c>
      <c r="F1324">
        <v>10000</v>
      </c>
      <c r="G1324">
        <v>9.75</v>
      </c>
      <c r="H1324">
        <v>5</v>
      </c>
    </row>
    <row r="1325" spans="1:8" x14ac:dyDescent="0.35">
      <c r="A1325" t="s">
        <v>4990</v>
      </c>
      <c r="B1325" t="s">
        <v>4991</v>
      </c>
      <c r="C1325" t="s">
        <v>2493</v>
      </c>
      <c r="D1325">
        <v>700.41949999999997</v>
      </c>
      <c r="E1325">
        <v>1</v>
      </c>
      <c r="F1325">
        <v>10000</v>
      </c>
      <c r="G1325">
        <v>9.75</v>
      </c>
      <c r="H1325">
        <v>5</v>
      </c>
    </row>
    <row r="1326" spans="1:8" x14ac:dyDescent="0.35">
      <c r="A1326" t="s">
        <v>4992</v>
      </c>
      <c r="B1326" t="s">
        <v>4993</v>
      </c>
      <c r="C1326" t="s">
        <v>2493</v>
      </c>
      <c r="D1326">
        <v>698.40390000000002</v>
      </c>
      <c r="E1326">
        <v>1</v>
      </c>
      <c r="F1326">
        <v>10000</v>
      </c>
      <c r="G1326">
        <v>9.75</v>
      </c>
      <c r="H1326">
        <v>5</v>
      </c>
    </row>
    <row r="1327" spans="1:8" x14ac:dyDescent="0.35">
      <c r="A1327" t="s">
        <v>4994</v>
      </c>
      <c r="B1327" t="s">
        <v>4995</v>
      </c>
      <c r="C1327" t="s">
        <v>2493</v>
      </c>
      <c r="D1327">
        <v>720.48209999999995</v>
      </c>
      <c r="E1327">
        <v>1</v>
      </c>
      <c r="F1327">
        <v>10000</v>
      </c>
      <c r="G1327">
        <v>9.75</v>
      </c>
      <c r="H1327">
        <v>5</v>
      </c>
    </row>
    <row r="1328" spans="1:8" x14ac:dyDescent="0.35">
      <c r="A1328" t="s">
        <v>4996</v>
      </c>
      <c r="B1328" t="s">
        <v>4997</v>
      </c>
      <c r="C1328" t="s">
        <v>2493</v>
      </c>
      <c r="D1328">
        <v>718.4665</v>
      </c>
      <c r="E1328">
        <v>1</v>
      </c>
      <c r="F1328">
        <v>10000</v>
      </c>
      <c r="G1328">
        <v>9.75</v>
      </c>
      <c r="H1328">
        <v>5</v>
      </c>
    </row>
    <row r="1329" spans="1:8" x14ac:dyDescent="0.35">
      <c r="A1329" t="s">
        <v>4998</v>
      </c>
      <c r="B1329" t="s">
        <v>4999</v>
      </c>
      <c r="C1329" t="s">
        <v>2493</v>
      </c>
      <c r="D1329">
        <v>716.45079999999996</v>
      </c>
      <c r="E1329">
        <v>1</v>
      </c>
      <c r="F1329">
        <v>10000</v>
      </c>
      <c r="G1329">
        <v>9.75</v>
      </c>
      <c r="H1329">
        <v>5</v>
      </c>
    </row>
    <row r="1330" spans="1:8" x14ac:dyDescent="0.35">
      <c r="A1330" t="s">
        <v>5000</v>
      </c>
      <c r="B1330" t="s">
        <v>5001</v>
      </c>
      <c r="C1330" t="s">
        <v>2493</v>
      </c>
      <c r="D1330">
        <v>714.43520000000001</v>
      </c>
      <c r="E1330">
        <v>1</v>
      </c>
      <c r="F1330">
        <v>10000</v>
      </c>
      <c r="G1330">
        <v>9.75</v>
      </c>
      <c r="H1330">
        <v>5</v>
      </c>
    </row>
    <row r="1331" spans="1:8" x14ac:dyDescent="0.35">
      <c r="A1331" t="s">
        <v>5002</v>
      </c>
      <c r="B1331" t="s">
        <v>5003</v>
      </c>
      <c r="C1331" t="s">
        <v>2493</v>
      </c>
      <c r="D1331">
        <v>712.41949999999997</v>
      </c>
      <c r="E1331">
        <v>1</v>
      </c>
      <c r="F1331">
        <v>10000</v>
      </c>
      <c r="G1331">
        <v>9.75</v>
      </c>
      <c r="H1331">
        <v>5</v>
      </c>
    </row>
    <row r="1332" spans="1:8" x14ac:dyDescent="0.35">
      <c r="A1332" t="s">
        <v>5004</v>
      </c>
      <c r="B1332" t="s">
        <v>5005</v>
      </c>
      <c r="C1332" t="s">
        <v>2493</v>
      </c>
      <c r="D1332">
        <v>734.49779999999998</v>
      </c>
      <c r="E1332">
        <v>1</v>
      </c>
      <c r="F1332">
        <v>10000</v>
      </c>
      <c r="G1332">
        <v>9.75</v>
      </c>
      <c r="H1332">
        <v>5</v>
      </c>
    </row>
    <row r="1333" spans="1:8" x14ac:dyDescent="0.35">
      <c r="A1333" t="s">
        <v>5006</v>
      </c>
      <c r="B1333" t="s">
        <v>5007</v>
      </c>
      <c r="C1333" t="s">
        <v>2493</v>
      </c>
      <c r="D1333">
        <v>732.48209999999995</v>
      </c>
      <c r="E1333">
        <v>1</v>
      </c>
      <c r="F1333">
        <v>10000</v>
      </c>
      <c r="G1333">
        <v>9.75</v>
      </c>
      <c r="H1333">
        <v>5</v>
      </c>
    </row>
    <row r="1334" spans="1:8" x14ac:dyDescent="0.35">
      <c r="A1334" t="s">
        <v>5008</v>
      </c>
      <c r="B1334" t="s">
        <v>5009</v>
      </c>
      <c r="C1334" t="s">
        <v>2493</v>
      </c>
      <c r="D1334">
        <v>730.4665</v>
      </c>
      <c r="E1334">
        <v>1</v>
      </c>
      <c r="F1334">
        <v>10000</v>
      </c>
      <c r="G1334">
        <v>9.75</v>
      </c>
      <c r="H1334">
        <v>5</v>
      </c>
    </row>
    <row r="1335" spans="1:8" x14ac:dyDescent="0.35">
      <c r="A1335" t="s">
        <v>5010</v>
      </c>
      <c r="B1335" t="s">
        <v>5011</v>
      </c>
      <c r="C1335" t="s">
        <v>2493</v>
      </c>
      <c r="D1335">
        <v>728.45079999999996</v>
      </c>
      <c r="E1335">
        <v>1</v>
      </c>
      <c r="F1335">
        <v>10000</v>
      </c>
      <c r="G1335">
        <v>9.75</v>
      </c>
      <c r="H1335">
        <v>5</v>
      </c>
    </row>
    <row r="1336" spans="1:8" x14ac:dyDescent="0.35">
      <c r="A1336" t="s">
        <v>5012</v>
      </c>
      <c r="B1336" t="s">
        <v>5013</v>
      </c>
      <c r="C1336" t="s">
        <v>2493</v>
      </c>
      <c r="D1336">
        <v>726.43520000000001</v>
      </c>
      <c r="E1336">
        <v>1</v>
      </c>
      <c r="F1336">
        <v>10000</v>
      </c>
      <c r="G1336">
        <v>9.75</v>
      </c>
      <c r="H1336">
        <v>5</v>
      </c>
    </row>
    <row r="1337" spans="1:8" x14ac:dyDescent="0.35">
      <c r="A1337" t="s">
        <v>5014</v>
      </c>
      <c r="B1337" t="s">
        <v>5015</v>
      </c>
      <c r="C1337" t="s">
        <v>2493</v>
      </c>
      <c r="D1337">
        <v>724.41949999999997</v>
      </c>
      <c r="E1337">
        <v>1</v>
      </c>
      <c r="F1337">
        <v>10000</v>
      </c>
      <c r="G1337">
        <v>9.75</v>
      </c>
      <c r="H1337">
        <v>5</v>
      </c>
    </row>
    <row r="1338" spans="1:8" x14ac:dyDescent="0.35">
      <c r="A1338" t="s">
        <v>5016</v>
      </c>
      <c r="B1338" t="s">
        <v>5017</v>
      </c>
      <c r="C1338" t="s">
        <v>2493</v>
      </c>
      <c r="D1338">
        <v>748.51340000000005</v>
      </c>
      <c r="E1338">
        <v>1</v>
      </c>
      <c r="F1338">
        <v>10000</v>
      </c>
      <c r="G1338">
        <v>9.75</v>
      </c>
      <c r="H1338">
        <v>5</v>
      </c>
    </row>
    <row r="1339" spans="1:8" x14ac:dyDescent="0.35">
      <c r="A1339" t="s">
        <v>5018</v>
      </c>
      <c r="B1339" t="s">
        <v>5019</v>
      </c>
      <c r="C1339" t="s">
        <v>2493</v>
      </c>
      <c r="D1339">
        <v>746.49779999999998</v>
      </c>
      <c r="E1339">
        <v>1</v>
      </c>
      <c r="F1339">
        <v>10000</v>
      </c>
      <c r="G1339">
        <v>9.75</v>
      </c>
      <c r="H1339">
        <v>5</v>
      </c>
    </row>
    <row r="1340" spans="1:8" x14ac:dyDescent="0.35">
      <c r="A1340" t="s">
        <v>5020</v>
      </c>
      <c r="B1340" t="s">
        <v>5021</v>
      </c>
      <c r="C1340" t="s">
        <v>2493</v>
      </c>
      <c r="D1340">
        <v>744.48209999999995</v>
      </c>
      <c r="E1340">
        <v>1</v>
      </c>
      <c r="F1340">
        <v>10000</v>
      </c>
      <c r="G1340">
        <v>9.75</v>
      </c>
      <c r="H1340">
        <v>5</v>
      </c>
    </row>
    <row r="1341" spans="1:8" x14ac:dyDescent="0.35">
      <c r="A1341" t="s">
        <v>5022</v>
      </c>
      <c r="B1341" t="s">
        <v>5023</v>
      </c>
      <c r="C1341" t="s">
        <v>2493</v>
      </c>
      <c r="D1341">
        <v>742.4665</v>
      </c>
      <c r="E1341">
        <v>1</v>
      </c>
      <c r="F1341">
        <v>10000</v>
      </c>
      <c r="G1341">
        <v>9.75</v>
      </c>
      <c r="H1341">
        <v>5</v>
      </c>
    </row>
    <row r="1342" spans="1:8" x14ac:dyDescent="0.35">
      <c r="A1342" t="s">
        <v>5024</v>
      </c>
      <c r="B1342" t="s">
        <v>5025</v>
      </c>
      <c r="C1342" t="s">
        <v>2493</v>
      </c>
      <c r="D1342">
        <v>740.45079999999996</v>
      </c>
      <c r="E1342">
        <v>1</v>
      </c>
      <c r="F1342">
        <v>10000</v>
      </c>
      <c r="G1342">
        <v>9.75</v>
      </c>
      <c r="H1342">
        <v>5</v>
      </c>
    </row>
    <row r="1343" spans="1:8" x14ac:dyDescent="0.35">
      <c r="A1343" t="s">
        <v>5026</v>
      </c>
      <c r="B1343" t="s">
        <v>5027</v>
      </c>
      <c r="C1343" t="s">
        <v>2493</v>
      </c>
      <c r="D1343">
        <v>738.43520000000001</v>
      </c>
      <c r="E1343">
        <v>1</v>
      </c>
      <c r="F1343">
        <v>10000</v>
      </c>
      <c r="G1343">
        <v>9.75</v>
      </c>
      <c r="H1343">
        <v>5</v>
      </c>
    </row>
    <row r="1344" spans="1:8" x14ac:dyDescent="0.35">
      <c r="A1344" t="s">
        <v>5028</v>
      </c>
      <c r="B1344" t="s">
        <v>5029</v>
      </c>
      <c r="C1344" t="s">
        <v>2493</v>
      </c>
      <c r="D1344">
        <v>762.52909999999997</v>
      </c>
      <c r="E1344">
        <v>1</v>
      </c>
      <c r="F1344">
        <v>10000</v>
      </c>
      <c r="G1344">
        <v>9.75</v>
      </c>
      <c r="H1344">
        <v>5</v>
      </c>
    </row>
    <row r="1345" spans="1:8" x14ac:dyDescent="0.35">
      <c r="A1345" t="s">
        <v>5030</v>
      </c>
      <c r="B1345" t="s">
        <v>5031</v>
      </c>
      <c r="C1345" t="s">
        <v>2493</v>
      </c>
      <c r="D1345">
        <v>760.51340000000005</v>
      </c>
      <c r="E1345">
        <v>1</v>
      </c>
      <c r="F1345">
        <v>10000</v>
      </c>
      <c r="G1345">
        <v>9.75</v>
      </c>
      <c r="H1345">
        <v>5</v>
      </c>
    </row>
    <row r="1346" spans="1:8" x14ac:dyDescent="0.35">
      <c r="A1346" t="s">
        <v>5032</v>
      </c>
      <c r="B1346" t="s">
        <v>5033</v>
      </c>
      <c r="C1346" t="s">
        <v>2493</v>
      </c>
      <c r="D1346">
        <v>758.49779999999998</v>
      </c>
      <c r="E1346">
        <v>1</v>
      </c>
      <c r="F1346">
        <v>10000</v>
      </c>
      <c r="G1346">
        <v>9.75</v>
      </c>
      <c r="H1346">
        <v>5</v>
      </c>
    </row>
    <row r="1347" spans="1:8" x14ac:dyDescent="0.35">
      <c r="A1347" t="s">
        <v>5034</v>
      </c>
      <c r="B1347" t="s">
        <v>5035</v>
      </c>
      <c r="C1347" t="s">
        <v>2493</v>
      </c>
      <c r="D1347">
        <v>756.48209999999995</v>
      </c>
      <c r="E1347">
        <v>1</v>
      </c>
      <c r="F1347">
        <v>10000</v>
      </c>
      <c r="G1347">
        <v>9.75</v>
      </c>
      <c r="H1347">
        <v>5</v>
      </c>
    </row>
    <row r="1348" spans="1:8" x14ac:dyDescent="0.35">
      <c r="A1348" t="s">
        <v>5036</v>
      </c>
      <c r="B1348" t="s">
        <v>5037</v>
      </c>
      <c r="C1348" t="s">
        <v>2493</v>
      </c>
      <c r="D1348">
        <v>754.4665</v>
      </c>
      <c r="E1348">
        <v>1</v>
      </c>
      <c r="F1348">
        <v>10000</v>
      </c>
      <c r="G1348">
        <v>9.75</v>
      </c>
      <c r="H1348">
        <v>5</v>
      </c>
    </row>
    <row r="1349" spans="1:8" x14ac:dyDescent="0.35">
      <c r="A1349" t="s">
        <v>5038</v>
      </c>
      <c r="B1349" t="s">
        <v>5039</v>
      </c>
      <c r="C1349" t="s">
        <v>2493</v>
      </c>
      <c r="D1349">
        <v>752.45079999999996</v>
      </c>
      <c r="E1349">
        <v>1</v>
      </c>
      <c r="F1349">
        <v>10000</v>
      </c>
      <c r="G1349">
        <v>9.75</v>
      </c>
      <c r="H1349">
        <v>5</v>
      </c>
    </row>
    <row r="1350" spans="1:8" x14ac:dyDescent="0.35">
      <c r="A1350" t="s">
        <v>5040</v>
      </c>
      <c r="B1350" t="s">
        <v>5041</v>
      </c>
      <c r="C1350" t="s">
        <v>2493</v>
      </c>
      <c r="D1350">
        <v>750.43520000000001</v>
      </c>
      <c r="E1350">
        <v>1</v>
      </c>
      <c r="F1350">
        <v>10000</v>
      </c>
      <c r="G1350">
        <v>9.75</v>
      </c>
      <c r="H1350">
        <v>5</v>
      </c>
    </row>
    <row r="1351" spans="1:8" x14ac:dyDescent="0.35">
      <c r="A1351" t="s">
        <v>5042</v>
      </c>
      <c r="B1351" t="s">
        <v>5043</v>
      </c>
      <c r="C1351" t="s">
        <v>2493</v>
      </c>
      <c r="D1351">
        <v>776.54470000000003</v>
      </c>
      <c r="E1351">
        <v>1</v>
      </c>
      <c r="F1351">
        <v>10000</v>
      </c>
      <c r="G1351">
        <v>9.75</v>
      </c>
      <c r="H1351">
        <v>5</v>
      </c>
    </row>
    <row r="1352" spans="1:8" x14ac:dyDescent="0.35">
      <c r="A1352" t="s">
        <v>5044</v>
      </c>
      <c r="B1352" t="s">
        <v>5045</v>
      </c>
      <c r="C1352" t="s">
        <v>2493</v>
      </c>
      <c r="D1352">
        <v>774.52909999999997</v>
      </c>
      <c r="E1352">
        <v>1</v>
      </c>
      <c r="F1352">
        <v>10000</v>
      </c>
      <c r="G1352">
        <v>9.75</v>
      </c>
      <c r="H1352">
        <v>5</v>
      </c>
    </row>
    <row r="1353" spans="1:8" x14ac:dyDescent="0.35">
      <c r="A1353" t="s">
        <v>5046</v>
      </c>
      <c r="B1353" t="s">
        <v>5047</v>
      </c>
      <c r="C1353" t="s">
        <v>2493</v>
      </c>
      <c r="D1353">
        <v>772.51340000000005</v>
      </c>
      <c r="E1353">
        <v>1</v>
      </c>
      <c r="F1353">
        <v>10000</v>
      </c>
      <c r="G1353">
        <v>9.75</v>
      </c>
      <c r="H1353">
        <v>5</v>
      </c>
    </row>
    <row r="1354" spans="1:8" x14ac:dyDescent="0.35">
      <c r="A1354" t="s">
        <v>5048</v>
      </c>
      <c r="B1354" t="s">
        <v>5049</v>
      </c>
      <c r="C1354" t="s">
        <v>2493</v>
      </c>
      <c r="D1354">
        <v>770.49779999999998</v>
      </c>
      <c r="E1354">
        <v>1</v>
      </c>
      <c r="F1354">
        <v>10000</v>
      </c>
      <c r="G1354">
        <v>9.75</v>
      </c>
      <c r="H1354">
        <v>5</v>
      </c>
    </row>
    <row r="1355" spans="1:8" x14ac:dyDescent="0.35">
      <c r="A1355" t="s">
        <v>5050</v>
      </c>
      <c r="B1355" t="s">
        <v>5051</v>
      </c>
      <c r="C1355" t="s">
        <v>2493</v>
      </c>
      <c r="D1355">
        <v>768.48209999999995</v>
      </c>
      <c r="E1355">
        <v>1</v>
      </c>
      <c r="F1355">
        <v>10000</v>
      </c>
      <c r="G1355">
        <v>9.75</v>
      </c>
      <c r="H1355">
        <v>5</v>
      </c>
    </row>
    <row r="1356" spans="1:8" x14ac:dyDescent="0.35">
      <c r="A1356" t="s">
        <v>5052</v>
      </c>
      <c r="B1356" t="s">
        <v>5053</v>
      </c>
      <c r="C1356" t="s">
        <v>2493</v>
      </c>
      <c r="D1356">
        <v>766.4665</v>
      </c>
      <c r="E1356">
        <v>1</v>
      </c>
      <c r="F1356">
        <v>10000</v>
      </c>
      <c r="G1356">
        <v>9.75</v>
      </c>
      <c r="H1356">
        <v>5</v>
      </c>
    </row>
    <row r="1357" spans="1:8" x14ac:dyDescent="0.35">
      <c r="A1357" t="s">
        <v>5054</v>
      </c>
      <c r="B1357" t="s">
        <v>5055</v>
      </c>
      <c r="C1357" t="s">
        <v>2493</v>
      </c>
      <c r="D1357">
        <v>764.45079999999996</v>
      </c>
      <c r="E1357">
        <v>1</v>
      </c>
      <c r="F1357">
        <v>10000</v>
      </c>
      <c r="G1357">
        <v>9.75</v>
      </c>
      <c r="H1357">
        <v>5</v>
      </c>
    </row>
    <row r="1358" spans="1:8" x14ac:dyDescent="0.35">
      <c r="A1358" t="s">
        <v>5056</v>
      </c>
      <c r="B1358" t="s">
        <v>5057</v>
      </c>
      <c r="C1358" t="s">
        <v>2493</v>
      </c>
      <c r="D1358">
        <v>790.56039999999996</v>
      </c>
      <c r="E1358">
        <v>1</v>
      </c>
      <c r="F1358">
        <v>10000</v>
      </c>
      <c r="G1358">
        <v>9.75</v>
      </c>
      <c r="H1358">
        <v>5</v>
      </c>
    </row>
    <row r="1359" spans="1:8" x14ac:dyDescent="0.35">
      <c r="A1359" t="s">
        <v>5058</v>
      </c>
      <c r="B1359" t="s">
        <v>5059</v>
      </c>
      <c r="C1359" t="s">
        <v>2493</v>
      </c>
      <c r="D1359">
        <v>788.54470000000003</v>
      </c>
      <c r="E1359">
        <v>1</v>
      </c>
      <c r="F1359">
        <v>10000</v>
      </c>
      <c r="G1359">
        <v>9.75</v>
      </c>
      <c r="H1359">
        <v>5</v>
      </c>
    </row>
    <row r="1360" spans="1:8" x14ac:dyDescent="0.35">
      <c r="A1360" t="s">
        <v>5060</v>
      </c>
      <c r="B1360" t="s">
        <v>5061</v>
      </c>
      <c r="C1360" t="s">
        <v>2493</v>
      </c>
      <c r="D1360">
        <v>786.52909999999997</v>
      </c>
      <c r="E1360">
        <v>1</v>
      </c>
      <c r="F1360">
        <v>10000</v>
      </c>
      <c r="G1360">
        <v>9.75</v>
      </c>
      <c r="H1360">
        <v>5</v>
      </c>
    </row>
    <row r="1361" spans="1:8" x14ac:dyDescent="0.35">
      <c r="A1361" t="s">
        <v>5062</v>
      </c>
      <c r="B1361" t="s">
        <v>5063</v>
      </c>
      <c r="C1361" t="s">
        <v>2493</v>
      </c>
      <c r="D1361">
        <v>784.51340000000005</v>
      </c>
      <c r="E1361">
        <v>1</v>
      </c>
      <c r="F1361">
        <v>10000</v>
      </c>
      <c r="G1361">
        <v>9.75</v>
      </c>
      <c r="H1361">
        <v>5</v>
      </c>
    </row>
    <row r="1362" spans="1:8" x14ac:dyDescent="0.35">
      <c r="A1362" t="s">
        <v>5064</v>
      </c>
      <c r="B1362" t="s">
        <v>5065</v>
      </c>
      <c r="C1362" t="s">
        <v>2493</v>
      </c>
      <c r="D1362">
        <v>782.49779999999998</v>
      </c>
      <c r="E1362">
        <v>1</v>
      </c>
      <c r="F1362">
        <v>10000</v>
      </c>
      <c r="G1362">
        <v>9.75</v>
      </c>
      <c r="H1362">
        <v>5</v>
      </c>
    </row>
    <row r="1363" spans="1:8" x14ac:dyDescent="0.35">
      <c r="A1363" t="s">
        <v>5066</v>
      </c>
      <c r="B1363" t="s">
        <v>5067</v>
      </c>
      <c r="C1363" t="s">
        <v>2493</v>
      </c>
      <c r="D1363">
        <v>780.48209999999995</v>
      </c>
      <c r="E1363">
        <v>1</v>
      </c>
      <c r="F1363">
        <v>10000</v>
      </c>
      <c r="G1363">
        <v>9.75</v>
      </c>
      <c r="H1363">
        <v>5</v>
      </c>
    </row>
    <row r="1364" spans="1:8" x14ac:dyDescent="0.35">
      <c r="A1364" t="s">
        <v>5068</v>
      </c>
      <c r="B1364" t="s">
        <v>5069</v>
      </c>
      <c r="C1364" t="s">
        <v>2493</v>
      </c>
      <c r="D1364">
        <v>778.4665</v>
      </c>
      <c r="E1364">
        <v>1</v>
      </c>
      <c r="F1364">
        <v>10000</v>
      </c>
      <c r="G1364">
        <v>9.75</v>
      </c>
      <c r="H1364">
        <v>5</v>
      </c>
    </row>
    <row r="1365" spans="1:8" x14ac:dyDescent="0.35">
      <c r="A1365" t="s">
        <v>5070</v>
      </c>
      <c r="B1365" t="s">
        <v>5071</v>
      </c>
      <c r="C1365" t="s">
        <v>2493</v>
      </c>
      <c r="D1365">
        <v>776.45079999999996</v>
      </c>
      <c r="E1365">
        <v>1</v>
      </c>
      <c r="F1365">
        <v>10000</v>
      </c>
      <c r="G1365">
        <v>9.75</v>
      </c>
      <c r="H1365">
        <v>5</v>
      </c>
    </row>
    <row r="1366" spans="1:8" x14ac:dyDescent="0.35">
      <c r="A1366" t="s">
        <v>5072</v>
      </c>
      <c r="B1366" t="s">
        <v>5073</v>
      </c>
      <c r="C1366" t="s">
        <v>2493</v>
      </c>
      <c r="D1366">
        <v>774.43520000000001</v>
      </c>
      <c r="E1366">
        <v>1</v>
      </c>
      <c r="F1366">
        <v>10000</v>
      </c>
      <c r="G1366">
        <v>9.75</v>
      </c>
      <c r="H1366">
        <v>5</v>
      </c>
    </row>
    <row r="1367" spans="1:8" x14ac:dyDescent="0.35">
      <c r="A1367" t="s">
        <v>5074</v>
      </c>
      <c r="B1367" t="s">
        <v>5075</v>
      </c>
      <c r="C1367" t="s">
        <v>2493</v>
      </c>
      <c r="D1367">
        <v>804.57600000000002</v>
      </c>
      <c r="E1367">
        <v>1</v>
      </c>
      <c r="F1367">
        <v>10000</v>
      </c>
      <c r="G1367">
        <v>9.75</v>
      </c>
      <c r="H1367">
        <v>5</v>
      </c>
    </row>
    <row r="1368" spans="1:8" x14ac:dyDescent="0.35">
      <c r="A1368" t="s">
        <v>5076</v>
      </c>
      <c r="B1368" t="s">
        <v>5077</v>
      </c>
      <c r="C1368" t="s">
        <v>2493</v>
      </c>
      <c r="D1368">
        <v>802.56039999999996</v>
      </c>
      <c r="E1368">
        <v>1</v>
      </c>
      <c r="F1368">
        <v>10000</v>
      </c>
      <c r="G1368">
        <v>9.75</v>
      </c>
      <c r="H1368">
        <v>5</v>
      </c>
    </row>
    <row r="1369" spans="1:8" x14ac:dyDescent="0.35">
      <c r="A1369" t="s">
        <v>5078</v>
      </c>
      <c r="B1369" t="s">
        <v>5079</v>
      </c>
      <c r="C1369" t="s">
        <v>2493</v>
      </c>
      <c r="D1369">
        <v>800.54470000000003</v>
      </c>
      <c r="E1369">
        <v>1</v>
      </c>
      <c r="F1369">
        <v>10000</v>
      </c>
      <c r="G1369">
        <v>9.75</v>
      </c>
      <c r="H1369">
        <v>5</v>
      </c>
    </row>
    <row r="1370" spans="1:8" x14ac:dyDescent="0.35">
      <c r="A1370" t="s">
        <v>5080</v>
      </c>
      <c r="B1370" t="s">
        <v>5081</v>
      </c>
      <c r="C1370" t="s">
        <v>2493</v>
      </c>
      <c r="D1370">
        <v>798.52909999999997</v>
      </c>
      <c r="E1370">
        <v>1</v>
      </c>
      <c r="F1370">
        <v>10000</v>
      </c>
      <c r="G1370">
        <v>9.75</v>
      </c>
      <c r="H1370">
        <v>5</v>
      </c>
    </row>
    <row r="1371" spans="1:8" x14ac:dyDescent="0.35">
      <c r="A1371" t="s">
        <v>5082</v>
      </c>
      <c r="B1371" t="s">
        <v>5083</v>
      </c>
      <c r="C1371" t="s">
        <v>2493</v>
      </c>
      <c r="D1371">
        <v>796.51340000000005</v>
      </c>
      <c r="E1371">
        <v>1</v>
      </c>
      <c r="F1371">
        <v>10000</v>
      </c>
      <c r="G1371">
        <v>9.75</v>
      </c>
      <c r="H1371">
        <v>5</v>
      </c>
    </row>
    <row r="1372" spans="1:8" x14ac:dyDescent="0.35">
      <c r="A1372" t="s">
        <v>5084</v>
      </c>
      <c r="B1372" t="s">
        <v>5085</v>
      </c>
      <c r="C1372" t="s">
        <v>2493</v>
      </c>
      <c r="D1372">
        <v>794.49779999999998</v>
      </c>
      <c r="E1372">
        <v>1</v>
      </c>
      <c r="F1372">
        <v>10000</v>
      </c>
      <c r="G1372">
        <v>9.75</v>
      </c>
      <c r="H1372">
        <v>5</v>
      </c>
    </row>
    <row r="1373" spans="1:8" x14ac:dyDescent="0.35">
      <c r="A1373" t="s">
        <v>5086</v>
      </c>
      <c r="B1373" t="s">
        <v>5087</v>
      </c>
      <c r="C1373" t="s">
        <v>2493</v>
      </c>
      <c r="D1373">
        <v>792.48209999999995</v>
      </c>
      <c r="E1373">
        <v>1</v>
      </c>
      <c r="F1373">
        <v>10000</v>
      </c>
      <c r="G1373">
        <v>9.75</v>
      </c>
      <c r="H1373">
        <v>5</v>
      </c>
    </row>
    <row r="1374" spans="1:8" x14ac:dyDescent="0.35">
      <c r="A1374" t="s">
        <v>5088</v>
      </c>
      <c r="B1374" t="s">
        <v>5089</v>
      </c>
      <c r="C1374" t="s">
        <v>2493</v>
      </c>
      <c r="D1374">
        <v>790.4665</v>
      </c>
      <c r="E1374">
        <v>1</v>
      </c>
      <c r="F1374">
        <v>10000</v>
      </c>
      <c r="G1374">
        <v>9.75</v>
      </c>
      <c r="H1374">
        <v>5</v>
      </c>
    </row>
    <row r="1375" spans="1:8" x14ac:dyDescent="0.35">
      <c r="A1375" t="s">
        <v>5090</v>
      </c>
      <c r="B1375" t="s">
        <v>5091</v>
      </c>
      <c r="C1375" t="s">
        <v>2493</v>
      </c>
      <c r="D1375">
        <v>818.59169999999995</v>
      </c>
      <c r="E1375">
        <v>1</v>
      </c>
      <c r="F1375">
        <v>10000</v>
      </c>
      <c r="G1375">
        <v>9.75</v>
      </c>
      <c r="H1375">
        <v>5</v>
      </c>
    </row>
    <row r="1376" spans="1:8" x14ac:dyDescent="0.35">
      <c r="A1376" t="s">
        <v>5092</v>
      </c>
      <c r="B1376" t="s">
        <v>5093</v>
      </c>
      <c r="C1376" t="s">
        <v>2493</v>
      </c>
      <c r="D1376">
        <v>816.57600000000002</v>
      </c>
      <c r="E1376">
        <v>1</v>
      </c>
      <c r="F1376">
        <v>10000</v>
      </c>
      <c r="G1376">
        <v>9.75</v>
      </c>
      <c r="H1376">
        <v>5</v>
      </c>
    </row>
    <row r="1377" spans="1:8" x14ac:dyDescent="0.35">
      <c r="A1377" t="s">
        <v>5094</v>
      </c>
      <c r="B1377" t="s">
        <v>5095</v>
      </c>
      <c r="C1377" t="s">
        <v>2493</v>
      </c>
      <c r="D1377">
        <v>814.56039999999996</v>
      </c>
      <c r="E1377">
        <v>1</v>
      </c>
      <c r="F1377">
        <v>10000</v>
      </c>
      <c r="G1377">
        <v>9.75</v>
      </c>
      <c r="H1377">
        <v>5</v>
      </c>
    </row>
    <row r="1378" spans="1:8" x14ac:dyDescent="0.35">
      <c r="A1378" t="s">
        <v>5096</v>
      </c>
      <c r="B1378" t="s">
        <v>5097</v>
      </c>
      <c r="C1378" t="s">
        <v>2493</v>
      </c>
      <c r="D1378">
        <v>812.54470000000003</v>
      </c>
      <c r="E1378">
        <v>1</v>
      </c>
      <c r="F1378">
        <v>10000</v>
      </c>
      <c r="G1378">
        <v>9.75</v>
      </c>
      <c r="H1378">
        <v>5</v>
      </c>
    </row>
    <row r="1379" spans="1:8" x14ac:dyDescent="0.35">
      <c r="A1379" t="s">
        <v>5098</v>
      </c>
      <c r="B1379" t="s">
        <v>5099</v>
      </c>
      <c r="C1379" t="s">
        <v>2493</v>
      </c>
      <c r="D1379">
        <v>810.52909999999997</v>
      </c>
      <c r="E1379">
        <v>1</v>
      </c>
      <c r="F1379">
        <v>10000</v>
      </c>
      <c r="G1379">
        <v>9.75</v>
      </c>
      <c r="H1379">
        <v>5</v>
      </c>
    </row>
    <row r="1380" spans="1:8" x14ac:dyDescent="0.35">
      <c r="A1380" t="s">
        <v>5100</v>
      </c>
      <c r="B1380" t="s">
        <v>5101</v>
      </c>
      <c r="C1380" t="s">
        <v>2493</v>
      </c>
      <c r="D1380">
        <v>808.51340000000005</v>
      </c>
      <c r="E1380">
        <v>1</v>
      </c>
      <c r="F1380">
        <v>10000</v>
      </c>
      <c r="G1380">
        <v>9.75</v>
      </c>
      <c r="H1380">
        <v>5</v>
      </c>
    </row>
    <row r="1381" spans="1:8" x14ac:dyDescent="0.35">
      <c r="A1381" t="s">
        <v>5102</v>
      </c>
      <c r="B1381" t="s">
        <v>5103</v>
      </c>
      <c r="C1381" t="s">
        <v>2493</v>
      </c>
      <c r="D1381">
        <v>806.49779999999998</v>
      </c>
      <c r="E1381">
        <v>1</v>
      </c>
      <c r="F1381">
        <v>10000</v>
      </c>
      <c r="G1381">
        <v>9.75</v>
      </c>
      <c r="H1381">
        <v>5</v>
      </c>
    </row>
    <row r="1382" spans="1:8" x14ac:dyDescent="0.35">
      <c r="A1382" t="s">
        <v>5104</v>
      </c>
      <c r="B1382" t="s">
        <v>5105</v>
      </c>
      <c r="C1382" t="s">
        <v>2493</v>
      </c>
      <c r="D1382">
        <v>804.48209999999995</v>
      </c>
      <c r="E1382">
        <v>1</v>
      </c>
      <c r="F1382">
        <v>10000</v>
      </c>
      <c r="G1382">
        <v>9.75</v>
      </c>
      <c r="H1382">
        <v>5</v>
      </c>
    </row>
    <row r="1383" spans="1:8" x14ac:dyDescent="0.35">
      <c r="A1383" t="s">
        <v>5106</v>
      </c>
      <c r="B1383" t="s">
        <v>5107</v>
      </c>
      <c r="C1383" t="s">
        <v>2493</v>
      </c>
      <c r="D1383">
        <v>802.4665</v>
      </c>
      <c r="E1383">
        <v>1</v>
      </c>
      <c r="F1383">
        <v>10000</v>
      </c>
      <c r="G1383">
        <v>9.75</v>
      </c>
      <c r="H1383">
        <v>5</v>
      </c>
    </row>
    <row r="1384" spans="1:8" x14ac:dyDescent="0.35">
      <c r="A1384" t="s">
        <v>5108</v>
      </c>
      <c r="B1384" t="s">
        <v>5109</v>
      </c>
      <c r="C1384" t="s">
        <v>2493</v>
      </c>
      <c r="D1384">
        <v>800.45079999999996</v>
      </c>
      <c r="E1384">
        <v>1</v>
      </c>
      <c r="F1384">
        <v>10000</v>
      </c>
      <c r="G1384">
        <v>9.75</v>
      </c>
      <c r="H1384">
        <v>5</v>
      </c>
    </row>
    <row r="1385" spans="1:8" x14ac:dyDescent="0.35">
      <c r="A1385" t="s">
        <v>5110</v>
      </c>
      <c r="B1385" t="s">
        <v>5111</v>
      </c>
      <c r="C1385" t="s">
        <v>2493</v>
      </c>
      <c r="D1385">
        <v>832.60730000000001</v>
      </c>
      <c r="E1385">
        <v>1</v>
      </c>
      <c r="F1385">
        <v>10000</v>
      </c>
      <c r="G1385">
        <v>9.75</v>
      </c>
      <c r="H1385">
        <v>5</v>
      </c>
    </row>
    <row r="1386" spans="1:8" x14ac:dyDescent="0.35">
      <c r="A1386" t="s">
        <v>5112</v>
      </c>
      <c r="B1386" t="s">
        <v>5113</v>
      </c>
      <c r="C1386" t="s">
        <v>2493</v>
      </c>
      <c r="D1386">
        <v>830.59169999999995</v>
      </c>
      <c r="E1386">
        <v>1</v>
      </c>
      <c r="F1386">
        <v>10000</v>
      </c>
      <c r="G1386">
        <v>9.75</v>
      </c>
      <c r="H1386">
        <v>5</v>
      </c>
    </row>
    <row r="1387" spans="1:8" x14ac:dyDescent="0.35">
      <c r="A1387" t="s">
        <v>5114</v>
      </c>
      <c r="B1387" t="s">
        <v>5115</v>
      </c>
      <c r="C1387" t="s">
        <v>2493</v>
      </c>
      <c r="D1387">
        <v>828.57600000000002</v>
      </c>
      <c r="E1387">
        <v>1</v>
      </c>
      <c r="F1387">
        <v>10000</v>
      </c>
      <c r="G1387">
        <v>9.75</v>
      </c>
      <c r="H1387">
        <v>5</v>
      </c>
    </row>
    <row r="1388" spans="1:8" x14ac:dyDescent="0.35">
      <c r="A1388" t="s">
        <v>5116</v>
      </c>
      <c r="B1388" t="s">
        <v>5117</v>
      </c>
      <c r="C1388" t="s">
        <v>2493</v>
      </c>
      <c r="D1388">
        <v>826.56039999999996</v>
      </c>
      <c r="E1388">
        <v>1</v>
      </c>
      <c r="F1388">
        <v>10000</v>
      </c>
      <c r="G1388">
        <v>9.75</v>
      </c>
      <c r="H1388">
        <v>5</v>
      </c>
    </row>
    <row r="1389" spans="1:8" x14ac:dyDescent="0.35">
      <c r="A1389" t="s">
        <v>5118</v>
      </c>
      <c r="B1389" t="s">
        <v>5119</v>
      </c>
      <c r="C1389" t="s">
        <v>2493</v>
      </c>
      <c r="D1389">
        <v>824.54470000000003</v>
      </c>
      <c r="E1389">
        <v>1</v>
      </c>
      <c r="F1389">
        <v>10000</v>
      </c>
      <c r="G1389">
        <v>9.75</v>
      </c>
      <c r="H1389">
        <v>5</v>
      </c>
    </row>
    <row r="1390" spans="1:8" x14ac:dyDescent="0.35">
      <c r="A1390" t="s">
        <v>5120</v>
      </c>
      <c r="B1390" t="s">
        <v>5121</v>
      </c>
      <c r="C1390" t="s">
        <v>2493</v>
      </c>
      <c r="D1390">
        <v>822.52909999999997</v>
      </c>
      <c r="E1390">
        <v>1</v>
      </c>
      <c r="F1390">
        <v>10000</v>
      </c>
      <c r="G1390">
        <v>9.75</v>
      </c>
      <c r="H1390">
        <v>5</v>
      </c>
    </row>
    <row r="1391" spans="1:8" x14ac:dyDescent="0.35">
      <c r="A1391" t="s">
        <v>5122</v>
      </c>
      <c r="B1391" t="s">
        <v>5123</v>
      </c>
      <c r="C1391" t="s">
        <v>2493</v>
      </c>
      <c r="D1391">
        <v>820.51340000000005</v>
      </c>
      <c r="E1391">
        <v>1</v>
      </c>
      <c r="F1391">
        <v>10000</v>
      </c>
      <c r="G1391">
        <v>9.75</v>
      </c>
      <c r="H1391">
        <v>5</v>
      </c>
    </row>
    <row r="1392" spans="1:8" x14ac:dyDescent="0.35">
      <c r="A1392" t="s">
        <v>5124</v>
      </c>
      <c r="B1392" t="s">
        <v>5125</v>
      </c>
      <c r="C1392" t="s">
        <v>2493</v>
      </c>
      <c r="D1392">
        <v>818.49779999999998</v>
      </c>
      <c r="E1392">
        <v>1</v>
      </c>
      <c r="F1392">
        <v>10000</v>
      </c>
      <c r="G1392">
        <v>9.75</v>
      </c>
      <c r="H1392">
        <v>5</v>
      </c>
    </row>
    <row r="1393" spans="1:8" x14ac:dyDescent="0.35">
      <c r="A1393" t="s">
        <v>5126</v>
      </c>
      <c r="B1393" t="s">
        <v>5127</v>
      </c>
      <c r="C1393" t="s">
        <v>2493</v>
      </c>
      <c r="D1393">
        <v>816.48209999999995</v>
      </c>
      <c r="E1393">
        <v>1</v>
      </c>
      <c r="F1393">
        <v>10000</v>
      </c>
      <c r="G1393">
        <v>9.75</v>
      </c>
      <c r="H1393">
        <v>5</v>
      </c>
    </row>
    <row r="1394" spans="1:8" x14ac:dyDescent="0.35">
      <c r="A1394" t="s">
        <v>5128</v>
      </c>
      <c r="B1394" t="s">
        <v>5129</v>
      </c>
      <c r="C1394" t="s">
        <v>2493</v>
      </c>
      <c r="D1394">
        <v>846.62300000000005</v>
      </c>
      <c r="E1394">
        <v>1</v>
      </c>
      <c r="F1394">
        <v>10000</v>
      </c>
      <c r="G1394">
        <v>9.75</v>
      </c>
      <c r="H1394">
        <v>5</v>
      </c>
    </row>
    <row r="1395" spans="1:8" x14ac:dyDescent="0.35">
      <c r="A1395" t="s">
        <v>5130</v>
      </c>
      <c r="B1395" t="s">
        <v>5131</v>
      </c>
      <c r="C1395" t="s">
        <v>2493</v>
      </c>
      <c r="D1395">
        <v>844.60730000000001</v>
      </c>
      <c r="E1395">
        <v>1</v>
      </c>
      <c r="F1395">
        <v>10000</v>
      </c>
      <c r="G1395">
        <v>9.75</v>
      </c>
      <c r="H1395">
        <v>5</v>
      </c>
    </row>
    <row r="1396" spans="1:8" x14ac:dyDescent="0.35">
      <c r="A1396" t="s">
        <v>5132</v>
      </c>
      <c r="B1396" t="s">
        <v>5133</v>
      </c>
      <c r="C1396" t="s">
        <v>2493</v>
      </c>
      <c r="D1396">
        <v>842.59169999999995</v>
      </c>
      <c r="E1396">
        <v>1</v>
      </c>
      <c r="F1396">
        <v>10000</v>
      </c>
      <c r="G1396">
        <v>9.75</v>
      </c>
      <c r="H1396">
        <v>5</v>
      </c>
    </row>
    <row r="1397" spans="1:8" x14ac:dyDescent="0.35">
      <c r="A1397" t="s">
        <v>5134</v>
      </c>
      <c r="B1397" t="s">
        <v>5135</v>
      </c>
      <c r="C1397" t="s">
        <v>2493</v>
      </c>
      <c r="D1397">
        <v>840.57600000000002</v>
      </c>
      <c r="E1397">
        <v>1</v>
      </c>
      <c r="F1397">
        <v>10000</v>
      </c>
      <c r="G1397">
        <v>9.75</v>
      </c>
      <c r="H1397">
        <v>5</v>
      </c>
    </row>
    <row r="1398" spans="1:8" x14ac:dyDescent="0.35">
      <c r="A1398" t="s">
        <v>5136</v>
      </c>
      <c r="B1398" t="s">
        <v>5137</v>
      </c>
      <c r="C1398" t="s">
        <v>2493</v>
      </c>
      <c r="D1398">
        <v>838.56039999999996</v>
      </c>
      <c r="E1398">
        <v>1</v>
      </c>
      <c r="F1398">
        <v>10000</v>
      </c>
      <c r="G1398">
        <v>9.75</v>
      </c>
      <c r="H1398">
        <v>5</v>
      </c>
    </row>
    <row r="1399" spans="1:8" x14ac:dyDescent="0.35">
      <c r="A1399" t="s">
        <v>5138</v>
      </c>
      <c r="B1399" t="s">
        <v>5139</v>
      </c>
      <c r="C1399" t="s">
        <v>2493</v>
      </c>
      <c r="D1399">
        <v>836.54470000000003</v>
      </c>
      <c r="E1399">
        <v>1</v>
      </c>
      <c r="F1399">
        <v>10000</v>
      </c>
      <c r="G1399">
        <v>9.75</v>
      </c>
      <c r="H1399">
        <v>5</v>
      </c>
    </row>
    <row r="1400" spans="1:8" x14ac:dyDescent="0.35">
      <c r="A1400" t="s">
        <v>5140</v>
      </c>
      <c r="B1400" t="s">
        <v>5141</v>
      </c>
      <c r="C1400" t="s">
        <v>2493</v>
      </c>
      <c r="D1400">
        <v>834.52909999999997</v>
      </c>
      <c r="E1400">
        <v>1</v>
      </c>
      <c r="F1400">
        <v>10000</v>
      </c>
      <c r="G1400">
        <v>9.75</v>
      </c>
      <c r="H1400">
        <v>5</v>
      </c>
    </row>
    <row r="1401" spans="1:8" x14ac:dyDescent="0.35">
      <c r="A1401" t="s">
        <v>5142</v>
      </c>
      <c r="B1401" t="s">
        <v>5143</v>
      </c>
      <c r="C1401" t="s">
        <v>2493</v>
      </c>
      <c r="D1401">
        <v>832.51340000000005</v>
      </c>
      <c r="E1401">
        <v>1</v>
      </c>
      <c r="F1401">
        <v>10000</v>
      </c>
      <c r="G1401">
        <v>9.75</v>
      </c>
      <c r="H1401">
        <v>5</v>
      </c>
    </row>
    <row r="1402" spans="1:8" x14ac:dyDescent="0.35">
      <c r="A1402" t="s">
        <v>5144</v>
      </c>
      <c r="B1402" t="s">
        <v>5145</v>
      </c>
      <c r="C1402" t="s">
        <v>2493</v>
      </c>
      <c r="D1402">
        <v>830.49779999999998</v>
      </c>
      <c r="E1402">
        <v>1</v>
      </c>
      <c r="F1402">
        <v>10000</v>
      </c>
      <c r="G1402">
        <v>9.75</v>
      </c>
      <c r="H1402">
        <v>5</v>
      </c>
    </row>
    <row r="1403" spans="1:8" x14ac:dyDescent="0.35">
      <c r="A1403" t="s">
        <v>5146</v>
      </c>
      <c r="B1403" t="s">
        <v>5147</v>
      </c>
      <c r="C1403" t="s">
        <v>2493</v>
      </c>
      <c r="D1403">
        <v>828.48209999999995</v>
      </c>
      <c r="E1403">
        <v>1</v>
      </c>
      <c r="F1403">
        <v>10000</v>
      </c>
      <c r="G1403">
        <v>9.75</v>
      </c>
      <c r="H1403">
        <v>5</v>
      </c>
    </row>
    <row r="1404" spans="1:8" x14ac:dyDescent="0.35">
      <c r="A1404" t="s">
        <v>5148</v>
      </c>
      <c r="B1404" t="s">
        <v>5149</v>
      </c>
      <c r="C1404" t="s">
        <v>2493</v>
      </c>
      <c r="D1404">
        <v>826.4665</v>
      </c>
      <c r="E1404">
        <v>1</v>
      </c>
      <c r="F1404">
        <v>10000</v>
      </c>
      <c r="G1404">
        <v>9.75</v>
      </c>
      <c r="H1404">
        <v>5</v>
      </c>
    </row>
    <row r="1405" spans="1:8" x14ac:dyDescent="0.35">
      <c r="A1405" t="s">
        <v>5150</v>
      </c>
      <c r="B1405" t="s">
        <v>5151</v>
      </c>
      <c r="C1405" t="s">
        <v>2493</v>
      </c>
      <c r="D1405">
        <v>860.6386</v>
      </c>
      <c r="E1405">
        <v>1</v>
      </c>
      <c r="F1405">
        <v>10000</v>
      </c>
      <c r="G1405">
        <v>9.75</v>
      </c>
      <c r="H1405">
        <v>5</v>
      </c>
    </row>
    <row r="1406" spans="1:8" x14ac:dyDescent="0.35">
      <c r="A1406" t="s">
        <v>5152</v>
      </c>
      <c r="B1406" t="s">
        <v>5153</v>
      </c>
      <c r="C1406" t="s">
        <v>2493</v>
      </c>
      <c r="D1406">
        <v>858.62300000000005</v>
      </c>
      <c r="E1406">
        <v>1</v>
      </c>
      <c r="F1406">
        <v>10000</v>
      </c>
      <c r="G1406">
        <v>9.75</v>
      </c>
      <c r="H1406">
        <v>5</v>
      </c>
    </row>
    <row r="1407" spans="1:8" x14ac:dyDescent="0.35">
      <c r="A1407" t="s">
        <v>5154</v>
      </c>
      <c r="B1407" t="s">
        <v>5155</v>
      </c>
      <c r="C1407" t="s">
        <v>2493</v>
      </c>
      <c r="D1407">
        <v>856.60730000000001</v>
      </c>
      <c r="E1407">
        <v>1</v>
      </c>
      <c r="F1407">
        <v>10000</v>
      </c>
      <c r="G1407">
        <v>9.75</v>
      </c>
      <c r="H1407">
        <v>5</v>
      </c>
    </row>
    <row r="1408" spans="1:8" x14ac:dyDescent="0.35">
      <c r="A1408" t="s">
        <v>5156</v>
      </c>
      <c r="B1408" t="s">
        <v>5157</v>
      </c>
      <c r="C1408" t="s">
        <v>2493</v>
      </c>
      <c r="D1408">
        <v>854.59169999999995</v>
      </c>
      <c r="E1408">
        <v>1</v>
      </c>
      <c r="F1408">
        <v>10000</v>
      </c>
      <c r="G1408">
        <v>9.75</v>
      </c>
      <c r="H1408">
        <v>5</v>
      </c>
    </row>
    <row r="1409" spans="1:8" x14ac:dyDescent="0.35">
      <c r="A1409" t="s">
        <v>5158</v>
      </c>
      <c r="B1409" t="s">
        <v>5159</v>
      </c>
      <c r="C1409" t="s">
        <v>2493</v>
      </c>
      <c r="D1409">
        <v>852.57600000000002</v>
      </c>
      <c r="E1409">
        <v>1</v>
      </c>
      <c r="F1409">
        <v>10000</v>
      </c>
      <c r="G1409">
        <v>9.75</v>
      </c>
      <c r="H1409">
        <v>5</v>
      </c>
    </row>
    <row r="1410" spans="1:8" x14ac:dyDescent="0.35">
      <c r="A1410" t="s">
        <v>5160</v>
      </c>
      <c r="B1410" t="s">
        <v>5161</v>
      </c>
      <c r="C1410" t="s">
        <v>2493</v>
      </c>
      <c r="D1410">
        <v>850.56039999999996</v>
      </c>
      <c r="E1410">
        <v>1</v>
      </c>
      <c r="F1410">
        <v>10000</v>
      </c>
      <c r="G1410">
        <v>9.75</v>
      </c>
      <c r="H1410">
        <v>5</v>
      </c>
    </row>
    <row r="1411" spans="1:8" x14ac:dyDescent="0.35">
      <c r="A1411" t="s">
        <v>5162</v>
      </c>
      <c r="B1411" t="s">
        <v>5163</v>
      </c>
      <c r="C1411" t="s">
        <v>2493</v>
      </c>
      <c r="D1411">
        <v>848.54470000000003</v>
      </c>
      <c r="E1411">
        <v>1</v>
      </c>
      <c r="F1411">
        <v>10000</v>
      </c>
      <c r="G1411">
        <v>9.75</v>
      </c>
      <c r="H1411">
        <v>5</v>
      </c>
    </row>
    <row r="1412" spans="1:8" x14ac:dyDescent="0.35">
      <c r="A1412" t="s">
        <v>5164</v>
      </c>
      <c r="B1412" t="s">
        <v>5165</v>
      </c>
      <c r="C1412" t="s">
        <v>2493</v>
      </c>
      <c r="D1412">
        <v>846.52909999999997</v>
      </c>
      <c r="E1412">
        <v>1</v>
      </c>
      <c r="F1412">
        <v>10000</v>
      </c>
      <c r="G1412">
        <v>9.75</v>
      </c>
      <c r="H1412">
        <v>5</v>
      </c>
    </row>
    <row r="1413" spans="1:8" x14ac:dyDescent="0.35">
      <c r="A1413" t="s">
        <v>5166</v>
      </c>
      <c r="B1413" t="s">
        <v>5167</v>
      </c>
      <c r="C1413" t="s">
        <v>2493</v>
      </c>
      <c r="D1413">
        <v>874.65430000000003</v>
      </c>
      <c r="E1413">
        <v>1</v>
      </c>
      <c r="F1413">
        <v>10000</v>
      </c>
      <c r="G1413">
        <v>9.75</v>
      </c>
      <c r="H1413">
        <v>5</v>
      </c>
    </row>
    <row r="1414" spans="1:8" x14ac:dyDescent="0.35">
      <c r="A1414" t="s">
        <v>5168</v>
      </c>
      <c r="B1414" t="s">
        <v>5169</v>
      </c>
      <c r="C1414" t="s">
        <v>2493</v>
      </c>
      <c r="D1414">
        <v>872.6386</v>
      </c>
      <c r="E1414">
        <v>1</v>
      </c>
      <c r="F1414">
        <v>10000</v>
      </c>
      <c r="G1414">
        <v>9.75</v>
      </c>
      <c r="H1414">
        <v>5</v>
      </c>
    </row>
    <row r="1415" spans="1:8" x14ac:dyDescent="0.35">
      <c r="A1415" t="s">
        <v>5170</v>
      </c>
      <c r="B1415" t="s">
        <v>5171</v>
      </c>
      <c r="C1415" t="s">
        <v>2493</v>
      </c>
      <c r="D1415">
        <v>870.62300000000005</v>
      </c>
      <c r="E1415">
        <v>1</v>
      </c>
      <c r="F1415">
        <v>10000</v>
      </c>
      <c r="G1415">
        <v>9.75</v>
      </c>
      <c r="H1415">
        <v>5</v>
      </c>
    </row>
    <row r="1416" spans="1:8" x14ac:dyDescent="0.35">
      <c r="A1416" t="s">
        <v>5172</v>
      </c>
      <c r="B1416" t="s">
        <v>5173</v>
      </c>
      <c r="C1416" t="s">
        <v>2493</v>
      </c>
      <c r="D1416">
        <v>868.60730000000001</v>
      </c>
      <c r="E1416">
        <v>1</v>
      </c>
      <c r="F1416">
        <v>10000</v>
      </c>
      <c r="G1416">
        <v>9.75</v>
      </c>
      <c r="H1416">
        <v>5</v>
      </c>
    </row>
    <row r="1417" spans="1:8" x14ac:dyDescent="0.35">
      <c r="A1417" t="s">
        <v>5174</v>
      </c>
      <c r="B1417" t="s">
        <v>5175</v>
      </c>
      <c r="C1417" t="s">
        <v>2493</v>
      </c>
      <c r="D1417">
        <v>866.59169999999995</v>
      </c>
      <c r="E1417">
        <v>1</v>
      </c>
      <c r="F1417">
        <v>10000</v>
      </c>
      <c r="G1417">
        <v>9.75</v>
      </c>
      <c r="H1417">
        <v>5</v>
      </c>
    </row>
    <row r="1418" spans="1:8" x14ac:dyDescent="0.35">
      <c r="A1418" t="s">
        <v>5176</v>
      </c>
      <c r="B1418" t="s">
        <v>5177</v>
      </c>
      <c r="C1418" t="s">
        <v>2493</v>
      </c>
      <c r="D1418">
        <v>864.57600000000002</v>
      </c>
      <c r="E1418">
        <v>1</v>
      </c>
      <c r="F1418">
        <v>10000</v>
      </c>
      <c r="G1418">
        <v>9.75</v>
      </c>
      <c r="H1418">
        <v>5</v>
      </c>
    </row>
    <row r="1419" spans="1:8" x14ac:dyDescent="0.35">
      <c r="A1419" t="s">
        <v>5178</v>
      </c>
      <c r="B1419" t="s">
        <v>5179</v>
      </c>
      <c r="C1419" t="s">
        <v>2493</v>
      </c>
      <c r="D1419">
        <v>862.56039999999996</v>
      </c>
      <c r="E1419">
        <v>1</v>
      </c>
      <c r="F1419">
        <v>10000</v>
      </c>
      <c r="G1419">
        <v>9.75</v>
      </c>
      <c r="H1419">
        <v>5</v>
      </c>
    </row>
    <row r="1420" spans="1:8" x14ac:dyDescent="0.35">
      <c r="A1420" t="s">
        <v>5180</v>
      </c>
      <c r="B1420" t="s">
        <v>5181</v>
      </c>
      <c r="C1420" t="s">
        <v>2493</v>
      </c>
      <c r="D1420">
        <v>860.54470000000003</v>
      </c>
      <c r="E1420">
        <v>1</v>
      </c>
      <c r="F1420">
        <v>10000</v>
      </c>
      <c r="G1420">
        <v>9.75</v>
      </c>
      <c r="H1420">
        <v>5</v>
      </c>
    </row>
    <row r="1421" spans="1:8" x14ac:dyDescent="0.35">
      <c r="A1421" t="s">
        <v>5182</v>
      </c>
      <c r="B1421" t="s">
        <v>5183</v>
      </c>
      <c r="C1421" t="s">
        <v>2493</v>
      </c>
      <c r="D1421">
        <v>858.52909999999997</v>
      </c>
      <c r="E1421">
        <v>1</v>
      </c>
      <c r="F1421">
        <v>10000</v>
      </c>
      <c r="G1421">
        <v>9.75</v>
      </c>
      <c r="H1421">
        <v>5</v>
      </c>
    </row>
    <row r="1422" spans="1:8" x14ac:dyDescent="0.35">
      <c r="A1422" t="s">
        <v>5184</v>
      </c>
      <c r="B1422" t="s">
        <v>5185</v>
      </c>
      <c r="C1422" t="s">
        <v>2493</v>
      </c>
      <c r="D1422">
        <v>856.51340000000005</v>
      </c>
      <c r="E1422">
        <v>1</v>
      </c>
      <c r="F1422">
        <v>10000</v>
      </c>
      <c r="G1422">
        <v>9.75</v>
      </c>
      <c r="H1422">
        <v>5</v>
      </c>
    </row>
    <row r="1423" spans="1:8" x14ac:dyDescent="0.35">
      <c r="A1423" t="s">
        <v>5186</v>
      </c>
      <c r="B1423" t="s">
        <v>5187</v>
      </c>
      <c r="C1423" t="s">
        <v>2493</v>
      </c>
      <c r="D1423">
        <v>854.49779999999998</v>
      </c>
      <c r="E1423">
        <v>1</v>
      </c>
      <c r="F1423">
        <v>10000</v>
      </c>
      <c r="G1423">
        <v>9.75</v>
      </c>
      <c r="H1423">
        <v>5</v>
      </c>
    </row>
    <row r="1424" spans="1:8" x14ac:dyDescent="0.35">
      <c r="A1424" t="s">
        <v>5188</v>
      </c>
      <c r="B1424" t="s">
        <v>5189</v>
      </c>
      <c r="C1424" t="s">
        <v>2493</v>
      </c>
      <c r="D1424">
        <v>852.48209999999995</v>
      </c>
      <c r="E1424">
        <v>1</v>
      </c>
      <c r="F1424">
        <v>10000</v>
      </c>
      <c r="G1424">
        <v>9.75</v>
      </c>
      <c r="H1424">
        <v>5</v>
      </c>
    </row>
    <row r="1425" spans="1:8" x14ac:dyDescent="0.35">
      <c r="A1425" t="s">
        <v>5190</v>
      </c>
      <c r="B1425" t="s">
        <v>5191</v>
      </c>
      <c r="C1425" t="s">
        <v>2493</v>
      </c>
      <c r="D1425">
        <v>888.66989999999998</v>
      </c>
      <c r="E1425">
        <v>1</v>
      </c>
      <c r="F1425">
        <v>10000</v>
      </c>
      <c r="G1425">
        <v>9.75</v>
      </c>
      <c r="H1425">
        <v>5</v>
      </c>
    </row>
    <row r="1426" spans="1:8" x14ac:dyDescent="0.35">
      <c r="A1426" t="s">
        <v>5192</v>
      </c>
      <c r="B1426" t="s">
        <v>5193</v>
      </c>
      <c r="C1426" t="s">
        <v>2493</v>
      </c>
      <c r="D1426">
        <v>886.65430000000003</v>
      </c>
      <c r="E1426">
        <v>1</v>
      </c>
      <c r="F1426">
        <v>10000</v>
      </c>
      <c r="G1426">
        <v>9.75</v>
      </c>
      <c r="H1426">
        <v>5</v>
      </c>
    </row>
    <row r="1427" spans="1:8" x14ac:dyDescent="0.35">
      <c r="A1427" t="s">
        <v>5194</v>
      </c>
      <c r="B1427" t="s">
        <v>5195</v>
      </c>
      <c r="C1427" t="s">
        <v>2493</v>
      </c>
      <c r="D1427">
        <v>884.6386</v>
      </c>
      <c r="E1427">
        <v>1</v>
      </c>
      <c r="F1427">
        <v>10000</v>
      </c>
      <c r="G1427">
        <v>9.75</v>
      </c>
      <c r="H1427">
        <v>5</v>
      </c>
    </row>
    <row r="1428" spans="1:8" x14ac:dyDescent="0.35">
      <c r="A1428" t="s">
        <v>5196</v>
      </c>
      <c r="B1428" t="s">
        <v>5197</v>
      </c>
      <c r="C1428" t="s">
        <v>2493</v>
      </c>
      <c r="D1428">
        <v>880.60730000000001</v>
      </c>
      <c r="E1428">
        <v>1</v>
      </c>
      <c r="F1428">
        <v>10000</v>
      </c>
      <c r="G1428">
        <v>9.75</v>
      </c>
      <c r="H1428">
        <v>5</v>
      </c>
    </row>
    <row r="1429" spans="1:8" x14ac:dyDescent="0.35">
      <c r="A1429" t="s">
        <v>5198</v>
      </c>
      <c r="B1429" t="s">
        <v>5199</v>
      </c>
      <c r="C1429" t="s">
        <v>2493</v>
      </c>
      <c r="D1429">
        <v>876.57600000000002</v>
      </c>
      <c r="E1429">
        <v>1</v>
      </c>
      <c r="F1429">
        <v>10000</v>
      </c>
      <c r="G1429">
        <v>9.75</v>
      </c>
      <c r="H1429">
        <v>5</v>
      </c>
    </row>
    <row r="1430" spans="1:8" x14ac:dyDescent="0.35">
      <c r="A1430" t="s">
        <v>5200</v>
      </c>
      <c r="B1430" t="s">
        <v>5201</v>
      </c>
      <c r="C1430" t="s">
        <v>2493</v>
      </c>
      <c r="D1430">
        <v>902.68560000000002</v>
      </c>
      <c r="E1430">
        <v>1</v>
      </c>
      <c r="F1430">
        <v>10000</v>
      </c>
      <c r="G1430">
        <v>9.75</v>
      </c>
      <c r="H1430">
        <v>5</v>
      </c>
    </row>
    <row r="1431" spans="1:8" x14ac:dyDescent="0.35">
      <c r="A1431" t="s">
        <v>5202</v>
      </c>
      <c r="B1431" t="s">
        <v>5203</v>
      </c>
      <c r="C1431" t="s">
        <v>2493</v>
      </c>
      <c r="D1431">
        <v>900.66989999999998</v>
      </c>
      <c r="E1431">
        <v>1</v>
      </c>
      <c r="F1431">
        <v>10000</v>
      </c>
      <c r="G1431">
        <v>9.75</v>
      </c>
      <c r="H1431">
        <v>5</v>
      </c>
    </row>
    <row r="1432" spans="1:8" x14ac:dyDescent="0.35">
      <c r="A1432" t="s">
        <v>5204</v>
      </c>
      <c r="B1432" t="s">
        <v>5205</v>
      </c>
      <c r="C1432" t="s">
        <v>2493</v>
      </c>
      <c r="D1432">
        <v>898.65430000000003</v>
      </c>
      <c r="E1432">
        <v>1</v>
      </c>
      <c r="F1432">
        <v>10000</v>
      </c>
      <c r="G1432">
        <v>9.75</v>
      </c>
      <c r="H1432">
        <v>5</v>
      </c>
    </row>
    <row r="1433" spans="1:8" x14ac:dyDescent="0.35">
      <c r="A1433" t="s">
        <v>5206</v>
      </c>
      <c r="B1433" t="s">
        <v>5207</v>
      </c>
      <c r="C1433" t="s">
        <v>2493</v>
      </c>
      <c r="D1433">
        <v>896.6386</v>
      </c>
      <c r="E1433">
        <v>1</v>
      </c>
      <c r="F1433">
        <v>10000</v>
      </c>
      <c r="G1433">
        <v>9.75</v>
      </c>
      <c r="H1433">
        <v>5</v>
      </c>
    </row>
    <row r="1434" spans="1:8" x14ac:dyDescent="0.35">
      <c r="A1434" t="s">
        <v>5208</v>
      </c>
      <c r="B1434" t="s">
        <v>5209</v>
      </c>
      <c r="C1434" t="s">
        <v>2493</v>
      </c>
      <c r="D1434">
        <v>894.62300000000005</v>
      </c>
      <c r="E1434">
        <v>1</v>
      </c>
      <c r="F1434">
        <v>10000</v>
      </c>
      <c r="G1434">
        <v>9.75</v>
      </c>
      <c r="H1434">
        <v>5</v>
      </c>
    </row>
    <row r="1435" spans="1:8" x14ac:dyDescent="0.35">
      <c r="A1435" t="s">
        <v>5210</v>
      </c>
      <c r="B1435" t="s">
        <v>5211</v>
      </c>
      <c r="C1435" t="s">
        <v>2493</v>
      </c>
      <c r="D1435">
        <v>892.60730000000001</v>
      </c>
      <c r="E1435">
        <v>1</v>
      </c>
      <c r="F1435">
        <v>10000</v>
      </c>
      <c r="G1435">
        <v>9.75</v>
      </c>
      <c r="H1435">
        <v>5</v>
      </c>
    </row>
    <row r="1436" spans="1:8" x14ac:dyDescent="0.35">
      <c r="A1436" t="s">
        <v>5212</v>
      </c>
      <c r="B1436" t="s">
        <v>5213</v>
      </c>
      <c r="C1436" t="s">
        <v>2493</v>
      </c>
      <c r="D1436">
        <v>890.59169999999995</v>
      </c>
      <c r="E1436">
        <v>1</v>
      </c>
      <c r="F1436">
        <v>10000</v>
      </c>
      <c r="G1436">
        <v>9.75</v>
      </c>
      <c r="H1436">
        <v>5</v>
      </c>
    </row>
    <row r="1437" spans="1:8" x14ac:dyDescent="0.35">
      <c r="A1437" t="s">
        <v>5214</v>
      </c>
      <c r="B1437" t="s">
        <v>5215</v>
      </c>
      <c r="C1437" t="s">
        <v>2493</v>
      </c>
      <c r="D1437">
        <v>888.57600000000002</v>
      </c>
      <c r="E1437">
        <v>1</v>
      </c>
      <c r="F1437">
        <v>10000</v>
      </c>
      <c r="G1437">
        <v>9.75</v>
      </c>
      <c r="H1437">
        <v>5</v>
      </c>
    </row>
    <row r="1438" spans="1:8" x14ac:dyDescent="0.35">
      <c r="A1438" t="s">
        <v>5216</v>
      </c>
      <c r="B1438" t="s">
        <v>5217</v>
      </c>
      <c r="C1438" t="s">
        <v>2493</v>
      </c>
      <c r="D1438">
        <v>886.56039999999996</v>
      </c>
      <c r="E1438">
        <v>1</v>
      </c>
      <c r="F1438">
        <v>10000</v>
      </c>
      <c r="G1438">
        <v>9.75</v>
      </c>
      <c r="H1438">
        <v>5</v>
      </c>
    </row>
    <row r="1439" spans="1:8" x14ac:dyDescent="0.35">
      <c r="A1439" t="s">
        <v>5218</v>
      </c>
      <c r="B1439" t="s">
        <v>5219</v>
      </c>
      <c r="C1439" t="s">
        <v>2493</v>
      </c>
      <c r="D1439">
        <v>882.52909999999997</v>
      </c>
      <c r="E1439">
        <v>1</v>
      </c>
      <c r="F1439">
        <v>10000</v>
      </c>
      <c r="G1439">
        <v>9.75</v>
      </c>
      <c r="H1439">
        <v>5</v>
      </c>
    </row>
    <row r="1440" spans="1:8" x14ac:dyDescent="0.35">
      <c r="A1440" t="s">
        <v>5220</v>
      </c>
      <c r="B1440" t="s">
        <v>5221</v>
      </c>
      <c r="C1440" t="s">
        <v>2493</v>
      </c>
      <c r="D1440">
        <v>878.49779999999998</v>
      </c>
      <c r="E1440">
        <v>1</v>
      </c>
      <c r="F1440">
        <v>10000</v>
      </c>
      <c r="G1440">
        <v>9.75</v>
      </c>
      <c r="H1440">
        <v>5</v>
      </c>
    </row>
    <row r="1441" spans="1:8" x14ac:dyDescent="0.35">
      <c r="A1441" t="s">
        <v>5222</v>
      </c>
      <c r="B1441" t="s">
        <v>5223</v>
      </c>
      <c r="C1441" t="s">
        <v>2493</v>
      </c>
      <c r="D1441">
        <v>664.45590000000004</v>
      </c>
      <c r="E1441">
        <v>1</v>
      </c>
      <c r="F1441">
        <v>10000</v>
      </c>
      <c r="G1441">
        <v>9.75</v>
      </c>
      <c r="H1441">
        <v>5</v>
      </c>
    </row>
    <row r="1442" spans="1:8" x14ac:dyDescent="0.35">
      <c r="A1442" t="s">
        <v>5224</v>
      </c>
      <c r="B1442" t="s">
        <v>5225</v>
      </c>
      <c r="C1442" t="s">
        <v>2493</v>
      </c>
      <c r="D1442">
        <v>662.4402</v>
      </c>
      <c r="E1442">
        <v>1</v>
      </c>
      <c r="F1442">
        <v>10000</v>
      </c>
      <c r="G1442">
        <v>9.75</v>
      </c>
      <c r="H1442">
        <v>5</v>
      </c>
    </row>
    <row r="1443" spans="1:8" x14ac:dyDescent="0.35">
      <c r="A1443" t="s">
        <v>5226</v>
      </c>
      <c r="B1443" t="s">
        <v>5227</v>
      </c>
      <c r="C1443" t="s">
        <v>2493</v>
      </c>
      <c r="D1443">
        <v>678.47149999999999</v>
      </c>
      <c r="E1443">
        <v>1</v>
      </c>
      <c r="F1443">
        <v>10000</v>
      </c>
      <c r="G1443">
        <v>9.75</v>
      </c>
      <c r="H1443">
        <v>5</v>
      </c>
    </row>
    <row r="1444" spans="1:8" x14ac:dyDescent="0.35">
      <c r="A1444" t="s">
        <v>5228</v>
      </c>
      <c r="B1444" t="s">
        <v>5229</v>
      </c>
      <c r="C1444" t="s">
        <v>2493</v>
      </c>
      <c r="D1444">
        <v>676.45590000000004</v>
      </c>
      <c r="E1444">
        <v>1</v>
      </c>
      <c r="F1444">
        <v>10000</v>
      </c>
      <c r="G1444">
        <v>9.75</v>
      </c>
      <c r="H1444">
        <v>5</v>
      </c>
    </row>
    <row r="1445" spans="1:8" x14ac:dyDescent="0.35">
      <c r="A1445" t="s">
        <v>5230</v>
      </c>
      <c r="B1445" t="s">
        <v>5231</v>
      </c>
      <c r="C1445" t="s">
        <v>2493</v>
      </c>
      <c r="D1445">
        <v>692.48720000000003</v>
      </c>
      <c r="E1445">
        <v>1</v>
      </c>
      <c r="F1445">
        <v>10000</v>
      </c>
      <c r="G1445">
        <v>9.75</v>
      </c>
      <c r="H1445">
        <v>5</v>
      </c>
    </row>
    <row r="1446" spans="1:8" x14ac:dyDescent="0.35">
      <c r="A1446" t="s">
        <v>5232</v>
      </c>
      <c r="B1446" t="s">
        <v>5233</v>
      </c>
      <c r="C1446" t="s">
        <v>2493</v>
      </c>
      <c r="D1446">
        <v>690.47149999999999</v>
      </c>
      <c r="E1446">
        <v>1</v>
      </c>
      <c r="F1446">
        <v>10000</v>
      </c>
      <c r="G1446">
        <v>9.75</v>
      </c>
      <c r="H1446">
        <v>5</v>
      </c>
    </row>
    <row r="1447" spans="1:8" x14ac:dyDescent="0.35">
      <c r="A1447" t="s">
        <v>5234</v>
      </c>
      <c r="B1447" t="s">
        <v>5235</v>
      </c>
      <c r="C1447" t="s">
        <v>2493</v>
      </c>
      <c r="D1447">
        <v>688.45590000000004</v>
      </c>
      <c r="E1447">
        <v>1</v>
      </c>
      <c r="F1447">
        <v>10000</v>
      </c>
      <c r="G1447">
        <v>9.75</v>
      </c>
      <c r="H1447">
        <v>5</v>
      </c>
    </row>
    <row r="1448" spans="1:8" x14ac:dyDescent="0.35">
      <c r="A1448" t="s">
        <v>5236</v>
      </c>
      <c r="B1448" t="s">
        <v>5237</v>
      </c>
      <c r="C1448" t="s">
        <v>2493</v>
      </c>
      <c r="D1448">
        <v>706.50279999999998</v>
      </c>
      <c r="E1448">
        <v>1</v>
      </c>
      <c r="F1448">
        <v>10000</v>
      </c>
      <c r="G1448">
        <v>9.75</v>
      </c>
      <c r="H1448">
        <v>5</v>
      </c>
    </row>
    <row r="1449" spans="1:8" x14ac:dyDescent="0.35">
      <c r="A1449" t="s">
        <v>5238</v>
      </c>
      <c r="B1449" t="s">
        <v>5239</v>
      </c>
      <c r="C1449" t="s">
        <v>2493</v>
      </c>
      <c r="D1449">
        <v>704.48720000000003</v>
      </c>
      <c r="E1449">
        <v>1</v>
      </c>
      <c r="F1449">
        <v>10000</v>
      </c>
      <c r="G1449">
        <v>9.75</v>
      </c>
      <c r="H1449">
        <v>5</v>
      </c>
    </row>
    <row r="1450" spans="1:8" x14ac:dyDescent="0.35">
      <c r="A1450" t="s">
        <v>5240</v>
      </c>
      <c r="B1450" t="s">
        <v>5241</v>
      </c>
      <c r="C1450" t="s">
        <v>2493</v>
      </c>
      <c r="D1450">
        <v>702.47149999999999</v>
      </c>
      <c r="E1450">
        <v>1</v>
      </c>
      <c r="F1450">
        <v>10000</v>
      </c>
      <c r="G1450">
        <v>9.75</v>
      </c>
      <c r="H1450">
        <v>5</v>
      </c>
    </row>
    <row r="1451" spans="1:8" x14ac:dyDescent="0.35">
      <c r="A1451" t="s">
        <v>5242</v>
      </c>
      <c r="B1451" t="s">
        <v>5243</v>
      </c>
      <c r="C1451" t="s">
        <v>2493</v>
      </c>
      <c r="D1451">
        <v>720.51850000000002</v>
      </c>
      <c r="E1451">
        <v>1</v>
      </c>
      <c r="F1451">
        <v>10000</v>
      </c>
      <c r="G1451">
        <v>9.75</v>
      </c>
      <c r="H1451">
        <v>5</v>
      </c>
    </row>
    <row r="1452" spans="1:8" x14ac:dyDescent="0.35">
      <c r="A1452" t="s">
        <v>5244</v>
      </c>
      <c r="B1452" t="s">
        <v>5245</v>
      </c>
      <c r="C1452" t="s">
        <v>2493</v>
      </c>
      <c r="D1452">
        <v>718.50279999999998</v>
      </c>
      <c r="E1452">
        <v>1</v>
      </c>
      <c r="F1452">
        <v>10000</v>
      </c>
      <c r="G1452">
        <v>9.75</v>
      </c>
      <c r="H1452">
        <v>5</v>
      </c>
    </row>
    <row r="1453" spans="1:8" x14ac:dyDescent="0.35">
      <c r="A1453" t="s">
        <v>5246</v>
      </c>
      <c r="B1453" t="s">
        <v>5247</v>
      </c>
      <c r="C1453" t="s">
        <v>2493</v>
      </c>
      <c r="D1453">
        <v>716.48720000000003</v>
      </c>
      <c r="E1453">
        <v>1</v>
      </c>
      <c r="F1453">
        <v>10000</v>
      </c>
      <c r="G1453">
        <v>9.75</v>
      </c>
      <c r="H1453">
        <v>5</v>
      </c>
    </row>
    <row r="1454" spans="1:8" x14ac:dyDescent="0.35">
      <c r="A1454" t="s">
        <v>5248</v>
      </c>
      <c r="B1454" t="s">
        <v>5249</v>
      </c>
      <c r="C1454" t="s">
        <v>2493</v>
      </c>
      <c r="D1454">
        <v>734.53409999999997</v>
      </c>
      <c r="E1454">
        <v>1</v>
      </c>
      <c r="F1454">
        <v>10000</v>
      </c>
      <c r="G1454">
        <v>9.75</v>
      </c>
      <c r="H1454">
        <v>5</v>
      </c>
    </row>
    <row r="1455" spans="1:8" x14ac:dyDescent="0.35">
      <c r="A1455" t="s">
        <v>5250</v>
      </c>
      <c r="B1455" t="s">
        <v>5251</v>
      </c>
      <c r="C1455" t="s">
        <v>2493</v>
      </c>
      <c r="D1455">
        <v>732.51850000000002</v>
      </c>
      <c r="E1455">
        <v>1</v>
      </c>
      <c r="F1455">
        <v>10000</v>
      </c>
      <c r="G1455">
        <v>9.75</v>
      </c>
      <c r="H1455">
        <v>5</v>
      </c>
    </row>
    <row r="1456" spans="1:8" x14ac:dyDescent="0.35">
      <c r="A1456" t="s">
        <v>5252</v>
      </c>
      <c r="B1456" t="s">
        <v>5253</v>
      </c>
      <c r="C1456" t="s">
        <v>2493</v>
      </c>
      <c r="D1456">
        <v>730.50279999999998</v>
      </c>
      <c r="E1456">
        <v>1</v>
      </c>
      <c r="F1456">
        <v>10000</v>
      </c>
      <c r="G1456">
        <v>9.75</v>
      </c>
      <c r="H1456">
        <v>5</v>
      </c>
    </row>
    <row r="1457" spans="1:8" x14ac:dyDescent="0.35">
      <c r="A1457" t="s">
        <v>5254</v>
      </c>
      <c r="B1457" t="s">
        <v>5255</v>
      </c>
      <c r="C1457" t="s">
        <v>2493</v>
      </c>
      <c r="D1457">
        <v>728.48720000000003</v>
      </c>
      <c r="E1457">
        <v>1</v>
      </c>
      <c r="F1457">
        <v>10000</v>
      </c>
      <c r="G1457">
        <v>9.75</v>
      </c>
      <c r="H1457">
        <v>5</v>
      </c>
    </row>
    <row r="1458" spans="1:8" x14ac:dyDescent="0.35">
      <c r="A1458" t="s">
        <v>5256</v>
      </c>
      <c r="B1458" t="s">
        <v>5257</v>
      </c>
      <c r="C1458" t="s">
        <v>2493</v>
      </c>
      <c r="D1458">
        <v>748.5498</v>
      </c>
      <c r="E1458">
        <v>1</v>
      </c>
      <c r="F1458">
        <v>10000</v>
      </c>
      <c r="G1458">
        <v>9.75</v>
      </c>
      <c r="H1458">
        <v>5</v>
      </c>
    </row>
    <row r="1459" spans="1:8" x14ac:dyDescent="0.35">
      <c r="A1459" t="s">
        <v>5258</v>
      </c>
      <c r="B1459" t="s">
        <v>5259</v>
      </c>
      <c r="C1459" t="s">
        <v>2493</v>
      </c>
      <c r="D1459">
        <v>746.53409999999997</v>
      </c>
      <c r="E1459">
        <v>1</v>
      </c>
      <c r="F1459">
        <v>10000</v>
      </c>
      <c r="G1459">
        <v>9.75</v>
      </c>
      <c r="H1459">
        <v>5</v>
      </c>
    </row>
    <row r="1460" spans="1:8" x14ac:dyDescent="0.35">
      <c r="A1460" t="s">
        <v>5260</v>
      </c>
      <c r="B1460" t="s">
        <v>5261</v>
      </c>
      <c r="C1460" t="s">
        <v>2493</v>
      </c>
      <c r="D1460">
        <v>744.51850000000002</v>
      </c>
      <c r="E1460">
        <v>1</v>
      </c>
      <c r="F1460">
        <v>10000</v>
      </c>
      <c r="G1460">
        <v>9.75</v>
      </c>
      <c r="H1460">
        <v>5</v>
      </c>
    </row>
    <row r="1461" spans="1:8" x14ac:dyDescent="0.35">
      <c r="A1461" t="s">
        <v>5262</v>
      </c>
      <c r="B1461" t="s">
        <v>5263</v>
      </c>
      <c r="C1461" t="s">
        <v>2493</v>
      </c>
      <c r="D1461">
        <v>742.50279999999998</v>
      </c>
      <c r="E1461">
        <v>1</v>
      </c>
      <c r="F1461">
        <v>10000</v>
      </c>
      <c r="G1461">
        <v>9.75</v>
      </c>
      <c r="H1461">
        <v>5</v>
      </c>
    </row>
    <row r="1462" spans="1:8" x14ac:dyDescent="0.35">
      <c r="A1462" t="s">
        <v>5264</v>
      </c>
      <c r="B1462" t="s">
        <v>5265</v>
      </c>
      <c r="C1462" t="s">
        <v>2493</v>
      </c>
      <c r="D1462">
        <v>740.48720000000003</v>
      </c>
      <c r="E1462">
        <v>1</v>
      </c>
      <c r="F1462">
        <v>10000</v>
      </c>
      <c r="G1462">
        <v>9.75</v>
      </c>
      <c r="H1462">
        <v>5</v>
      </c>
    </row>
    <row r="1463" spans="1:8" x14ac:dyDescent="0.35">
      <c r="A1463" t="s">
        <v>5266</v>
      </c>
      <c r="B1463" t="s">
        <v>5267</v>
      </c>
      <c r="C1463" t="s">
        <v>2493</v>
      </c>
      <c r="D1463">
        <v>738.47149999999999</v>
      </c>
      <c r="E1463">
        <v>1</v>
      </c>
      <c r="F1463">
        <v>10000</v>
      </c>
      <c r="G1463">
        <v>9.75</v>
      </c>
      <c r="H1463">
        <v>5</v>
      </c>
    </row>
    <row r="1464" spans="1:8" x14ac:dyDescent="0.35">
      <c r="A1464" t="s">
        <v>5268</v>
      </c>
      <c r="B1464" t="s">
        <v>5269</v>
      </c>
      <c r="C1464" t="s">
        <v>2493</v>
      </c>
      <c r="D1464">
        <v>762.56539999999995</v>
      </c>
      <c r="E1464">
        <v>1</v>
      </c>
      <c r="F1464">
        <v>10000</v>
      </c>
      <c r="G1464">
        <v>9.75</v>
      </c>
      <c r="H1464">
        <v>5</v>
      </c>
    </row>
    <row r="1465" spans="1:8" x14ac:dyDescent="0.35">
      <c r="A1465" t="s">
        <v>5270</v>
      </c>
      <c r="B1465" t="s">
        <v>5271</v>
      </c>
      <c r="C1465" t="s">
        <v>2493</v>
      </c>
      <c r="D1465">
        <v>760.5498</v>
      </c>
      <c r="E1465">
        <v>1</v>
      </c>
      <c r="F1465">
        <v>10000</v>
      </c>
      <c r="G1465">
        <v>9.75</v>
      </c>
      <c r="H1465">
        <v>5</v>
      </c>
    </row>
    <row r="1466" spans="1:8" x14ac:dyDescent="0.35">
      <c r="A1466" t="s">
        <v>5272</v>
      </c>
      <c r="B1466" t="s">
        <v>5273</v>
      </c>
      <c r="C1466" t="s">
        <v>2493</v>
      </c>
      <c r="D1466">
        <v>758.53409999999997</v>
      </c>
      <c r="E1466">
        <v>1</v>
      </c>
      <c r="F1466">
        <v>10000</v>
      </c>
      <c r="G1466">
        <v>9.75</v>
      </c>
      <c r="H1466">
        <v>5</v>
      </c>
    </row>
    <row r="1467" spans="1:8" x14ac:dyDescent="0.35">
      <c r="A1467" t="s">
        <v>5274</v>
      </c>
      <c r="B1467" t="s">
        <v>5275</v>
      </c>
      <c r="C1467" t="s">
        <v>2493</v>
      </c>
      <c r="D1467">
        <v>756.51850000000002</v>
      </c>
      <c r="E1467">
        <v>1</v>
      </c>
      <c r="F1467">
        <v>10000</v>
      </c>
      <c r="G1467">
        <v>9.75</v>
      </c>
      <c r="H1467">
        <v>5</v>
      </c>
    </row>
    <row r="1468" spans="1:8" x14ac:dyDescent="0.35">
      <c r="A1468" t="s">
        <v>5276</v>
      </c>
      <c r="B1468" t="s">
        <v>5277</v>
      </c>
      <c r="C1468" t="s">
        <v>2493</v>
      </c>
      <c r="D1468">
        <v>776.58109999999999</v>
      </c>
      <c r="E1468">
        <v>1</v>
      </c>
      <c r="F1468">
        <v>10000</v>
      </c>
      <c r="G1468">
        <v>9.75</v>
      </c>
      <c r="H1468">
        <v>5</v>
      </c>
    </row>
    <row r="1469" spans="1:8" x14ac:dyDescent="0.35">
      <c r="A1469" t="s">
        <v>5278</v>
      </c>
      <c r="B1469" t="s">
        <v>5279</v>
      </c>
      <c r="C1469" t="s">
        <v>2493</v>
      </c>
      <c r="D1469">
        <v>774.56539999999995</v>
      </c>
      <c r="E1469">
        <v>1</v>
      </c>
      <c r="F1469">
        <v>10000</v>
      </c>
      <c r="G1469">
        <v>9.75</v>
      </c>
      <c r="H1469">
        <v>5</v>
      </c>
    </row>
    <row r="1470" spans="1:8" x14ac:dyDescent="0.35">
      <c r="A1470" t="s">
        <v>5280</v>
      </c>
      <c r="B1470" t="s">
        <v>5281</v>
      </c>
      <c r="C1470" t="s">
        <v>2493</v>
      </c>
      <c r="D1470">
        <v>772.5498</v>
      </c>
      <c r="E1470">
        <v>1</v>
      </c>
      <c r="F1470">
        <v>10000</v>
      </c>
      <c r="G1470">
        <v>9.75</v>
      </c>
      <c r="H1470">
        <v>5</v>
      </c>
    </row>
    <row r="1471" spans="1:8" x14ac:dyDescent="0.35">
      <c r="A1471" t="s">
        <v>5282</v>
      </c>
      <c r="B1471" t="s">
        <v>5283</v>
      </c>
      <c r="C1471" t="s">
        <v>2493</v>
      </c>
      <c r="D1471">
        <v>770.53409999999997</v>
      </c>
      <c r="E1471">
        <v>1</v>
      </c>
      <c r="F1471">
        <v>10000</v>
      </c>
      <c r="G1471">
        <v>9.75</v>
      </c>
      <c r="H1471">
        <v>5</v>
      </c>
    </row>
    <row r="1472" spans="1:8" x14ac:dyDescent="0.35">
      <c r="A1472" t="s">
        <v>5284</v>
      </c>
      <c r="B1472" t="s">
        <v>5285</v>
      </c>
      <c r="C1472" t="s">
        <v>2493</v>
      </c>
      <c r="D1472">
        <v>768.51850000000002</v>
      </c>
      <c r="E1472">
        <v>1</v>
      </c>
      <c r="F1472">
        <v>10000</v>
      </c>
      <c r="G1472">
        <v>9.75</v>
      </c>
      <c r="H1472">
        <v>5</v>
      </c>
    </row>
    <row r="1473" spans="1:8" x14ac:dyDescent="0.35">
      <c r="A1473" t="s">
        <v>5286</v>
      </c>
      <c r="B1473" t="s">
        <v>5287</v>
      </c>
      <c r="C1473" t="s">
        <v>2493</v>
      </c>
      <c r="D1473">
        <v>766.50279999999998</v>
      </c>
      <c r="E1473">
        <v>1</v>
      </c>
      <c r="F1473">
        <v>10000</v>
      </c>
      <c r="G1473">
        <v>9.75</v>
      </c>
      <c r="H1473">
        <v>5</v>
      </c>
    </row>
    <row r="1474" spans="1:8" x14ac:dyDescent="0.35">
      <c r="A1474" t="s">
        <v>5288</v>
      </c>
      <c r="B1474" t="s">
        <v>5289</v>
      </c>
      <c r="C1474" t="s">
        <v>2493</v>
      </c>
      <c r="D1474">
        <v>764.48720000000003</v>
      </c>
      <c r="E1474">
        <v>1</v>
      </c>
      <c r="F1474">
        <v>10000</v>
      </c>
      <c r="G1474">
        <v>9.75</v>
      </c>
      <c r="H1474">
        <v>5</v>
      </c>
    </row>
    <row r="1475" spans="1:8" x14ac:dyDescent="0.35">
      <c r="A1475" t="s">
        <v>5290</v>
      </c>
      <c r="B1475" t="s">
        <v>5291</v>
      </c>
      <c r="C1475" t="s">
        <v>2493</v>
      </c>
      <c r="D1475">
        <v>790.59670000000006</v>
      </c>
      <c r="E1475">
        <v>1</v>
      </c>
      <c r="F1475">
        <v>10000</v>
      </c>
      <c r="G1475">
        <v>9.75</v>
      </c>
      <c r="H1475">
        <v>5</v>
      </c>
    </row>
    <row r="1476" spans="1:8" x14ac:dyDescent="0.35">
      <c r="A1476" t="s">
        <v>5292</v>
      </c>
      <c r="B1476" t="s">
        <v>5293</v>
      </c>
      <c r="C1476" t="s">
        <v>2493</v>
      </c>
      <c r="D1476">
        <v>788.58109999999999</v>
      </c>
      <c r="E1476">
        <v>1</v>
      </c>
      <c r="F1476">
        <v>10000</v>
      </c>
      <c r="G1476">
        <v>9.75</v>
      </c>
      <c r="H1476">
        <v>5</v>
      </c>
    </row>
    <row r="1477" spans="1:8" x14ac:dyDescent="0.35">
      <c r="A1477" t="s">
        <v>5294</v>
      </c>
      <c r="B1477" t="s">
        <v>5295</v>
      </c>
      <c r="C1477" t="s">
        <v>2493</v>
      </c>
      <c r="D1477">
        <v>786.56539999999995</v>
      </c>
      <c r="E1477">
        <v>1</v>
      </c>
      <c r="F1477">
        <v>10000</v>
      </c>
      <c r="G1477">
        <v>9.75</v>
      </c>
      <c r="H1477">
        <v>5</v>
      </c>
    </row>
    <row r="1478" spans="1:8" x14ac:dyDescent="0.35">
      <c r="A1478" t="s">
        <v>5296</v>
      </c>
      <c r="B1478" t="s">
        <v>5297</v>
      </c>
      <c r="C1478" t="s">
        <v>2493</v>
      </c>
      <c r="D1478">
        <v>784.5498</v>
      </c>
      <c r="E1478">
        <v>1</v>
      </c>
      <c r="F1478">
        <v>10000</v>
      </c>
      <c r="G1478">
        <v>9.75</v>
      </c>
      <c r="H1478">
        <v>5</v>
      </c>
    </row>
    <row r="1479" spans="1:8" x14ac:dyDescent="0.35">
      <c r="A1479" t="s">
        <v>5298</v>
      </c>
      <c r="B1479" t="s">
        <v>5299</v>
      </c>
      <c r="C1479" t="s">
        <v>2493</v>
      </c>
      <c r="D1479">
        <v>804.61239999999998</v>
      </c>
      <c r="E1479">
        <v>1</v>
      </c>
      <c r="F1479">
        <v>10000</v>
      </c>
      <c r="G1479">
        <v>9.75</v>
      </c>
      <c r="H1479">
        <v>5</v>
      </c>
    </row>
    <row r="1480" spans="1:8" x14ac:dyDescent="0.35">
      <c r="A1480" t="s">
        <v>5300</v>
      </c>
      <c r="B1480" t="s">
        <v>5301</v>
      </c>
      <c r="C1480" t="s">
        <v>2493</v>
      </c>
      <c r="D1480">
        <v>802.59670000000006</v>
      </c>
      <c r="E1480">
        <v>1</v>
      </c>
      <c r="F1480">
        <v>10000</v>
      </c>
      <c r="G1480">
        <v>9.75</v>
      </c>
      <c r="H1480">
        <v>5</v>
      </c>
    </row>
    <row r="1481" spans="1:8" x14ac:dyDescent="0.35">
      <c r="A1481" t="s">
        <v>5302</v>
      </c>
      <c r="B1481" t="s">
        <v>5303</v>
      </c>
      <c r="C1481" t="s">
        <v>2493</v>
      </c>
      <c r="D1481">
        <v>800.58109999999999</v>
      </c>
      <c r="E1481">
        <v>1</v>
      </c>
      <c r="F1481">
        <v>10000</v>
      </c>
      <c r="G1481">
        <v>9.75</v>
      </c>
      <c r="H1481">
        <v>5</v>
      </c>
    </row>
    <row r="1482" spans="1:8" x14ac:dyDescent="0.35">
      <c r="A1482" t="s">
        <v>5304</v>
      </c>
      <c r="B1482" t="s">
        <v>5305</v>
      </c>
      <c r="C1482" t="s">
        <v>2493</v>
      </c>
      <c r="D1482">
        <v>798.56539999999995</v>
      </c>
      <c r="E1482">
        <v>1</v>
      </c>
      <c r="F1482">
        <v>10000</v>
      </c>
      <c r="G1482">
        <v>9.75</v>
      </c>
      <c r="H1482">
        <v>5</v>
      </c>
    </row>
    <row r="1483" spans="1:8" x14ac:dyDescent="0.35">
      <c r="A1483" t="s">
        <v>5306</v>
      </c>
      <c r="B1483" t="s">
        <v>5307</v>
      </c>
      <c r="C1483" t="s">
        <v>2493</v>
      </c>
      <c r="D1483">
        <v>796.5498</v>
      </c>
      <c r="E1483">
        <v>1</v>
      </c>
      <c r="F1483">
        <v>10000</v>
      </c>
      <c r="G1483">
        <v>9.75</v>
      </c>
      <c r="H1483">
        <v>5</v>
      </c>
    </row>
    <row r="1484" spans="1:8" x14ac:dyDescent="0.35">
      <c r="A1484" t="s">
        <v>5308</v>
      </c>
      <c r="B1484" t="s">
        <v>5309</v>
      </c>
      <c r="C1484" t="s">
        <v>2493</v>
      </c>
      <c r="D1484">
        <v>794.53409999999997</v>
      </c>
      <c r="E1484">
        <v>1</v>
      </c>
      <c r="F1484">
        <v>10000</v>
      </c>
      <c r="G1484">
        <v>9.75</v>
      </c>
      <c r="H1484">
        <v>5</v>
      </c>
    </row>
    <row r="1485" spans="1:8" x14ac:dyDescent="0.35">
      <c r="A1485" t="s">
        <v>5310</v>
      </c>
      <c r="B1485" t="s">
        <v>5311</v>
      </c>
      <c r="C1485" t="s">
        <v>2493</v>
      </c>
      <c r="D1485">
        <v>792.51850000000002</v>
      </c>
      <c r="E1485">
        <v>1</v>
      </c>
      <c r="F1485">
        <v>10000</v>
      </c>
      <c r="G1485">
        <v>9.75</v>
      </c>
      <c r="H1485">
        <v>5</v>
      </c>
    </row>
    <row r="1486" spans="1:8" x14ac:dyDescent="0.35">
      <c r="A1486" t="s">
        <v>5312</v>
      </c>
      <c r="B1486" t="s">
        <v>5313</v>
      </c>
      <c r="C1486" t="s">
        <v>2493</v>
      </c>
      <c r="D1486">
        <v>790.50279999999998</v>
      </c>
      <c r="E1486">
        <v>1</v>
      </c>
      <c r="F1486">
        <v>10000</v>
      </c>
      <c r="G1486">
        <v>9.75</v>
      </c>
      <c r="H1486">
        <v>5</v>
      </c>
    </row>
    <row r="1487" spans="1:8" x14ac:dyDescent="0.35">
      <c r="A1487" t="s">
        <v>5314</v>
      </c>
      <c r="B1487" t="s">
        <v>5315</v>
      </c>
      <c r="C1487" t="s">
        <v>2493</v>
      </c>
      <c r="D1487">
        <v>818.62800000000004</v>
      </c>
      <c r="E1487">
        <v>1</v>
      </c>
      <c r="F1487">
        <v>10000</v>
      </c>
      <c r="G1487">
        <v>9.75</v>
      </c>
      <c r="H1487">
        <v>5</v>
      </c>
    </row>
    <row r="1488" spans="1:8" x14ac:dyDescent="0.35">
      <c r="A1488" t="s">
        <v>5316</v>
      </c>
      <c r="B1488" t="s">
        <v>5317</v>
      </c>
      <c r="C1488" t="s">
        <v>2493</v>
      </c>
      <c r="D1488">
        <v>816.61239999999998</v>
      </c>
      <c r="E1488">
        <v>1</v>
      </c>
      <c r="F1488">
        <v>10000</v>
      </c>
      <c r="G1488">
        <v>9.75</v>
      </c>
      <c r="H1488">
        <v>5</v>
      </c>
    </row>
    <row r="1489" spans="1:8" x14ac:dyDescent="0.35">
      <c r="A1489" t="s">
        <v>5318</v>
      </c>
      <c r="B1489" t="s">
        <v>5319</v>
      </c>
      <c r="C1489" t="s">
        <v>2493</v>
      </c>
      <c r="D1489">
        <v>814.59670000000006</v>
      </c>
      <c r="E1489">
        <v>1</v>
      </c>
      <c r="F1489">
        <v>10000</v>
      </c>
      <c r="G1489">
        <v>9.75</v>
      </c>
      <c r="H1489">
        <v>5</v>
      </c>
    </row>
    <row r="1490" spans="1:8" x14ac:dyDescent="0.35">
      <c r="A1490" t="s">
        <v>5320</v>
      </c>
      <c r="B1490" t="s">
        <v>5321</v>
      </c>
      <c r="C1490" t="s">
        <v>2493</v>
      </c>
      <c r="D1490">
        <v>832.64369999999997</v>
      </c>
      <c r="E1490">
        <v>1</v>
      </c>
      <c r="F1490">
        <v>10000</v>
      </c>
      <c r="G1490">
        <v>9.75</v>
      </c>
      <c r="H1490">
        <v>5</v>
      </c>
    </row>
    <row r="1491" spans="1:8" x14ac:dyDescent="0.35">
      <c r="A1491" t="s">
        <v>5322</v>
      </c>
      <c r="B1491" t="s">
        <v>5323</v>
      </c>
      <c r="C1491" t="s">
        <v>2493</v>
      </c>
      <c r="D1491">
        <v>830.62800000000004</v>
      </c>
      <c r="E1491">
        <v>1</v>
      </c>
      <c r="F1491">
        <v>10000</v>
      </c>
      <c r="G1491">
        <v>9.75</v>
      </c>
      <c r="H1491">
        <v>5</v>
      </c>
    </row>
    <row r="1492" spans="1:8" x14ac:dyDescent="0.35">
      <c r="A1492" t="s">
        <v>5324</v>
      </c>
      <c r="B1492" t="s">
        <v>5325</v>
      </c>
      <c r="C1492" t="s">
        <v>2493</v>
      </c>
      <c r="D1492">
        <v>828.61239999999998</v>
      </c>
      <c r="E1492">
        <v>1</v>
      </c>
      <c r="F1492">
        <v>10000</v>
      </c>
      <c r="G1492">
        <v>9.75</v>
      </c>
      <c r="H1492">
        <v>5</v>
      </c>
    </row>
    <row r="1493" spans="1:8" x14ac:dyDescent="0.35">
      <c r="A1493" t="s">
        <v>5326</v>
      </c>
      <c r="B1493" t="s">
        <v>5327</v>
      </c>
      <c r="C1493" t="s">
        <v>2493</v>
      </c>
      <c r="D1493">
        <v>826.59670000000006</v>
      </c>
      <c r="E1493">
        <v>1</v>
      </c>
      <c r="F1493">
        <v>10000</v>
      </c>
      <c r="G1493">
        <v>9.75</v>
      </c>
      <c r="H1493">
        <v>5</v>
      </c>
    </row>
    <row r="1494" spans="1:8" x14ac:dyDescent="0.35">
      <c r="A1494" t="s">
        <v>5328</v>
      </c>
      <c r="B1494" t="s">
        <v>5329</v>
      </c>
      <c r="C1494" t="s">
        <v>2493</v>
      </c>
      <c r="D1494">
        <v>824.58109999999999</v>
      </c>
      <c r="E1494">
        <v>1</v>
      </c>
      <c r="F1494">
        <v>10000</v>
      </c>
      <c r="G1494">
        <v>9.75</v>
      </c>
      <c r="H1494">
        <v>5</v>
      </c>
    </row>
    <row r="1495" spans="1:8" x14ac:dyDescent="0.35">
      <c r="A1495" t="s">
        <v>5330</v>
      </c>
      <c r="B1495" t="s">
        <v>5331</v>
      </c>
      <c r="C1495" t="s">
        <v>2493</v>
      </c>
      <c r="D1495">
        <v>822.56539999999995</v>
      </c>
      <c r="E1495">
        <v>1</v>
      </c>
      <c r="F1495">
        <v>10000</v>
      </c>
      <c r="G1495">
        <v>9.75</v>
      </c>
      <c r="H1495">
        <v>5</v>
      </c>
    </row>
    <row r="1496" spans="1:8" x14ac:dyDescent="0.35">
      <c r="A1496" t="s">
        <v>5332</v>
      </c>
      <c r="B1496" t="s">
        <v>5333</v>
      </c>
      <c r="C1496" t="s">
        <v>2493</v>
      </c>
      <c r="D1496">
        <v>820.5498</v>
      </c>
      <c r="E1496">
        <v>1</v>
      </c>
      <c r="F1496">
        <v>10000</v>
      </c>
      <c r="G1496">
        <v>9.75</v>
      </c>
      <c r="H1496">
        <v>5</v>
      </c>
    </row>
    <row r="1497" spans="1:8" x14ac:dyDescent="0.35">
      <c r="A1497" t="s">
        <v>5334</v>
      </c>
      <c r="B1497" t="s">
        <v>5335</v>
      </c>
      <c r="C1497" t="s">
        <v>2493</v>
      </c>
      <c r="D1497">
        <v>818.53409999999997</v>
      </c>
      <c r="E1497">
        <v>1</v>
      </c>
      <c r="F1497">
        <v>10000</v>
      </c>
      <c r="G1497">
        <v>9.75</v>
      </c>
      <c r="H1497">
        <v>5</v>
      </c>
    </row>
    <row r="1498" spans="1:8" x14ac:dyDescent="0.35">
      <c r="A1498" t="s">
        <v>5336</v>
      </c>
      <c r="B1498" t="s">
        <v>5337</v>
      </c>
      <c r="C1498" t="s">
        <v>2493</v>
      </c>
      <c r="D1498">
        <v>846.65930000000003</v>
      </c>
      <c r="E1498">
        <v>1</v>
      </c>
      <c r="F1498">
        <v>10000</v>
      </c>
      <c r="G1498">
        <v>9.75</v>
      </c>
      <c r="H1498">
        <v>5</v>
      </c>
    </row>
    <row r="1499" spans="1:8" x14ac:dyDescent="0.35">
      <c r="A1499" t="s">
        <v>5338</v>
      </c>
      <c r="B1499" t="s">
        <v>5339</v>
      </c>
      <c r="C1499" t="s">
        <v>2493</v>
      </c>
      <c r="D1499">
        <v>844.64369999999997</v>
      </c>
      <c r="E1499">
        <v>1</v>
      </c>
      <c r="F1499">
        <v>10000</v>
      </c>
      <c r="G1499">
        <v>9.75</v>
      </c>
      <c r="H1499">
        <v>5</v>
      </c>
    </row>
    <row r="1500" spans="1:8" x14ac:dyDescent="0.35">
      <c r="A1500" t="s">
        <v>5340</v>
      </c>
      <c r="B1500" t="s">
        <v>5341</v>
      </c>
      <c r="C1500" t="s">
        <v>2493</v>
      </c>
      <c r="D1500">
        <v>860.67499999999995</v>
      </c>
      <c r="E1500">
        <v>1</v>
      </c>
      <c r="F1500">
        <v>10000</v>
      </c>
      <c r="G1500">
        <v>9.75</v>
      </c>
      <c r="H1500">
        <v>5</v>
      </c>
    </row>
    <row r="1501" spans="1:8" x14ac:dyDescent="0.35">
      <c r="A1501" t="s">
        <v>5342</v>
      </c>
      <c r="B1501" t="s">
        <v>5343</v>
      </c>
      <c r="C1501" t="s">
        <v>2493</v>
      </c>
      <c r="D1501">
        <v>858.65930000000003</v>
      </c>
      <c r="E1501">
        <v>1</v>
      </c>
      <c r="F1501">
        <v>10000</v>
      </c>
      <c r="G1501">
        <v>9.75</v>
      </c>
      <c r="H1501">
        <v>5</v>
      </c>
    </row>
    <row r="1502" spans="1:8" x14ac:dyDescent="0.35">
      <c r="A1502" t="s">
        <v>5344</v>
      </c>
      <c r="B1502" t="s">
        <v>5345</v>
      </c>
      <c r="C1502" t="s">
        <v>2493</v>
      </c>
      <c r="D1502">
        <v>856.64369999999997</v>
      </c>
      <c r="E1502">
        <v>1</v>
      </c>
      <c r="F1502">
        <v>10000</v>
      </c>
      <c r="G1502">
        <v>9.75</v>
      </c>
      <c r="H1502">
        <v>5</v>
      </c>
    </row>
    <row r="1503" spans="1:8" x14ac:dyDescent="0.35">
      <c r="A1503" t="s">
        <v>5346</v>
      </c>
      <c r="B1503" t="s">
        <v>5347</v>
      </c>
      <c r="C1503" t="s">
        <v>2493</v>
      </c>
      <c r="D1503">
        <v>854.62800000000004</v>
      </c>
      <c r="E1503">
        <v>1</v>
      </c>
      <c r="F1503">
        <v>10000</v>
      </c>
      <c r="G1503">
        <v>9.75</v>
      </c>
      <c r="H1503">
        <v>5</v>
      </c>
    </row>
    <row r="1504" spans="1:8" x14ac:dyDescent="0.35">
      <c r="A1504" t="s">
        <v>5348</v>
      </c>
      <c r="B1504" t="s">
        <v>5349</v>
      </c>
      <c r="C1504" t="s">
        <v>2493</v>
      </c>
      <c r="D1504">
        <v>852.61239999999998</v>
      </c>
      <c r="E1504">
        <v>1</v>
      </c>
      <c r="F1504">
        <v>10000</v>
      </c>
      <c r="G1504">
        <v>9.75</v>
      </c>
      <c r="H1504">
        <v>5</v>
      </c>
    </row>
    <row r="1505" spans="1:8" x14ac:dyDescent="0.35">
      <c r="A1505" t="s">
        <v>5350</v>
      </c>
      <c r="B1505" t="s">
        <v>5351</v>
      </c>
      <c r="C1505" t="s">
        <v>2493</v>
      </c>
      <c r="D1505">
        <v>850.59670000000006</v>
      </c>
      <c r="E1505">
        <v>1</v>
      </c>
      <c r="F1505">
        <v>10000</v>
      </c>
      <c r="G1505">
        <v>9.75</v>
      </c>
      <c r="H1505">
        <v>5</v>
      </c>
    </row>
    <row r="1506" spans="1:8" x14ac:dyDescent="0.35">
      <c r="A1506" t="s">
        <v>5352</v>
      </c>
      <c r="B1506" t="s">
        <v>5353</v>
      </c>
      <c r="C1506" t="s">
        <v>2493</v>
      </c>
      <c r="D1506">
        <v>848.58109999999999</v>
      </c>
      <c r="E1506">
        <v>1</v>
      </c>
      <c r="F1506">
        <v>10000</v>
      </c>
      <c r="G1506">
        <v>9.75</v>
      </c>
      <c r="H1506">
        <v>5</v>
      </c>
    </row>
    <row r="1507" spans="1:8" x14ac:dyDescent="0.35">
      <c r="A1507" t="s">
        <v>5354</v>
      </c>
      <c r="B1507" t="s">
        <v>5355</v>
      </c>
      <c r="C1507" t="s">
        <v>2493</v>
      </c>
      <c r="D1507">
        <v>846.56539999999995</v>
      </c>
      <c r="E1507">
        <v>1</v>
      </c>
      <c r="F1507">
        <v>10000</v>
      </c>
      <c r="G1507">
        <v>9.75</v>
      </c>
      <c r="H1507">
        <v>5</v>
      </c>
    </row>
    <row r="1508" spans="1:8" x14ac:dyDescent="0.35">
      <c r="A1508" t="s">
        <v>5356</v>
      </c>
      <c r="B1508" t="s">
        <v>991</v>
      </c>
      <c r="C1508" t="e">
        <f t="shared" ref="C1508:C1539" si="5">+HCOO</f>
        <v>#NAME?</v>
      </c>
      <c r="D1508">
        <v>456.23680000000002</v>
      </c>
      <c r="E1508">
        <v>1</v>
      </c>
      <c r="F1508">
        <v>10000</v>
      </c>
      <c r="G1508">
        <v>9.75</v>
      </c>
      <c r="H1508">
        <v>5</v>
      </c>
    </row>
    <row r="1509" spans="1:8" x14ac:dyDescent="0.35">
      <c r="A1509" t="s">
        <v>5357</v>
      </c>
      <c r="B1509" t="s">
        <v>3218</v>
      </c>
      <c r="C1509" t="e">
        <f t="shared" si="5"/>
        <v>#NAME?</v>
      </c>
      <c r="D1509">
        <v>482.25240000000002</v>
      </c>
      <c r="E1509">
        <v>1</v>
      </c>
      <c r="F1509">
        <v>10000</v>
      </c>
      <c r="G1509">
        <v>9.75</v>
      </c>
      <c r="H1509">
        <v>5</v>
      </c>
    </row>
    <row r="1510" spans="1:8" x14ac:dyDescent="0.35">
      <c r="A1510" t="s">
        <v>5358</v>
      </c>
      <c r="B1510" t="s">
        <v>3221</v>
      </c>
      <c r="C1510" t="e">
        <f t="shared" si="5"/>
        <v>#NAME?</v>
      </c>
      <c r="D1510">
        <v>496.2681</v>
      </c>
      <c r="E1510">
        <v>1</v>
      </c>
      <c r="F1510">
        <v>10000</v>
      </c>
      <c r="G1510">
        <v>9.75</v>
      </c>
      <c r="H1510">
        <v>5</v>
      </c>
    </row>
    <row r="1511" spans="1:8" x14ac:dyDescent="0.35">
      <c r="A1511" t="s">
        <v>5359</v>
      </c>
      <c r="B1511" t="s">
        <v>999</v>
      </c>
      <c r="C1511" t="e">
        <f t="shared" si="5"/>
        <v>#NAME?</v>
      </c>
      <c r="D1511">
        <v>512.29939999999999</v>
      </c>
      <c r="E1511">
        <v>1</v>
      </c>
      <c r="F1511">
        <v>10000</v>
      </c>
      <c r="G1511">
        <v>9.75</v>
      </c>
      <c r="H1511">
        <v>5</v>
      </c>
    </row>
    <row r="1512" spans="1:8" x14ac:dyDescent="0.35">
      <c r="A1512" t="s">
        <v>5360</v>
      </c>
      <c r="B1512" t="s">
        <v>1007</v>
      </c>
      <c r="C1512" t="e">
        <f t="shared" si="5"/>
        <v>#NAME?</v>
      </c>
      <c r="D1512">
        <v>540.33069999999998</v>
      </c>
      <c r="E1512">
        <v>1</v>
      </c>
      <c r="F1512">
        <v>10000</v>
      </c>
      <c r="G1512">
        <v>9.75</v>
      </c>
      <c r="H1512">
        <v>5</v>
      </c>
    </row>
    <row r="1513" spans="1:8" x14ac:dyDescent="0.35">
      <c r="A1513" t="s">
        <v>5361</v>
      </c>
      <c r="B1513" t="s">
        <v>1011</v>
      </c>
      <c r="C1513" t="e">
        <f t="shared" si="5"/>
        <v>#NAME?</v>
      </c>
      <c r="D1513">
        <v>554.34630000000004</v>
      </c>
      <c r="E1513">
        <v>1</v>
      </c>
      <c r="F1513">
        <v>10000</v>
      </c>
      <c r="G1513">
        <v>9.75</v>
      </c>
      <c r="H1513">
        <v>5</v>
      </c>
    </row>
    <row r="1514" spans="1:8" x14ac:dyDescent="0.35">
      <c r="A1514" t="s">
        <v>5362</v>
      </c>
      <c r="B1514" t="s">
        <v>1017</v>
      </c>
      <c r="C1514" t="e">
        <f t="shared" si="5"/>
        <v>#NAME?</v>
      </c>
      <c r="D1514">
        <v>568.36199999999997</v>
      </c>
      <c r="E1514">
        <v>1</v>
      </c>
      <c r="F1514">
        <v>10000</v>
      </c>
      <c r="G1514">
        <v>9.75</v>
      </c>
      <c r="H1514">
        <v>5</v>
      </c>
    </row>
    <row r="1515" spans="1:8" x14ac:dyDescent="0.35">
      <c r="A1515" t="s">
        <v>5363</v>
      </c>
      <c r="B1515" t="s">
        <v>1019</v>
      </c>
      <c r="C1515" t="e">
        <f t="shared" si="5"/>
        <v>#NAME?</v>
      </c>
      <c r="D1515">
        <v>566.34630000000004</v>
      </c>
      <c r="E1515">
        <v>1</v>
      </c>
      <c r="F1515">
        <v>10000</v>
      </c>
      <c r="G1515">
        <v>9.75</v>
      </c>
      <c r="H1515">
        <v>5</v>
      </c>
    </row>
    <row r="1516" spans="1:8" x14ac:dyDescent="0.35">
      <c r="A1516" t="s">
        <v>5364</v>
      </c>
      <c r="B1516" t="s">
        <v>1027</v>
      </c>
      <c r="C1516" t="e">
        <f t="shared" si="5"/>
        <v>#NAME?</v>
      </c>
      <c r="D1516">
        <v>582.37760000000003</v>
      </c>
      <c r="E1516">
        <v>1</v>
      </c>
      <c r="F1516">
        <v>10000</v>
      </c>
      <c r="G1516">
        <v>9.75</v>
      </c>
      <c r="H1516">
        <v>5</v>
      </c>
    </row>
    <row r="1517" spans="1:8" x14ac:dyDescent="0.35">
      <c r="A1517" t="s">
        <v>5365</v>
      </c>
      <c r="B1517" t="s">
        <v>1029</v>
      </c>
      <c r="C1517" t="e">
        <f t="shared" si="5"/>
        <v>#NAME?</v>
      </c>
      <c r="D1517">
        <v>580.36199999999997</v>
      </c>
      <c r="E1517">
        <v>1</v>
      </c>
      <c r="F1517">
        <v>10000</v>
      </c>
      <c r="G1517">
        <v>9.75</v>
      </c>
      <c r="H1517">
        <v>5</v>
      </c>
    </row>
    <row r="1518" spans="1:8" x14ac:dyDescent="0.35">
      <c r="A1518" t="s">
        <v>5366</v>
      </c>
      <c r="B1518" t="s">
        <v>1037</v>
      </c>
      <c r="C1518" t="e">
        <f t="shared" si="5"/>
        <v>#NAME?</v>
      </c>
      <c r="D1518">
        <v>596.39329999999995</v>
      </c>
      <c r="E1518">
        <v>1</v>
      </c>
      <c r="F1518">
        <v>10000</v>
      </c>
      <c r="G1518">
        <v>9.75</v>
      </c>
      <c r="H1518">
        <v>5</v>
      </c>
    </row>
    <row r="1519" spans="1:8" x14ac:dyDescent="0.35">
      <c r="A1519" t="s">
        <v>5367</v>
      </c>
      <c r="B1519" t="s">
        <v>1039</v>
      </c>
      <c r="C1519" t="e">
        <f t="shared" si="5"/>
        <v>#NAME?</v>
      </c>
      <c r="D1519">
        <v>594.37760000000003</v>
      </c>
      <c r="E1519">
        <v>1</v>
      </c>
      <c r="F1519">
        <v>10000</v>
      </c>
      <c r="G1519">
        <v>9.75</v>
      </c>
      <c r="H1519">
        <v>5</v>
      </c>
    </row>
    <row r="1520" spans="1:8" x14ac:dyDescent="0.35">
      <c r="A1520" t="s">
        <v>5368</v>
      </c>
      <c r="B1520" t="s">
        <v>1041</v>
      </c>
      <c r="C1520" t="e">
        <f t="shared" si="5"/>
        <v>#NAME?</v>
      </c>
      <c r="D1520">
        <v>592.36199999999997</v>
      </c>
      <c r="E1520">
        <v>1</v>
      </c>
      <c r="F1520">
        <v>10000</v>
      </c>
      <c r="G1520">
        <v>9.75</v>
      </c>
      <c r="H1520">
        <v>5</v>
      </c>
    </row>
    <row r="1521" spans="1:8" x14ac:dyDescent="0.35">
      <c r="A1521" t="s">
        <v>5369</v>
      </c>
      <c r="B1521" t="s">
        <v>1049</v>
      </c>
      <c r="C1521" t="e">
        <f t="shared" si="5"/>
        <v>#NAME?</v>
      </c>
      <c r="D1521">
        <v>610.40890000000002</v>
      </c>
      <c r="E1521">
        <v>1</v>
      </c>
      <c r="F1521">
        <v>10000</v>
      </c>
      <c r="G1521">
        <v>9.75</v>
      </c>
      <c r="H1521">
        <v>5</v>
      </c>
    </row>
    <row r="1522" spans="1:8" x14ac:dyDescent="0.35">
      <c r="A1522" t="s">
        <v>5370</v>
      </c>
      <c r="B1522" t="s">
        <v>3257</v>
      </c>
      <c r="C1522" t="e">
        <f t="shared" si="5"/>
        <v>#NAME?</v>
      </c>
      <c r="D1522">
        <v>608.39329999999995</v>
      </c>
      <c r="E1522">
        <v>1</v>
      </c>
      <c r="F1522">
        <v>10000</v>
      </c>
      <c r="G1522">
        <v>9.75</v>
      </c>
      <c r="H1522">
        <v>5</v>
      </c>
    </row>
    <row r="1523" spans="1:8" x14ac:dyDescent="0.35">
      <c r="A1523" t="s">
        <v>5371</v>
      </c>
      <c r="B1523" t="s">
        <v>1053</v>
      </c>
      <c r="C1523" t="e">
        <f t="shared" si="5"/>
        <v>#NAME?</v>
      </c>
      <c r="D1523">
        <v>624.42460000000005</v>
      </c>
      <c r="E1523">
        <v>1</v>
      </c>
      <c r="F1523">
        <v>10000</v>
      </c>
      <c r="G1523">
        <v>9.75</v>
      </c>
      <c r="H1523">
        <v>5</v>
      </c>
    </row>
    <row r="1524" spans="1:8" x14ac:dyDescent="0.35">
      <c r="A1524" t="s">
        <v>5372</v>
      </c>
      <c r="B1524" t="s">
        <v>4029</v>
      </c>
      <c r="C1524" t="e">
        <f t="shared" si="5"/>
        <v>#NAME?</v>
      </c>
      <c r="D1524">
        <v>708.51850000000002</v>
      </c>
      <c r="E1524">
        <v>1</v>
      </c>
      <c r="F1524">
        <v>10000</v>
      </c>
      <c r="G1524">
        <v>9.75</v>
      </c>
      <c r="H1524">
        <v>5</v>
      </c>
    </row>
    <row r="1525" spans="1:8" x14ac:dyDescent="0.35">
      <c r="A1525" t="s">
        <v>5373</v>
      </c>
      <c r="B1525" t="s">
        <v>4031</v>
      </c>
      <c r="C1525" t="e">
        <f t="shared" si="5"/>
        <v>#NAME?</v>
      </c>
      <c r="D1525">
        <v>706.50279999999998</v>
      </c>
      <c r="E1525">
        <v>1</v>
      </c>
      <c r="F1525">
        <v>10000</v>
      </c>
      <c r="G1525">
        <v>9.75</v>
      </c>
      <c r="H1525">
        <v>5</v>
      </c>
    </row>
    <row r="1526" spans="1:8" x14ac:dyDescent="0.35">
      <c r="A1526" t="s">
        <v>5374</v>
      </c>
      <c r="B1526" t="s">
        <v>4035</v>
      </c>
      <c r="C1526" t="e">
        <f t="shared" si="5"/>
        <v>#NAME?</v>
      </c>
      <c r="D1526">
        <v>722.53409999999997</v>
      </c>
      <c r="E1526">
        <v>1</v>
      </c>
      <c r="F1526">
        <v>10000</v>
      </c>
      <c r="G1526">
        <v>9.75</v>
      </c>
      <c r="H1526">
        <v>5</v>
      </c>
    </row>
    <row r="1527" spans="1:8" x14ac:dyDescent="0.35">
      <c r="A1527" t="s">
        <v>5375</v>
      </c>
      <c r="B1527" t="s">
        <v>4037</v>
      </c>
      <c r="C1527" t="e">
        <f t="shared" si="5"/>
        <v>#NAME?</v>
      </c>
      <c r="D1527">
        <v>720.51850000000002</v>
      </c>
      <c r="E1527">
        <v>1</v>
      </c>
      <c r="F1527">
        <v>10000</v>
      </c>
      <c r="G1527">
        <v>9.75</v>
      </c>
      <c r="H1527">
        <v>5</v>
      </c>
    </row>
    <row r="1528" spans="1:8" x14ac:dyDescent="0.35">
      <c r="A1528" t="s">
        <v>5376</v>
      </c>
      <c r="B1528" t="s">
        <v>1069</v>
      </c>
      <c r="C1528" t="e">
        <f t="shared" si="5"/>
        <v>#NAME?</v>
      </c>
      <c r="D1528">
        <v>358.12720000000002</v>
      </c>
      <c r="E1528">
        <v>1</v>
      </c>
      <c r="F1528">
        <v>10000</v>
      </c>
      <c r="G1528">
        <v>9.75</v>
      </c>
      <c r="H1528">
        <v>5</v>
      </c>
    </row>
    <row r="1529" spans="1:8" x14ac:dyDescent="0.35">
      <c r="A1529" t="s">
        <v>5377</v>
      </c>
      <c r="B1529" t="s">
        <v>4041</v>
      </c>
      <c r="C1529" t="e">
        <f t="shared" si="5"/>
        <v>#NAME?</v>
      </c>
      <c r="D1529">
        <v>736.5498</v>
      </c>
      <c r="E1529">
        <v>1</v>
      </c>
      <c r="F1529">
        <v>10000</v>
      </c>
      <c r="G1529">
        <v>9.75</v>
      </c>
      <c r="H1529">
        <v>5</v>
      </c>
    </row>
    <row r="1530" spans="1:8" x14ac:dyDescent="0.35">
      <c r="A1530" t="s">
        <v>5378</v>
      </c>
      <c r="B1530" t="s">
        <v>4043</v>
      </c>
      <c r="C1530" t="e">
        <f t="shared" si="5"/>
        <v>#NAME?</v>
      </c>
      <c r="D1530">
        <v>734.53409999999997</v>
      </c>
      <c r="E1530">
        <v>1</v>
      </c>
      <c r="F1530">
        <v>10000</v>
      </c>
      <c r="G1530">
        <v>9.75</v>
      </c>
      <c r="H1530">
        <v>5</v>
      </c>
    </row>
    <row r="1531" spans="1:8" x14ac:dyDescent="0.35">
      <c r="A1531" t="s">
        <v>5379</v>
      </c>
      <c r="B1531" t="s">
        <v>4045</v>
      </c>
      <c r="C1531" t="e">
        <f t="shared" si="5"/>
        <v>#NAME?</v>
      </c>
      <c r="D1531">
        <v>732.51850000000002</v>
      </c>
      <c r="E1531">
        <v>1</v>
      </c>
      <c r="F1531">
        <v>10000</v>
      </c>
      <c r="G1531">
        <v>9.75</v>
      </c>
      <c r="H1531">
        <v>5</v>
      </c>
    </row>
    <row r="1532" spans="1:8" x14ac:dyDescent="0.35">
      <c r="A1532" t="s">
        <v>5380</v>
      </c>
      <c r="B1532" t="s">
        <v>4049</v>
      </c>
      <c r="C1532" t="e">
        <f t="shared" si="5"/>
        <v>#NAME?</v>
      </c>
      <c r="D1532">
        <v>750.56539999999995</v>
      </c>
      <c r="E1532">
        <v>1</v>
      </c>
      <c r="F1532">
        <v>10000</v>
      </c>
      <c r="G1532">
        <v>9.75</v>
      </c>
      <c r="H1532">
        <v>5</v>
      </c>
    </row>
    <row r="1533" spans="1:8" x14ac:dyDescent="0.35">
      <c r="A1533" t="s">
        <v>5381</v>
      </c>
      <c r="B1533" t="s">
        <v>4051</v>
      </c>
      <c r="C1533" t="e">
        <f t="shared" si="5"/>
        <v>#NAME?</v>
      </c>
      <c r="D1533">
        <v>748.5498</v>
      </c>
      <c r="E1533">
        <v>1</v>
      </c>
      <c r="F1533">
        <v>10000</v>
      </c>
      <c r="G1533">
        <v>9.75</v>
      </c>
      <c r="H1533">
        <v>5</v>
      </c>
    </row>
    <row r="1534" spans="1:8" x14ac:dyDescent="0.35">
      <c r="A1534" t="s">
        <v>5382</v>
      </c>
      <c r="B1534" t="s">
        <v>4053</v>
      </c>
      <c r="C1534" t="e">
        <f t="shared" si="5"/>
        <v>#NAME?</v>
      </c>
      <c r="D1534">
        <v>746.53409999999997</v>
      </c>
      <c r="E1534">
        <v>1</v>
      </c>
      <c r="F1534">
        <v>10000</v>
      </c>
      <c r="G1534">
        <v>9.75</v>
      </c>
      <c r="H1534">
        <v>5</v>
      </c>
    </row>
    <row r="1535" spans="1:8" x14ac:dyDescent="0.35">
      <c r="A1535" t="s">
        <v>5383</v>
      </c>
      <c r="B1535" t="s">
        <v>4061</v>
      </c>
      <c r="C1535" t="e">
        <f t="shared" si="5"/>
        <v>#NAME?</v>
      </c>
      <c r="D1535">
        <v>764.58109999999999</v>
      </c>
      <c r="E1535">
        <v>1</v>
      </c>
      <c r="F1535">
        <v>10000</v>
      </c>
      <c r="G1535">
        <v>9.75</v>
      </c>
      <c r="H1535">
        <v>5</v>
      </c>
    </row>
    <row r="1536" spans="1:8" x14ac:dyDescent="0.35">
      <c r="A1536" t="s">
        <v>5384</v>
      </c>
      <c r="B1536" t="s">
        <v>4063</v>
      </c>
      <c r="C1536" t="e">
        <f t="shared" si="5"/>
        <v>#NAME?</v>
      </c>
      <c r="D1536">
        <v>762.56539999999995</v>
      </c>
      <c r="E1536">
        <v>1</v>
      </c>
      <c r="F1536">
        <v>10000</v>
      </c>
      <c r="G1536">
        <v>9.75</v>
      </c>
      <c r="H1536">
        <v>5</v>
      </c>
    </row>
    <row r="1537" spans="1:8" x14ac:dyDescent="0.35">
      <c r="A1537" t="s">
        <v>5385</v>
      </c>
      <c r="B1537" t="s">
        <v>4065</v>
      </c>
      <c r="C1537" t="e">
        <f t="shared" si="5"/>
        <v>#NAME?</v>
      </c>
      <c r="D1537">
        <v>760.5498</v>
      </c>
      <c r="E1537">
        <v>1</v>
      </c>
      <c r="F1537">
        <v>10000</v>
      </c>
      <c r="G1537">
        <v>9.75</v>
      </c>
      <c r="H1537">
        <v>5</v>
      </c>
    </row>
    <row r="1538" spans="1:8" x14ac:dyDescent="0.35">
      <c r="A1538" t="s">
        <v>5386</v>
      </c>
      <c r="B1538" t="s">
        <v>4067</v>
      </c>
      <c r="C1538" t="e">
        <f t="shared" si="5"/>
        <v>#NAME?</v>
      </c>
      <c r="D1538">
        <v>758.53409999999997</v>
      </c>
      <c r="E1538">
        <v>1</v>
      </c>
      <c r="F1538">
        <v>10000</v>
      </c>
      <c r="G1538">
        <v>9.75</v>
      </c>
      <c r="H1538">
        <v>5</v>
      </c>
    </row>
    <row r="1539" spans="1:8" x14ac:dyDescent="0.35">
      <c r="A1539" t="s">
        <v>5387</v>
      </c>
      <c r="B1539" t="s">
        <v>4069</v>
      </c>
      <c r="C1539" t="e">
        <f t="shared" si="5"/>
        <v>#NAME?</v>
      </c>
      <c r="D1539">
        <v>778.59670000000006</v>
      </c>
      <c r="E1539">
        <v>1</v>
      </c>
      <c r="F1539">
        <v>10000</v>
      </c>
      <c r="G1539">
        <v>9.75</v>
      </c>
      <c r="H1539">
        <v>5</v>
      </c>
    </row>
    <row r="1540" spans="1:8" x14ac:dyDescent="0.35">
      <c r="A1540" t="s">
        <v>5388</v>
      </c>
      <c r="B1540" t="s">
        <v>4071</v>
      </c>
      <c r="C1540" t="e">
        <f t="shared" ref="C1540:C1571" si="6">+HCOO</f>
        <v>#NAME?</v>
      </c>
      <c r="D1540">
        <v>776.58109999999999</v>
      </c>
      <c r="E1540">
        <v>1</v>
      </c>
      <c r="F1540">
        <v>10000</v>
      </c>
      <c r="G1540">
        <v>9.75</v>
      </c>
      <c r="H1540">
        <v>5</v>
      </c>
    </row>
    <row r="1541" spans="1:8" x14ac:dyDescent="0.35">
      <c r="A1541" t="s">
        <v>5389</v>
      </c>
      <c r="B1541" t="s">
        <v>4073</v>
      </c>
      <c r="C1541" t="e">
        <f t="shared" si="6"/>
        <v>#NAME?</v>
      </c>
      <c r="D1541">
        <v>774.56539999999995</v>
      </c>
      <c r="E1541">
        <v>1</v>
      </c>
      <c r="F1541">
        <v>10000</v>
      </c>
      <c r="G1541">
        <v>9.75</v>
      </c>
      <c r="H1541">
        <v>5</v>
      </c>
    </row>
    <row r="1542" spans="1:8" x14ac:dyDescent="0.35">
      <c r="A1542" t="s">
        <v>5390</v>
      </c>
      <c r="B1542" t="s">
        <v>4075</v>
      </c>
      <c r="C1542" t="e">
        <f t="shared" si="6"/>
        <v>#NAME?</v>
      </c>
      <c r="D1542">
        <v>772.5498</v>
      </c>
      <c r="E1542">
        <v>1</v>
      </c>
      <c r="F1542">
        <v>10000</v>
      </c>
      <c r="G1542">
        <v>9.75</v>
      </c>
      <c r="H1542">
        <v>5</v>
      </c>
    </row>
    <row r="1543" spans="1:8" x14ac:dyDescent="0.35">
      <c r="A1543" t="s">
        <v>5391</v>
      </c>
      <c r="B1543" t="s">
        <v>4083</v>
      </c>
      <c r="C1543" t="e">
        <f t="shared" si="6"/>
        <v>#NAME?</v>
      </c>
      <c r="D1543">
        <v>792.61239999999998</v>
      </c>
      <c r="E1543">
        <v>1</v>
      </c>
      <c r="F1543">
        <v>10000</v>
      </c>
      <c r="G1543">
        <v>9.75</v>
      </c>
      <c r="H1543">
        <v>5</v>
      </c>
    </row>
    <row r="1544" spans="1:8" x14ac:dyDescent="0.35">
      <c r="A1544" t="s">
        <v>5392</v>
      </c>
      <c r="B1544" t="s">
        <v>4085</v>
      </c>
      <c r="C1544" t="e">
        <f t="shared" si="6"/>
        <v>#NAME?</v>
      </c>
      <c r="D1544">
        <v>790.59670000000006</v>
      </c>
      <c r="E1544">
        <v>1</v>
      </c>
      <c r="F1544">
        <v>10000</v>
      </c>
      <c r="G1544">
        <v>9.75</v>
      </c>
      <c r="H1544">
        <v>5</v>
      </c>
    </row>
    <row r="1545" spans="1:8" x14ac:dyDescent="0.35">
      <c r="A1545" t="s">
        <v>5393</v>
      </c>
      <c r="B1545" t="s">
        <v>4087</v>
      </c>
      <c r="C1545" t="e">
        <f t="shared" si="6"/>
        <v>#NAME?</v>
      </c>
      <c r="D1545">
        <v>788.58109999999999</v>
      </c>
      <c r="E1545">
        <v>1</v>
      </c>
      <c r="F1545">
        <v>10000</v>
      </c>
      <c r="G1545">
        <v>9.75</v>
      </c>
      <c r="H1545">
        <v>5</v>
      </c>
    </row>
    <row r="1546" spans="1:8" x14ac:dyDescent="0.35">
      <c r="A1546" t="s">
        <v>5394</v>
      </c>
      <c r="B1546" t="s">
        <v>4089</v>
      </c>
      <c r="C1546" t="e">
        <f t="shared" si="6"/>
        <v>#NAME?</v>
      </c>
      <c r="D1546">
        <v>786.56539999999995</v>
      </c>
      <c r="E1546">
        <v>1</v>
      </c>
      <c r="F1546">
        <v>10000</v>
      </c>
      <c r="G1546">
        <v>9.75</v>
      </c>
      <c r="H1546">
        <v>5</v>
      </c>
    </row>
    <row r="1547" spans="1:8" x14ac:dyDescent="0.35">
      <c r="A1547" t="s">
        <v>5395</v>
      </c>
      <c r="B1547" t="s">
        <v>4091</v>
      </c>
      <c r="C1547" t="e">
        <f t="shared" si="6"/>
        <v>#NAME?</v>
      </c>
      <c r="D1547">
        <v>784.5498</v>
      </c>
      <c r="E1547">
        <v>1</v>
      </c>
      <c r="F1547">
        <v>10000</v>
      </c>
      <c r="G1547">
        <v>9.75</v>
      </c>
      <c r="H1547">
        <v>5</v>
      </c>
    </row>
    <row r="1548" spans="1:8" x14ac:dyDescent="0.35">
      <c r="A1548" t="s">
        <v>5396</v>
      </c>
      <c r="B1548" t="s">
        <v>5397</v>
      </c>
      <c r="C1548" t="e">
        <f t="shared" si="6"/>
        <v>#NAME?</v>
      </c>
      <c r="D1548">
        <v>782.53409999999997</v>
      </c>
      <c r="E1548">
        <v>1</v>
      </c>
      <c r="F1548">
        <v>10000</v>
      </c>
      <c r="G1548">
        <v>9.75</v>
      </c>
      <c r="H1548">
        <v>5</v>
      </c>
    </row>
    <row r="1549" spans="1:8" x14ac:dyDescent="0.35">
      <c r="A1549" t="s">
        <v>5398</v>
      </c>
      <c r="B1549" t="s">
        <v>4093</v>
      </c>
      <c r="C1549" t="e">
        <f t="shared" si="6"/>
        <v>#NAME?</v>
      </c>
      <c r="D1549">
        <v>806.62800000000004</v>
      </c>
      <c r="E1549">
        <v>1</v>
      </c>
      <c r="F1549">
        <v>10000</v>
      </c>
      <c r="G1549">
        <v>9.75</v>
      </c>
      <c r="H1549">
        <v>5</v>
      </c>
    </row>
    <row r="1550" spans="1:8" x14ac:dyDescent="0.35">
      <c r="A1550" t="s">
        <v>5399</v>
      </c>
      <c r="B1550" t="s">
        <v>4095</v>
      </c>
      <c r="C1550" t="e">
        <f t="shared" si="6"/>
        <v>#NAME?</v>
      </c>
      <c r="D1550">
        <v>804.61239999999998</v>
      </c>
      <c r="E1550">
        <v>1</v>
      </c>
      <c r="F1550">
        <v>10000</v>
      </c>
      <c r="G1550">
        <v>9.75</v>
      </c>
      <c r="H1550">
        <v>5</v>
      </c>
    </row>
    <row r="1551" spans="1:8" x14ac:dyDescent="0.35">
      <c r="A1551" t="s">
        <v>5400</v>
      </c>
      <c r="B1551" t="s">
        <v>4097</v>
      </c>
      <c r="C1551" t="e">
        <f t="shared" si="6"/>
        <v>#NAME?</v>
      </c>
      <c r="D1551">
        <v>802.59670000000006</v>
      </c>
      <c r="E1551">
        <v>1</v>
      </c>
      <c r="F1551">
        <v>10000</v>
      </c>
      <c r="G1551">
        <v>9.75</v>
      </c>
      <c r="H1551">
        <v>5</v>
      </c>
    </row>
    <row r="1552" spans="1:8" x14ac:dyDescent="0.35">
      <c r="A1552" t="s">
        <v>5401</v>
      </c>
      <c r="B1552" t="s">
        <v>4099</v>
      </c>
      <c r="C1552" t="e">
        <f t="shared" si="6"/>
        <v>#NAME?</v>
      </c>
      <c r="D1552">
        <v>800.58109999999999</v>
      </c>
      <c r="E1552">
        <v>1</v>
      </c>
      <c r="F1552">
        <v>10000</v>
      </c>
      <c r="G1552">
        <v>9.75</v>
      </c>
      <c r="H1552">
        <v>5</v>
      </c>
    </row>
    <row r="1553" spans="1:8" x14ac:dyDescent="0.35">
      <c r="A1553" t="s">
        <v>5402</v>
      </c>
      <c r="B1553" t="s">
        <v>4101</v>
      </c>
      <c r="C1553" t="e">
        <f t="shared" si="6"/>
        <v>#NAME?</v>
      </c>
      <c r="D1553">
        <v>798.56539999999995</v>
      </c>
      <c r="E1553">
        <v>1</v>
      </c>
      <c r="F1553">
        <v>10000</v>
      </c>
      <c r="G1553">
        <v>9.75</v>
      </c>
      <c r="H1553">
        <v>5</v>
      </c>
    </row>
    <row r="1554" spans="1:8" x14ac:dyDescent="0.35">
      <c r="A1554" t="s">
        <v>5403</v>
      </c>
      <c r="B1554" t="s">
        <v>4113</v>
      </c>
      <c r="C1554" t="e">
        <f t="shared" si="6"/>
        <v>#NAME?</v>
      </c>
      <c r="D1554">
        <v>820.64369999999997</v>
      </c>
      <c r="E1554">
        <v>1</v>
      </c>
      <c r="F1554">
        <v>10000</v>
      </c>
      <c r="G1554">
        <v>9.75</v>
      </c>
      <c r="H1554">
        <v>5</v>
      </c>
    </row>
    <row r="1555" spans="1:8" x14ac:dyDescent="0.35">
      <c r="A1555" t="s">
        <v>5404</v>
      </c>
      <c r="B1555" t="s">
        <v>4115</v>
      </c>
      <c r="C1555" t="e">
        <f t="shared" si="6"/>
        <v>#NAME?</v>
      </c>
      <c r="D1555">
        <v>818.62800000000004</v>
      </c>
      <c r="E1555">
        <v>1</v>
      </c>
      <c r="F1555">
        <v>10000</v>
      </c>
      <c r="G1555">
        <v>9.75</v>
      </c>
      <c r="H1555">
        <v>5</v>
      </c>
    </row>
    <row r="1556" spans="1:8" x14ac:dyDescent="0.35">
      <c r="A1556" t="s">
        <v>5405</v>
      </c>
      <c r="B1556" t="s">
        <v>4117</v>
      </c>
      <c r="C1556" t="e">
        <f t="shared" si="6"/>
        <v>#NAME?</v>
      </c>
      <c r="D1556">
        <v>816.61239999999998</v>
      </c>
      <c r="E1556">
        <v>1</v>
      </c>
      <c r="F1556">
        <v>10000</v>
      </c>
      <c r="G1556">
        <v>9.75</v>
      </c>
      <c r="H1556">
        <v>5</v>
      </c>
    </row>
    <row r="1557" spans="1:8" x14ac:dyDescent="0.35">
      <c r="A1557" t="s">
        <v>5406</v>
      </c>
      <c r="B1557" t="s">
        <v>5407</v>
      </c>
      <c r="C1557" t="e">
        <f t="shared" si="6"/>
        <v>#NAME?</v>
      </c>
      <c r="D1557">
        <v>814.59670000000006</v>
      </c>
      <c r="E1557">
        <v>1</v>
      </c>
      <c r="F1557">
        <v>10000</v>
      </c>
      <c r="G1557">
        <v>9.75</v>
      </c>
      <c r="H1557">
        <v>5</v>
      </c>
    </row>
    <row r="1558" spans="1:8" x14ac:dyDescent="0.35">
      <c r="A1558" t="s">
        <v>5408</v>
      </c>
      <c r="B1558" t="s">
        <v>5409</v>
      </c>
      <c r="C1558" t="e">
        <f t="shared" si="6"/>
        <v>#NAME?</v>
      </c>
      <c r="D1558">
        <v>812.58109999999999</v>
      </c>
      <c r="E1558">
        <v>1</v>
      </c>
      <c r="F1558">
        <v>10000</v>
      </c>
      <c r="G1558">
        <v>9.75</v>
      </c>
      <c r="H1558">
        <v>5</v>
      </c>
    </row>
    <row r="1559" spans="1:8" x14ac:dyDescent="0.35">
      <c r="A1559" t="s">
        <v>5410</v>
      </c>
      <c r="B1559" t="s">
        <v>5411</v>
      </c>
      <c r="C1559" t="e">
        <f t="shared" si="6"/>
        <v>#NAME?</v>
      </c>
      <c r="D1559">
        <v>810.56539999999995</v>
      </c>
      <c r="E1559">
        <v>1</v>
      </c>
      <c r="F1559">
        <v>10000</v>
      </c>
      <c r="G1559">
        <v>9.75</v>
      </c>
      <c r="H1559">
        <v>5</v>
      </c>
    </row>
    <row r="1560" spans="1:8" x14ac:dyDescent="0.35">
      <c r="A1560" t="s">
        <v>5412</v>
      </c>
      <c r="B1560" t="s">
        <v>5413</v>
      </c>
      <c r="C1560" t="e">
        <f t="shared" si="6"/>
        <v>#NAME?</v>
      </c>
      <c r="D1560">
        <v>808.5498</v>
      </c>
      <c r="E1560">
        <v>1</v>
      </c>
      <c r="F1560">
        <v>10000</v>
      </c>
      <c r="G1560">
        <v>9.75</v>
      </c>
      <c r="H1560">
        <v>5</v>
      </c>
    </row>
    <row r="1561" spans="1:8" x14ac:dyDescent="0.35">
      <c r="A1561" t="s">
        <v>5414</v>
      </c>
      <c r="B1561" t="s">
        <v>4119</v>
      </c>
      <c r="C1561" t="e">
        <f t="shared" si="6"/>
        <v>#NAME?</v>
      </c>
      <c r="D1561">
        <v>834.65930000000003</v>
      </c>
      <c r="E1561">
        <v>1</v>
      </c>
      <c r="F1561">
        <v>10000</v>
      </c>
      <c r="G1561">
        <v>9.75</v>
      </c>
      <c r="H1561">
        <v>5</v>
      </c>
    </row>
    <row r="1562" spans="1:8" x14ac:dyDescent="0.35">
      <c r="A1562" t="s">
        <v>5415</v>
      </c>
      <c r="B1562" t="s">
        <v>4121</v>
      </c>
      <c r="C1562" t="e">
        <f t="shared" si="6"/>
        <v>#NAME?</v>
      </c>
      <c r="D1562">
        <v>832.64369999999997</v>
      </c>
      <c r="E1562">
        <v>1</v>
      </c>
      <c r="F1562">
        <v>10000</v>
      </c>
      <c r="G1562">
        <v>9.75</v>
      </c>
      <c r="H1562">
        <v>5</v>
      </c>
    </row>
    <row r="1563" spans="1:8" x14ac:dyDescent="0.35">
      <c r="A1563" t="s">
        <v>5416</v>
      </c>
      <c r="B1563" t="s">
        <v>4123</v>
      </c>
      <c r="C1563" t="e">
        <f t="shared" si="6"/>
        <v>#NAME?</v>
      </c>
      <c r="D1563">
        <v>830.62800000000004</v>
      </c>
      <c r="E1563">
        <v>1</v>
      </c>
      <c r="F1563">
        <v>10000</v>
      </c>
      <c r="G1563">
        <v>9.75</v>
      </c>
      <c r="H1563">
        <v>5</v>
      </c>
    </row>
    <row r="1564" spans="1:8" x14ac:dyDescent="0.35">
      <c r="A1564" t="s">
        <v>5417</v>
      </c>
      <c r="B1564" t="s">
        <v>4125</v>
      </c>
      <c r="C1564" t="e">
        <f t="shared" si="6"/>
        <v>#NAME?</v>
      </c>
      <c r="D1564">
        <v>828.61239999999998</v>
      </c>
      <c r="E1564">
        <v>1</v>
      </c>
      <c r="F1564">
        <v>10000</v>
      </c>
      <c r="G1564">
        <v>9.75</v>
      </c>
      <c r="H1564">
        <v>5</v>
      </c>
    </row>
    <row r="1565" spans="1:8" x14ac:dyDescent="0.35">
      <c r="A1565" t="s">
        <v>5418</v>
      </c>
      <c r="B1565" t="s">
        <v>4127</v>
      </c>
      <c r="C1565" t="e">
        <f t="shared" si="6"/>
        <v>#NAME?</v>
      </c>
      <c r="D1565">
        <v>826.59670000000006</v>
      </c>
      <c r="E1565">
        <v>1</v>
      </c>
      <c r="F1565">
        <v>10000</v>
      </c>
      <c r="G1565">
        <v>9.75</v>
      </c>
      <c r="H1565">
        <v>5</v>
      </c>
    </row>
    <row r="1566" spans="1:8" x14ac:dyDescent="0.35">
      <c r="A1566" t="s">
        <v>5419</v>
      </c>
      <c r="B1566" t="s">
        <v>4139</v>
      </c>
      <c r="C1566" t="e">
        <f t="shared" si="6"/>
        <v>#NAME?</v>
      </c>
      <c r="D1566">
        <v>848.67499999999995</v>
      </c>
      <c r="E1566">
        <v>1</v>
      </c>
      <c r="F1566">
        <v>10000</v>
      </c>
      <c r="G1566">
        <v>9.75</v>
      </c>
      <c r="H1566">
        <v>5</v>
      </c>
    </row>
    <row r="1567" spans="1:8" x14ac:dyDescent="0.35">
      <c r="A1567" t="s">
        <v>5420</v>
      </c>
      <c r="B1567" t="s">
        <v>4141</v>
      </c>
      <c r="C1567" t="e">
        <f t="shared" si="6"/>
        <v>#NAME?</v>
      </c>
      <c r="D1567">
        <v>846.65930000000003</v>
      </c>
      <c r="E1567">
        <v>1</v>
      </c>
      <c r="F1567">
        <v>10000</v>
      </c>
      <c r="G1567">
        <v>9.75</v>
      </c>
      <c r="H1567">
        <v>5</v>
      </c>
    </row>
    <row r="1568" spans="1:8" x14ac:dyDescent="0.35">
      <c r="A1568" t="s">
        <v>5421</v>
      </c>
      <c r="B1568" t="s">
        <v>5422</v>
      </c>
      <c r="C1568" t="e">
        <f t="shared" si="6"/>
        <v>#NAME?</v>
      </c>
      <c r="D1568">
        <v>844.64369999999997</v>
      </c>
      <c r="E1568">
        <v>1</v>
      </c>
      <c r="F1568">
        <v>10000</v>
      </c>
      <c r="G1568">
        <v>9.75</v>
      </c>
      <c r="H1568">
        <v>5</v>
      </c>
    </row>
    <row r="1569" spans="1:8" x14ac:dyDescent="0.35">
      <c r="A1569" t="s">
        <v>5423</v>
      </c>
      <c r="B1569" t="s">
        <v>5424</v>
      </c>
      <c r="C1569" t="e">
        <f t="shared" si="6"/>
        <v>#NAME?</v>
      </c>
      <c r="D1569">
        <v>842.62800000000004</v>
      </c>
      <c r="E1569">
        <v>1</v>
      </c>
      <c r="F1569">
        <v>10000</v>
      </c>
      <c r="G1569">
        <v>9.75</v>
      </c>
      <c r="H1569">
        <v>5</v>
      </c>
    </row>
    <row r="1570" spans="1:8" x14ac:dyDescent="0.35">
      <c r="A1570" t="s">
        <v>5425</v>
      </c>
      <c r="B1570" t="s">
        <v>5426</v>
      </c>
      <c r="C1570" t="e">
        <f t="shared" si="6"/>
        <v>#NAME?</v>
      </c>
      <c r="D1570">
        <v>840.61239999999998</v>
      </c>
      <c r="E1570">
        <v>1</v>
      </c>
      <c r="F1570">
        <v>10000</v>
      </c>
      <c r="G1570">
        <v>9.75</v>
      </c>
      <c r="H1570">
        <v>5</v>
      </c>
    </row>
    <row r="1571" spans="1:8" x14ac:dyDescent="0.35">
      <c r="A1571" t="s">
        <v>5427</v>
      </c>
      <c r="B1571" t="s">
        <v>5428</v>
      </c>
      <c r="C1571" t="e">
        <f t="shared" si="6"/>
        <v>#NAME?</v>
      </c>
      <c r="D1571">
        <v>838.59670000000006</v>
      </c>
      <c r="E1571">
        <v>1</v>
      </c>
      <c r="F1571">
        <v>10000</v>
      </c>
      <c r="G1571">
        <v>9.75</v>
      </c>
      <c r="H1571">
        <v>5</v>
      </c>
    </row>
    <row r="1572" spans="1:8" x14ac:dyDescent="0.35">
      <c r="A1572" t="s">
        <v>5429</v>
      </c>
      <c r="B1572" t="s">
        <v>5430</v>
      </c>
      <c r="C1572" t="e">
        <f t="shared" ref="C1572:C1602" si="7">+HCOO</f>
        <v>#NAME?</v>
      </c>
      <c r="D1572">
        <v>836.58109999999999</v>
      </c>
      <c r="E1572">
        <v>1</v>
      </c>
      <c r="F1572">
        <v>10000</v>
      </c>
      <c r="G1572">
        <v>9.75</v>
      </c>
      <c r="H1572">
        <v>5</v>
      </c>
    </row>
    <row r="1573" spans="1:8" x14ac:dyDescent="0.35">
      <c r="A1573" t="s">
        <v>5431</v>
      </c>
      <c r="B1573" t="s">
        <v>5432</v>
      </c>
      <c r="C1573" t="e">
        <f t="shared" si="7"/>
        <v>#NAME?</v>
      </c>
      <c r="D1573">
        <v>834.56539999999995</v>
      </c>
      <c r="E1573">
        <v>1</v>
      </c>
      <c r="F1573">
        <v>10000</v>
      </c>
      <c r="G1573">
        <v>9.75</v>
      </c>
      <c r="H1573">
        <v>5</v>
      </c>
    </row>
    <row r="1574" spans="1:8" x14ac:dyDescent="0.35">
      <c r="A1574" t="s">
        <v>5433</v>
      </c>
      <c r="B1574" t="s">
        <v>5434</v>
      </c>
      <c r="C1574" t="e">
        <f t="shared" si="7"/>
        <v>#NAME?</v>
      </c>
      <c r="D1574">
        <v>832.5498</v>
      </c>
      <c r="E1574">
        <v>1</v>
      </c>
      <c r="F1574">
        <v>10000</v>
      </c>
      <c r="G1574">
        <v>9.75</v>
      </c>
      <c r="H1574">
        <v>5</v>
      </c>
    </row>
    <row r="1575" spans="1:8" x14ac:dyDescent="0.35">
      <c r="A1575" t="s">
        <v>5435</v>
      </c>
      <c r="B1575" t="s">
        <v>5436</v>
      </c>
      <c r="C1575" t="e">
        <f t="shared" si="7"/>
        <v>#NAME?</v>
      </c>
      <c r="D1575">
        <v>830.53409999999997</v>
      </c>
      <c r="E1575">
        <v>1</v>
      </c>
      <c r="F1575">
        <v>10000</v>
      </c>
      <c r="G1575">
        <v>9.75</v>
      </c>
      <c r="H1575">
        <v>5</v>
      </c>
    </row>
    <row r="1576" spans="1:8" x14ac:dyDescent="0.35">
      <c r="A1576" t="s">
        <v>5437</v>
      </c>
      <c r="B1576" t="s">
        <v>4143</v>
      </c>
      <c r="C1576" t="e">
        <f t="shared" si="7"/>
        <v>#NAME?</v>
      </c>
      <c r="D1576">
        <v>862.69060000000002</v>
      </c>
      <c r="E1576">
        <v>1</v>
      </c>
      <c r="F1576">
        <v>10000</v>
      </c>
      <c r="G1576">
        <v>9.75</v>
      </c>
      <c r="H1576">
        <v>5</v>
      </c>
    </row>
    <row r="1577" spans="1:8" x14ac:dyDescent="0.35">
      <c r="A1577" t="s">
        <v>5438</v>
      </c>
      <c r="B1577" t="s">
        <v>4145</v>
      </c>
      <c r="C1577" t="e">
        <f t="shared" si="7"/>
        <v>#NAME?</v>
      </c>
      <c r="D1577">
        <v>860.67499999999995</v>
      </c>
      <c r="E1577">
        <v>1</v>
      </c>
      <c r="F1577">
        <v>10000</v>
      </c>
      <c r="G1577">
        <v>9.75</v>
      </c>
      <c r="H1577">
        <v>5</v>
      </c>
    </row>
    <row r="1578" spans="1:8" x14ac:dyDescent="0.35">
      <c r="A1578" t="s">
        <v>5439</v>
      </c>
      <c r="B1578" t="s">
        <v>4147</v>
      </c>
      <c r="C1578" t="e">
        <f t="shared" si="7"/>
        <v>#NAME?</v>
      </c>
      <c r="D1578">
        <v>858.65930000000003</v>
      </c>
      <c r="E1578">
        <v>1</v>
      </c>
      <c r="F1578">
        <v>10000</v>
      </c>
      <c r="G1578">
        <v>9.75</v>
      </c>
      <c r="H1578">
        <v>5</v>
      </c>
    </row>
    <row r="1579" spans="1:8" x14ac:dyDescent="0.35">
      <c r="A1579" t="s">
        <v>5440</v>
      </c>
      <c r="B1579" t="s">
        <v>1073</v>
      </c>
      <c r="C1579" t="e">
        <f t="shared" si="7"/>
        <v>#NAME?</v>
      </c>
      <c r="D1579">
        <v>372.1429</v>
      </c>
      <c r="E1579">
        <v>1</v>
      </c>
      <c r="F1579">
        <v>10000</v>
      </c>
      <c r="G1579">
        <v>9.75</v>
      </c>
      <c r="H1579">
        <v>5</v>
      </c>
    </row>
    <row r="1580" spans="1:8" x14ac:dyDescent="0.35">
      <c r="A1580" t="s">
        <v>5441</v>
      </c>
      <c r="B1580" t="s">
        <v>5442</v>
      </c>
      <c r="C1580" t="e">
        <f t="shared" si="7"/>
        <v>#NAME?</v>
      </c>
      <c r="D1580">
        <v>876.70630000000006</v>
      </c>
      <c r="E1580">
        <v>1</v>
      </c>
      <c r="F1580">
        <v>10000</v>
      </c>
      <c r="G1580">
        <v>9.75</v>
      </c>
      <c r="H1580">
        <v>5</v>
      </c>
    </row>
    <row r="1581" spans="1:8" x14ac:dyDescent="0.35">
      <c r="A1581" t="s">
        <v>5443</v>
      </c>
      <c r="B1581" t="s">
        <v>5444</v>
      </c>
      <c r="C1581" t="e">
        <f t="shared" si="7"/>
        <v>#NAME?</v>
      </c>
      <c r="D1581">
        <v>874.69060000000002</v>
      </c>
      <c r="E1581">
        <v>1</v>
      </c>
      <c r="F1581">
        <v>10000</v>
      </c>
      <c r="G1581">
        <v>9.75</v>
      </c>
      <c r="H1581">
        <v>5</v>
      </c>
    </row>
    <row r="1582" spans="1:8" x14ac:dyDescent="0.35">
      <c r="A1582" t="s">
        <v>5445</v>
      </c>
      <c r="B1582" t="s">
        <v>5446</v>
      </c>
      <c r="C1582" t="e">
        <f t="shared" si="7"/>
        <v>#NAME?</v>
      </c>
      <c r="D1582">
        <v>872.67499999999995</v>
      </c>
      <c r="E1582">
        <v>1</v>
      </c>
      <c r="F1582">
        <v>10000</v>
      </c>
      <c r="G1582">
        <v>9.75</v>
      </c>
      <c r="H1582">
        <v>5</v>
      </c>
    </row>
    <row r="1583" spans="1:8" x14ac:dyDescent="0.35">
      <c r="A1583" t="s">
        <v>5447</v>
      </c>
      <c r="B1583" t="s">
        <v>5448</v>
      </c>
      <c r="C1583" t="e">
        <f t="shared" si="7"/>
        <v>#NAME?</v>
      </c>
      <c r="D1583">
        <v>870.65930000000003</v>
      </c>
      <c r="E1583">
        <v>1</v>
      </c>
      <c r="F1583">
        <v>10000</v>
      </c>
      <c r="G1583">
        <v>9.75</v>
      </c>
      <c r="H1583">
        <v>5</v>
      </c>
    </row>
    <row r="1584" spans="1:8" x14ac:dyDescent="0.35">
      <c r="A1584" t="s">
        <v>5449</v>
      </c>
      <c r="B1584" t="s">
        <v>5450</v>
      </c>
      <c r="C1584" t="e">
        <f t="shared" si="7"/>
        <v>#NAME?</v>
      </c>
      <c r="D1584">
        <v>868.64369999999997</v>
      </c>
      <c r="E1584">
        <v>1</v>
      </c>
      <c r="F1584">
        <v>10000</v>
      </c>
      <c r="G1584">
        <v>9.75</v>
      </c>
      <c r="H1584">
        <v>5</v>
      </c>
    </row>
    <row r="1585" spans="1:8" x14ac:dyDescent="0.35">
      <c r="A1585" t="s">
        <v>5451</v>
      </c>
      <c r="B1585" t="s">
        <v>5452</v>
      </c>
      <c r="C1585" t="e">
        <f t="shared" si="7"/>
        <v>#NAME?</v>
      </c>
      <c r="D1585">
        <v>866.62800000000004</v>
      </c>
      <c r="E1585">
        <v>1</v>
      </c>
      <c r="F1585">
        <v>10000</v>
      </c>
      <c r="G1585">
        <v>9.75</v>
      </c>
      <c r="H1585">
        <v>5</v>
      </c>
    </row>
    <row r="1586" spans="1:8" x14ac:dyDescent="0.35">
      <c r="A1586" t="s">
        <v>5453</v>
      </c>
      <c r="B1586" t="s">
        <v>5454</v>
      </c>
      <c r="C1586" t="e">
        <f t="shared" si="7"/>
        <v>#NAME?</v>
      </c>
      <c r="D1586">
        <v>864.61239999999998</v>
      </c>
      <c r="E1586">
        <v>1</v>
      </c>
      <c r="F1586">
        <v>10000</v>
      </c>
      <c r="G1586">
        <v>9.75</v>
      </c>
      <c r="H1586">
        <v>5</v>
      </c>
    </row>
    <row r="1587" spans="1:8" x14ac:dyDescent="0.35">
      <c r="A1587" t="s">
        <v>5455</v>
      </c>
      <c r="B1587" t="s">
        <v>5456</v>
      </c>
      <c r="C1587" t="e">
        <f t="shared" si="7"/>
        <v>#NAME?</v>
      </c>
      <c r="D1587">
        <v>862.59670000000006</v>
      </c>
      <c r="E1587">
        <v>1</v>
      </c>
      <c r="F1587">
        <v>10000</v>
      </c>
      <c r="G1587">
        <v>9.75</v>
      </c>
      <c r="H1587">
        <v>5</v>
      </c>
    </row>
    <row r="1588" spans="1:8" x14ac:dyDescent="0.35">
      <c r="A1588" t="s">
        <v>5457</v>
      </c>
      <c r="B1588" t="s">
        <v>5458</v>
      </c>
      <c r="C1588" t="e">
        <f t="shared" si="7"/>
        <v>#NAME?</v>
      </c>
      <c r="D1588">
        <v>860.58109999999999</v>
      </c>
      <c r="E1588">
        <v>1</v>
      </c>
      <c r="F1588">
        <v>10000</v>
      </c>
      <c r="G1588">
        <v>9.75</v>
      </c>
      <c r="H1588">
        <v>5</v>
      </c>
    </row>
    <row r="1589" spans="1:8" x14ac:dyDescent="0.35">
      <c r="A1589" t="s">
        <v>5459</v>
      </c>
      <c r="B1589" t="s">
        <v>5460</v>
      </c>
      <c r="C1589" t="e">
        <f t="shared" si="7"/>
        <v>#NAME?</v>
      </c>
      <c r="D1589">
        <v>858.56539999999995</v>
      </c>
      <c r="E1589">
        <v>1</v>
      </c>
      <c r="F1589">
        <v>10000</v>
      </c>
      <c r="G1589">
        <v>9.75</v>
      </c>
      <c r="H1589">
        <v>5</v>
      </c>
    </row>
    <row r="1590" spans="1:8" x14ac:dyDescent="0.35">
      <c r="A1590" t="s">
        <v>5461</v>
      </c>
      <c r="B1590" t="s">
        <v>5462</v>
      </c>
      <c r="C1590" t="e">
        <f t="shared" si="7"/>
        <v>#NAME?</v>
      </c>
      <c r="D1590">
        <v>890.72190000000001</v>
      </c>
      <c r="E1590">
        <v>1</v>
      </c>
      <c r="F1590">
        <v>10000</v>
      </c>
      <c r="G1590">
        <v>9.75</v>
      </c>
      <c r="H1590">
        <v>5</v>
      </c>
    </row>
    <row r="1591" spans="1:8" x14ac:dyDescent="0.35">
      <c r="A1591" t="s">
        <v>5463</v>
      </c>
      <c r="B1591" t="s">
        <v>5464</v>
      </c>
      <c r="C1591" t="e">
        <f t="shared" si="7"/>
        <v>#NAME?</v>
      </c>
      <c r="D1591">
        <v>888.70630000000006</v>
      </c>
      <c r="E1591">
        <v>1</v>
      </c>
      <c r="F1591">
        <v>10000</v>
      </c>
      <c r="G1591">
        <v>9.75</v>
      </c>
      <c r="H1591">
        <v>5</v>
      </c>
    </row>
    <row r="1592" spans="1:8" x14ac:dyDescent="0.35">
      <c r="A1592" t="s">
        <v>5465</v>
      </c>
      <c r="B1592" t="s">
        <v>5466</v>
      </c>
      <c r="C1592" t="e">
        <f t="shared" si="7"/>
        <v>#NAME?</v>
      </c>
      <c r="D1592">
        <v>904.73760000000004</v>
      </c>
      <c r="E1592">
        <v>1</v>
      </c>
      <c r="F1592">
        <v>10000</v>
      </c>
      <c r="G1592">
        <v>9.75</v>
      </c>
      <c r="H1592">
        <v>5</v>
      </c>
    </row>
    <row r="1593" spans="1:8" x14ac:dyDescent="0.35">
      <c r="A1593" t="s">
        <v>5467</v>
      </c>
      <c r="B1593" t="s">
        <v>5468</v>
      </c>
      <c r="C1593" t="e">
        <f t="shared" si="7"/>
        <v>#NAME?</v>
      </c>
      <c r="D1593">
        <v>902.72190000000001</v>
      </c>
      <c r="E1593">
        <v>1</v>
      </c>
      <c r="F1593">
        <v>10000</v>
      </c>
      <c r="G1593">
        <v>9.75</v>
      </c>
      <c r="H1593">
        <v>5</v>
      </c>
    </row>
    <row r="1594" spans="1:8" x14ac:dyDescent="0.35">
      <c r="A1594" t="s">
        <v>5469</v>
      </c>
      <c r="B1594" t="s">
        <v>5470</v>
      </c>
      <c r="C1594" t="e">
        <f t="shared" si="7"/>
        <v>#NAME?</v>
      </c>
      <c r="D1594">
        <v>900.70630000000006</v>
      </c>
      <c r="E1594">
        <v>1</v>
      </c>
      <c r="F1594">
        <v>10000</v>
      </c>
      <c r="G1594">
        <v>9.75</v>
      </c>
      <c r="H1594">
        <v>5</v>
      </c>
    </row>
    <row r="1595" spans="1:8" x14ac:dyDescent="0.35">
      <c r="A1595" t="s">
        <v>5471</v>
      </c>
      <c r="B1595" t="s">
        <v>5472</v>
      </c>
      <c r="C1595" t="e">
        <f t="shared" si="7"/>
        <v>#NAME?</v>
      </c>
      <c r="D1595">
        <v>898.69060000000002</v>
      </c>
      <c r="E1595">
        <v>1</v>
      </c>
      <c r="F1595">
        <v>10000</v>
      </c>
      <c r="G1595">
        <v>9.75</v>
      </c>
      <c r="H1595">
        <v>5</v>
      </c>
    </row>
    <row r="1596" spans="1:8" x14ac:dyDescent="0.35">
      <c r="A1596" t="s">
        <v>5473</v>
      </c>
      <c r="B1596" t="s">
        <v>5474</v>
      </c>
      <c r="C1596" t="e">
        <f t="shared" si="7"/>
        <v>#NAME?</v>
      </c>
      <c r="D1596">
        <v>896.67499999999995</v>
      </c>
      <c r="E1596">
        <v>1</v>
      </c>
      <c r="F1596">
        <v>10000</v>
      </c>
      <c r="G1596">
        <v>9.75</v>
      </c>
      <c r="H1596">
        <v>5</v>
      </c>
    </row>
    <row r="1597" spans="1:8" x14ac:dyDescent="0.35">
      <c r="A1597" t="s">
        <v>5475</v>
      </c>
      <c r="B1597" t="s">
        <v>5476</v>
      </c>
      <c r="C1597" t="e">
        <f t="shared" si="7"/>
        <v>#NAME?</v>
      </c>
      <c r="D1597">
        <v>894.65930000000003</v>
      </c>
      <c r="E1597">
        <v>1</v>
      </c>
      <c r="F1597">
        <v>10000</v>
      </c>
      <c r="G1597">
        <v>9.75</v>
      </c>
      <c r="H1597">
        <v>5</v>
      </c>
    </row>
    <row r="1598" spans="1:8" x14ac:dyDescent="0.35">
      <c r="A1598" t="s">
        <v>5477</v>
      </c>
      <c r="B1598" t="s">
        <v>5478</v>
      </c>
      <c r="C1598" t="e">
        <f t="shared" si="7"/>
        <v>#NAME?</v>
      </c>
      <c r="D1598">
        <v>892.64369999999997</v>
      </c>
      <c r="E1598">
        <v>1</v>
      </c>
      <c r="F1598">
        <v>10000</v>
      </c>
      <c r="G1598">
        <v>9.75</v>
      </c>
      <c r="H1598">
        <v>5</v>
      </c>
    </row>
    <row r="1599" spans="1:8" x14ac:dyDescent="0.35">
      <c r="A1599" t="s">
        <v>5479</v>
      </c>
      <c r="B1599" t="s">
        <v>5480</v>
      </c>
      <c r="C1599" t="e">
        <f t="shared" si="7"/>
        <v>#NAME?</v>
      </c>
      <c r="D1599">
        <v>890.62800000000004</v>
      </c>
      <c r="E1599">
        <v>1</v>
      </c>
      <c r="F1599">
        <v>10000</v>
      </c>
      <c r="G1599">
        <v>9.75</v>
      </c>
      <c r="H1599">
        <v>5</v>
      </c>
    </row>
    <row r="1600" spans="1:8" x14ac:dyDescent="0.35">
      <c r="A1600" t="s">
        <v>5481</v>
      </c>
      <c r="B1600" t="s">
        <v>5482</v>
      </c>
      <c r="C1600" t="e">
        <f t="shared" si="7"/>
        <v>#NAME?</v>
      </c>
      <c r="D1600">
        <v>926.72190000000001</v>
      </c>
      <c r="E1600">
        <v>1</v>
      </c>
      <c r="F1600">
        <v>10000</v>
      </c>
      <c r="G1600">
        <v>9.75</v>
      </c>
      <c r="H1600">
        <v>5</v>
      </c>
    </row>
    <row r="1601" spans="1:8" x14ac:dyDescent="0.35">
      <c r="A1601" t="s">
        <v>5483</v>
      </c>
      <c r="B1601" t="s">
        <v>5484</v>
      </c>
      <c r="C1601" t="e">
        <f t="shared" si="7"/>
        <v>#NAME?</v>
      </c>
      <c r="D1601">
        <v>924.70630000000006</v>
      </c>
      <c r="E1601">
        <v>1</v>
      </c>
      <c r="F1601">
        <v>10000</v>
      </c>
      <c r="G1601">
        <v>9.75</v>
      </c>
      <c r="H1601">
        <v>5</v>
      </c>
    </row>
    <row r="1602" spans="1:8" x14ac:dyDescent="0.35">
      <c r="A1602" t="s">
        <v>5485</v>
      </c>
      <c r="B1602" t="s">
        <v>5486</v>
      </c>
      <c r="C1602" t="e">
        <f t="shared" si="7"/>
        <v>#NAME?</v>
      </c>
      <c r="D1602">
        <v>922.69060000000002</v>
      </c>
      <c r="E1602">
        <v>1</v>
      </c>
      <c r="F1602">
        <v>10000</v>
      </c>
      <c r="G1602">
        <v>9.75</v>
      </c>
      <c r="H1602">
        <v>5</v>
      </c>
    </row>
    <row r="1603" spans="1:8" x14ac:dyDescent="0.35">
      <c r="A1603" t="s">
        <v>5487</v>
      </c>
      <c r="B1603" t="s">
        <v>5488</v>
      </c>
      <c r="C1603" t="s">
        <v>2493</v>
      </c>
      <c r="D1603">
        <v>512.26869999999997</v>
      </c>
      <c r="E1603">
        <v>1</v>
      </c>
      <c r="F1603">
        <v>10000</v>
      </c>
      <c r="G1603">
        <v>7</v>
      </c>
      <c r="H1603">
        <v>4</v>
      </c>
    </row>
    <row r="1604" spans="1:8" x14ac:dyDescent="0.35">
      <c r="A1604" t="s">
        <v>5489</v>
      </c>
      <c r="B1604" t="s">
        <v>5490</v>
      </c>
      <c r="C1604" t="s">
        <v>2493</v>
      </c>
      <c r="D1604">
        <v>482.2946</v>
      </c>
      <c r="E1604">
        <v>1</v>
      </c>
      <c r="F1604">
        <v>10000</v>
      </c>
      <c r="G1604">
        <v>7</v>
      </c>
      <c r="H1604">
        <v>4</v>
      </c>
    </row>
    <row r="1605" spans="1:8" x14ac:dyDescent="0.35">
      <c r="A1605" t="s">
        <v>5491</v>
      </c>
      <c r="B1605" t="s">
        <v>5492</v>
      </c>
      <c r="C1605" t="s">
        <v>2493</v>
      </c>
      <c r="D1605">
        <v>391.28539999999998</v>
      </c>
      <c r="E1605">
        <v>1</v>
      </c>
      <c r="F1605">
        <v>10000</v>
      </c>
      <c r="G1605">
        <v>7</v>
      </c>
      <c r="H1605">
        <v>4</v>
      </c>
    </row>
    <row r="1606" spans="1:8" x14ac:dyDescent="0.35">
      <c r="A1606" t="s">
        <v>5493</v>
      </c>
      <c r="B1606" t="s">
        <v>5494</v>
      </c>
      <c r="C1606" t="s">
        <v>2493</v>
      </c>
      <c r="D1606">
        <v>448.30680000000001</v>
      </c>
      <c r="E1606">
        <v>1</v>
      </c>
      <c r="F1606">
        <v>10000</v>
      </c>
      <c r="G1606">
        <v>7</v>
      </c>
      <c r="H1606">
        <v>4</v>
      </c>
    </row>
    <row r="1607" spans="1:8" x14ac:dyDescent="0.35">
      <c r="A1607" t="s">
        <v>5495</v>
      </c>
      <c r="B1607" t="s">
        <v>5496</v>
      </c>
      <c r="C1607" t="s">
        <v>2493</v>
      </c>
      <c r="D1607">
        <v>528.26369999999997</v>
      </c>
      <c r="E1607">
        <v>1</v>
      </c>
      <c r="F1607">
        <v>10000</v>
      </c>
      <c r="G1607">
        <v>7</v>
      </c>
      <c r="H1607">
        <v>4</v>
      </c>
    </row>
    <row r="1608" spans="1:8" x14ac:dyDescent="0.35">
      <c r="A1608" t="s">
        <v>5497</v>
      </c>
      <c r="B1608" t="s">
        <v>5498</v>
      </c>
      <c r="C1608" t="s">
        <v>2493</v>
      </c>
      <c r="D1608">
        <v>498.28949999999998</v>
      </c>
      <c r="E1608">
        <v>1</v>
      </c>
      <c r="F1608">
        <v>10000</v>
      </c>
      <c r="G1608">
        <v>7</v>
      </c>
      <c r="H1608">
        <v>4</v>
      </c>
    </row>
    <row r="1609" spans="1:8" x14ac:dyDescent="0.35">
      <c r="A1609" t="s">
        <v>5499</v>
      </c>
      <c r="B1609" t="s">
        <v>2174</v>
      </c>
      <c r="C1609" t="s">
        <v>2493</v>
      </c>
      <c r="D1609">
        <v>375.29050000000001</v>
      </c>
      <c r="E1609">
        <v>1</v>
      </c>
      <c r="F1609">
        <v>10000</v>
      </c>
      <c r="G1609">
        <v>7</v>
      </c>
      <c r="H1609">
        <v>4</v>
      </c>
    </row>
    <row r="1610" spans="1:8" x14ac:dyDescent="0.35">
      <c r="A1610" t="s">
        <v>5500</v>
      </c>
      <c r="B1610" t="s">
        <v>5501</v>
      </c>
      <c r="C1610" t="s">
        <v>2493</v>
      </c>
      <c r="D1610">
        <v>464.30180000000001</v>
      </c>
      <c r="E1610">
        <v>1</v>
      </c>
      <c r="F1610">
        <v>10000</v>
      </c>
      <c r="G1610">
        <v>7</v>
      </c>
      <c r="H1610">
        <v>4</v>
      </c>
    </row>
    <row r="1611" spans="1:8" x14ac:dyDescent="0.35">
      <c r="A1611" t="s">
        <v>5502</v>
      </c>
      <c r="B1611" t="s">
        <v>5503</v>
      </c>
      <c r="C1611" t="s">
        <v>2493</v>
      </c>
      <c r="D1611">
        <v>514.28440000000001</v>
      </c>
      <c r="E1611">
        <v>1</v>
      </c>
      <c r="F1611">
        <v>10000</v>
      </c>
      <c r="G1611">
        <v>7</v>
      </c>
      <c r="H1611">
        <v>4</v>
      </c>
    </row>
    <row r="1612" spans="1:8" x14ac:dyDescent="0.35">
      <c r="A1612" t="s">
        <v>5504</v>
      </c>
      <c r="B1612" t="s">
        <v>5505</v>
      </c>
      <c r="C1612" t="s">
        <v>2493</v>
      </c>
      <c r="D1612">
        <v>407.28030000000001</v>
      </c>
      <c r="E1612">
        <v>1</v>
      </c>
      <c r="F1612">
        <v>10000</v>
      </c>
      <c r="G1612">
        <v>7</v>
      </c>
      <c r="H1612">
        <v>4</v>
      </c>
    </row>
    <row r="1613" spans="1:8" x14ac:dyDescent="0.35">
      <c r="A1613" t="s">
        <v>5506</v>
      </c>
      <c r="B1613" t="s">
        <v>5507</v>
      </c>
      <c r="C1613" t="s">
        <v>2493</v>
      </c>
      <c r="D1613">
        <v>487.2371</v>
      </c>
      <c r="E1613">
        <v>1</v>
      </c>
      <c r="F1613">
        <v>10000</v>
      </c>
      <c r="G1613">
        <v>7</v>
      </c>
      <c r="H1613">
        <v>4</v>
      </c>
    </row>
    <row r="1614" spans="1:8" x14ac:dyDescent="0.35">
      <c r="A1614" t="s">
        <v>5508</v>
      </c>
      <c r="B1614" t="s">
        <v>5509</v>
      </c>
      <c r="C1614" t="s">
        <v>2493</v>
      </c>
      <c r="D1614">
        <v>389.2697</v>
      </c>
      <c r="E1614">
        <v>1</v>
      </c>
      <c r="F1614">
        <v>10000</v>
      </c>
      <c r="G1614">
        <v>7</v>
      </c>
      <c r="H1614">
        <v>4</v>
      </c>
    </row>
    <row r="1615" spans="1:8" x14ac:dyDescent="0.35">
      <c r="A1615" t="s">
        <v>5510</v>
      </c>
      <c r="B1615" t="s">
        <v>5511</v>
      </c>
      <c r="C1615" t="s">
        <v>2493</v>
      </c>
      <c r="D1615">
        <v>465.30439999999999</v>
      </c>
      <c r="E1615">
        <v>1</v>
      </c>
      <c r="F1615">
        <v>10000</v>
      </c>
      <c r="G1615">
        <v>7</v>
      </c>
      <c r="H1615">
        <v>4</v>
      </c>
    </row>
    <row r="1616" spans="1:8" x14ac:dyDescent="0.35">
      <c r="A1616" t="s">
        <v>5512</v>
      </c>
      <c r="B1616" t="s">
        <v>5513</v>
      </c>
      <c r="C1616" t="s">
        <v>2493</v>
      </c>
      <c r="D1616">
        <v>479.32010000000002</v>
      </c>
      <c r="E1616">
        <v>1</v>
      </c>
      <c r="F1616">
        <v>10000</v>
      </c>
      <c r="G1616">
        <v>7</v>
      </c>
      <c r="H1616">
        <v>4</v>
      </c>
    </row>
    <row r="1617" spans="1:8" x14ac:dyDescent="0.35">
      <c r="A1617" t="s">
        <v>5514</v>
      </c>
      <c r="B1617" t="s">
        <v>5515</v>
      </c>
      <c r="C1617" t="s">
        <v>2493</v>
      </c>
      <c r="D1617">
        <v>477.30439999999999</v>
      </c>
      <c r="E1617">
        <v>1</v>
      </c>
      <c r="F1617">
        <v>10000</v>
      </c>
      <c r="G1617">
        <v>7</v>
      </c>
      <c r="H1617">
        <v>4</v>
      </c>
    </row>
    <row r="1618" spans="1:8" x14ac:dyDescent="0.35">
      <c r="A1618" t="s">
        <v>5516</v>
      </c>
      <c r="B1618" t="s">
        <v>5517</v>
      </c>
      <c r="C1618" t="s">
        <v>2493</v>
      </c>
      <c r="D1618">
        <v>493.33569999999997</v>
      </c>
      <c r="E1618">
        <v>1</v>
      </c>
      <c r="F1618">
        <v>10000</v>
      </c>
      <c r="G1618">
        <v>7</v>
      </c>
      <c r="H1618">
        <v>4</v>
      </c>
    </row>
    <row r="1619" spans="1:8" x14ac:dyDescent="0.35">
      <c r="A1619" t="s">
        <v>5518</v>
      </c>
      <c r="B1619" t="s">
        <v>5519</v>
      </c>
      <c r="C1619" t="s">
        <v>2493</v>
      </c>
      <c r="D1619">
        <v>491.32010000000002</v>
      </c>
      <c r="E1619">
        <v>1</v>
      </c>
      <c r="F1619">
        <v>10000</v>
      </c>
      <c r="G1619">
        <v>7</v>
      </c>
      <c r="H1619">
        <v>4</v>
      </c>
    </row>
    <row r="1620" spans="1:8" x14ac:dyDescent="0.35">
      <c r="A1620" t="s">
        <v>5520</v>
      </c>
      <c r="B1620" t="s">
        <v>5521</v>
      </c>
      <c r="C1620" t="e">
        <f>+HCOO</f>
        <v>#NAME?</v>
      </c>
      <c r="D1620">
        <v>843.63559999999995</v>
      </c>
      <c r="E1620">
        <v>1</v>
      </c>
      <c r="F1620">
        <v>10000</v>
      </c>
      <c r="G1620">
        <v>7</v>
      </c>
      <c r="H1620">
        <v>4</v>
      </c>
    </row>
    <row r="1621" spans="1:8" x14ac:dyDescent="0.35">
      <c r="A1621" t="s">
        <v>5522</v>
      </c>
      <c r="B1621" t="s">
        <v>2233</v>
      </c>
      <c r="C1621" t="e">
        <f>+HCOO</f>
        <v>#NAME?</v>
      </c>
      <c r="D1621">
        <v>869.65120000000002</v>
      </c>
      <c r="E1621">
        <v>1</v>
      </c>
      <c r="F1621">
        <v>10000</v>
      </c>
      <c r="G1621">
        <v>7</v>
      </c>
      <c r="H1621">
        <v>4</v>
      </c>
    </row>
    <row r="1622" spans="1:8" x14ac:dyDescent="0.35">
      <c r="A1622" t="s">
        <v>5523</v>
      </c>
      <c r="B1622" t="s">
        <v>5524</v>
      </c>
      <c r="C1622" t="s">
        <v>2493</v>
      </c>
      <c r="D1622">
        <v>559.47320000000002</v>
      </c>
      <c r="E1622">
        <v>1</v>
      </c>
      <c r="F1622">
        <v>10000</v>
      </c>
      <c r="G1622">
        <v>9</v>
      </c>
      <c r="H1622">
        <v>4</v>
      </c>
    </row>
    <row r="1623" spans="1:8" x14ac:dyDescent="0.35">
      <c r="A1623" t="s">
        <v>5525</v>
      </c>
      <c r="B1623" t="s">
        <v>5526</v>
      </c>
      <c r="C1623" t="s">
        <v>2493</v>
      </c>
      <c r="D1623">
        <v>531.44190000000003</v>
      </c>
      <c r="E1623">
        <v>1</v>
      </c>
      <c r="F1623">
        <v>10000</v>
      </c>
      <c r="G1623">
        <v>9</v>
      </c>
      <c r="H1623">
        <v>4</v>
      </c>
    </row>
    <row r="1624" spans="1:8" x14ac:dyDescent="0.35">
      <c r="A1624" t="s">
        <v>5527</v>
      </c>
      <c r="B1624" t="s">
        <v>5528</v>
      </c>
      <c r="C1624" t="s">
        <v>2493</v>
      </c>
      <c r="D1624">
        <v>503.41059999999999</v>
      </c>
      <c r="E1624">
        <v>1</v>
      </c>
      <c r="F1624">
        <v>10000</v>
      </c>
      <c r="G1624">
        <v>9</v>
      </c>
      <c r="H1624">
        <v>4</v>
      </c>
    </row>
    <row r="1625" spans="1:8" x14ac:dyDescent="0.35">
      <c r="A1625" t="s">
        <v>5529</v>
      </c>
      <c r="B1625" t="s">
        <v>5530</v>
      </c>
      <c r="C1625" t="s">
        <v>2493</v>
      </c>
      <c r="D1625">
        <v>517.42619999999999</v>
      </c>
      <c r="E1625">
        <v>1</v>
      </c>
      <c r="F1625">
        <v>10000</v>
      </c>
      <c r="G1625">
        <v>9</v>
      </c>
      <c r="H1625">
        <v>4</v>
      </c>
    </row>
    <row r="1626" spans="1:8" x14ac:dyDescent="0.35">
      <c r="A1626" t="s">
        <v>5531</v>
      </c>
      <c r="B1626" t="s">
        <v>5532</v>
      </c>
      <c r="C1626" t="s">
        <v>2493</v>
      </c>
      <c r="D1626">
        <v>545.45749999999998</v>
      </c>
      <c r="E1626">
        <v>1</v>
      </c>
      <c r="F1626">
        <v>10000</v>
      </c>
      <c r="G1626">
        <v>9</v>
      </c>
      <c r="H1626">
        <v>4</v>
      </c>
    </row>
    <row r="1627" spans="1:8" x14ac:dyDescent="0.35">
      <c r="A1627" t="s">
        <v>5533</v>
      </c>
      <c r="B1627" t="s">
        <v>5534</v>
      </c>
      <c r="C1627" t="s">
        <v>2493</v>
      </c>
      <c r="D1627">
        <v>573.48879999999997</v>
      </c>
      <c r="E1627">
        <v>1</v>
      </c>
      <c r="F1627">
        <v>10000</v>
      </c>
      <c r="G1627">
        <v>9</v>
      </c>
      <c r="H1627">
        <v>4</v>
      </c>
    </row>
    <row r="1628" spans="1:8" x14ac:dyDescent="0.35">
      <c r="A1628" t="s">
        <v>5535</v>
      </c>
      <c r="B1628" t="s">
        <v>5536</v>
      </c>
      <c r="C1628" t="s">
        <v>2493</v>
      </c>
      <c r="D1628">
        <v>587.50450000000001</v>
      </c>
      <c r="E1628">
        <v>1</v>
      </c>
      <c r="F1628">
        <v>10000</v>
      </c>
      <c r="G1628">
        <v>9</v>
      </c>
      <c r="H1628">
        <v>4</v>
      </c>
    </row>
    <row r="1629" spans="1:8" x14ac:dyDescent="0.35">
      <c r="A1629" t="s">
        <v>5537</v>
      </c>
      <c r="B1629" t="s">
        <v>5538</v>
      </c>
      <c r="C1629" t="s">
        <v>2493</v>
      </c>
      <c r="D1629">
        <v>537.48879999999997</v>
      </c>
      <c r="E1629">
        <v>1</v>
      </c>
      <c r="F1629">
        <v>10000</v>
      </c>
      <c r="G1629">
        <v>9</v>
      </c>
      <c r="H1629">
        <v>4</v>
      </c>
    </row>
    <row r="1630" spans="1:8" x14ac:dyDescent="0.35">
      <c r="A1630" t="s">
        <v>5539</v>
      </c>
      <c r="B1630" t="s">
        <v>5540</v>
      </c>
      <c r="C1630" t="s">
        <v>2493</v>
      </c>
      <c r="D1630">
        <v>565.52009999999996</v>
      </c>
      <c r="E1630">
        <v>1</v>
      </c>
      <c r="F1630">
        <v>10000</v>
      </c>
      <c r="G1630">
        <v>9</v>
      </c>
      <c r="H1630">
        <v>4</v>
      </c>
    </row>
    <row r="1631" spans="1:8" x14ac:dyDescent="0.35">
      <c r="A1631" t="s">
        <v>5541</v>
      </c>
      <c r="B1631" t="s">
        <v>5542</v>
      </c>
      <c r="C1631" t="s">
        <v>2493</v>
      </c>
      <c r="D1631">
        <v>535.47320000000002</v>
      </c>
      <c r="E1631">
        <v>1</v>
      </c>
      <c r="F1631">
        <v>10000</v>
      </c>
      <c r="G1631">
        <v>9</v>
      </c>
      <c r="H1631">
        <v>4</v>
      </c>
    </row>
    <row r="1632" spans="1:8" x14ac:dyDescent="0.35">
      <c r="A1632" t="s">
        <v>5543</v>
      </c>
      <c r="B1632" t="s">
        <v>5544</v>
      </c>
      <c r="C1632" t="s">
        <v>2493</v>
      </c>
      <c r="D1632">
        <v>563.50450000000001</v>
      </c>
      <c r="E1632">
        <v>1</v>
      </c>
      <c r="F1632">
        <v>10000</v>
      </c>
      <c r="G1632">
        <v>9</v>
      </c>
      <c r="H1632">
        <v>4</v>
      </c>
    </row>
    <row r="1633" spans="1:8" x14ac:dyDescent="0.35">
      <c r="A1633" t="s">
        <v>5545</v>
      </c>
      <c r="B1633" t="s">
        <v>5546</v>
      </c>
      <c r="C1633" t="s">
        <v>2493</v>
      </c>
      <c r="D1633">
        <v>509.45749999999998</v>
      </c>
      <c r="E1633">
        <v>1</v>
      </c>
      <c r="F1633">
        <v>10000</v>
      </c>
      <c r="G1633">
        <v>9</v>
      </c>
      <c r="H1633">
        <v>4</v>
      </c>
    </row>
    <row r="1634" spans="1:8" x14ac:dyDescent="0.35">
      <c r="A1634" t="s">
        <v>5547</v>
      </c>
      <c r="B1634" t="s">
        <v>5548</v>
      </c>
      <c r="C1634" t="s">
        <v>2493</v>
      </c>
      <c r="D1634">
        <v>507.44189999999998</v>
      </c>
      <c r="E1634">
        <v>1</v>
      </c>
      <c r="F1634">
        <v>10000</v>
      </c>
      <c r="G1634">
        <v>9</v>
      </c>
      <c r="H1634">
        <v>4</v>
      </c>
    </row>
    <row r="1635" spans="1:8" x14ac:dyDescent="0.35">
      <c r="A1635" t="s">
        <v>5549</v>
      </c>
      <c r="B1635" t="s">
        <v>5550</v>
      </c>
      <c r="C1635" t="s">
        <v>2493</v>
      </c>
      <c r="D1635">
        <v>757.7079</v>
      </c>
      <c r="E1635">
        <v>1</v>
      </c>
      <c r="F1635">
        <v>10000</v>
      </c>
      <c r="G1635">
        <v>9</v>
      </c>
      <c r="H1635">
        <v>4</v>
      </c>
    </row>
    <row r="1636" spans="1:8" x14ac:dyDescent="0.35">
      <c r="A1636" t="s">
        <v>5551</v>
      </c>
      <c r="B1636" t="s">
        <v>5552</v>
      </c>
      <c r="C1636" t="s">
        <v>2493</v>
      </c>
      <c r="D1636">
        <v>785.73919999999998</v>
      </c>
      <c r="E1636">
        <v>1</v>
      </c>
      <c r="F1636">
        <v>10000</v>
      </c>
      <c r="G1636">
        <v>9</v>
      </c>
      <c r="H1636">
        <v>4</v>
      </c>
    </row>
    <row r="1637" spans="1:8" x14ac:dyDescent="0.35">
      <c r="A1637" t="s">
        <v>5553</v>
      </c>
      <c r="B1637" t="s">
        <v>5554</v>
      </c>
      <c r="C1637" t="s">
        <v>2493</v>
      </c>
      <c r="D1637">
        <v>729.67660000000001</v>
      </c>
      <c r="E1637">
        <v>1</v>
      </c>
      <c r="F1637">
        <v>10000</v>
      </c>
      <c r="G1637">
        <v>9</v>
      </c>
      <c r="H1637">
        <v>4</v>
      </c>
    </row>
    <row r="1638" spans="1:8" x14ac:dyDescent="0.35">
      <c r="A1638" t="s">
        <v>5555</v>
      </c>
      <c r="B1638" t="s">
        <v>5556</v>
      </c>
      <c r="C1638" t="s">
        <v>2493</v>
      </c>
      <c r="D1638">
        <v>523.47320000000002</v>
      </c>
      <c r="E1638">
        <v>1</v>
      </c>
      <c r="F1638">
        <v>10000</v>
      </c>
      <c r="G1638">
        <v>9</v>
      </c>
      <c r="H1638">
        <v>4</v>
      </c>
    </row>
    <row r="1639" spans="1:8" x14ac:dyDescent="0.35">
      <c r="A1639" t="s">
        <v>5557</v>
      </c>
      <c r="B1639" t="s">
        <v>5558</v>
      </c>
      <c r="C1639" t="s">
        <v>2493</v>
      </c>
      <c r="D1639">
        <v>551.50450000000001</v>
      </c>
      <c r="E1639">
        <v>1</v>
      </c>
      <c r="F1639">
        <v>10000</v>
      </c>
      <c r="G1639">
        <v>9</v>
      </c>
      <c r="H1639">
        <v>4</v>
      </c>
    </row>
    <row r="1640" spans="1:8" x14ac:dyDescent="0.35">
      <c r="A1640" t="s">
        <v>5559</v>
      </c>
      <c r="B1640" t="s">
        <v>5560</v>
      </c>
      <c r="C1640" t="s">
        <v>2493</v>
      </c>
      <c r="D1640">
        <v>481.42619999999999</v>
      </c>
      <c r="E1640">
        <v>1</v>
      </c>
      <c r="F1640">
        <v>10000</v>
      </c>
      <c r="G1640">
        <v>9</v>
      </c>
      <c r="H1640">
        <v>4</v>
      </c>
    </row>
    <row r="1641" spans="1:8" x14ac:dyDescent="0.35">
      <c r="A1641" t="s">
        <v>5561</v>
      </c>
      <c r="B1641" t="s">
        <v>5562</v>
      </c>
      <c r="C1641" t="s">
        <v>2493</v>
      </c>
      <c r="D1641">
        <v>557.45749999999998</v>
      </c>
      <c r="E1641">
        <v>1</v>
      </c>
      <c r="F1641">
        <v>10000</v>
      </c>
      <c r="G1641">
        <v>9</v>
      </c>
      <c r="H1641">
        <v>4</v>
      </c>
    </row>
    <row r="1642" spans="1:8" x14ac:dyDescent="0.35">
      <c r="A1642" t="s">
        <v>5563</v>
      </c>
      <c r="B1642" t="s">
        <v>5564</v>
      </c>
      <c r="C1642" t="s">
        <v>2493</v>
      </c>
      <c r="D1642">
        <v>605.45749999999998</v>
      </c>
      <c r="E1642">
        <v>1</v>
      </c>
      <c r="F1642">
        <v>10000</v>
      </c>
      <c r="G1642">
        <v>9</v>
      </c>
      <c r="H1642">
        <v>4</v>
      </c>
    </row>
    <row r="1643" spans="1:8" x14ac:dyDescent="0.35">
      <c r="A1643" t="s">
        <v>5565</v>
      </c>
      <c r="B1643" t="s">
        <v>5566</v>
      </c>
      <c r="C1643" t="s">
        <v>2493</v>
      </c>
      <c r="D1643">
        <v>653.45749999999998</v>
      </c>
      <c r="E1643">
        <v>1</v>
      </c>
      <c r="F1643">
        <v>10000</v>
      </c>
      <c r="G1643">
        <v>9</v>
      </c>
      <c r="H1643">
        <v>4</v>
      </c>
    </row>
    <row r="1644" spans="1:8" x14ac:dyDescent="0.35">
      <c r="A1644" t="s">
        <v>5567</v>
      </c>
      <c r="B1644" t="s">
        <v>5568</v>
      </c>
      <c r="C1644" t="s">
        <v>2493</v>
      </c>
      <c r="D1644">
        <v>343.24900000000002</v>
      </c>
      <c r="E1644">
        <v>1</v>
      </c>
      <c r="F1644">
        <v>10000</v>
      </c>
      <c r="G1644">
        <v>9</v>
      </c>
      <c r="H1644">
        <v>4</v>
      </c>
    </row>
    <row r="1645" spans="1:8" x14ac:dyDescent="0.35">
      <c r="A1645" t="s">
        <v>5569</v>
      </c>
      <c r="B1645" t="s">
        <v>5570</v>
      </c>
      <c r="C1645" t="s">
        <v>2493</v>
      </c>
      <c r="D1645">
        <v>357.26459999999997</v>
      </c>
      <c r="E1645">
        <v>1</v>
      </c>
      <c r="F1645">
        <v>10000</v>
      </c>
      <c r="G1645">
        <v>9</v>
      </c>
      <c r="H1645">
        <v>4</v>
      </c>
    </row>
    <row r="1646" spans="1:8" x14ac:dyDescent="0.35">
      <c r="A1646" t="s">
        <v>5571</v>
      </c>
      <c r="B1646" t="s">
        <v>5572</v>
      </c>
      <c r="C1646" t="s">
        <v>2493</v>
      </c>
      <c r="D1646">
        <v>329.23329999999999</v>
      </c>
      <c r="E1646">
        <v>1</v>
      </c>
      <c r="F1646">
        <v>10000</v>
      </c>
      <c r="G1646">
        <v>9</v>
      </c>
      <c r="H1646">
        <v>4</v>
      </c>
    </row>
    <row r="1647" spans="1:8" x14ac:dyDescent="0.35">
      <c r="A1647" t="s">
        <v>5573</v>
      </c>
      <c r="B1647" t="s">
        <v>5574</v>
      </c>
      <c r="C1647" t="s">
        <v>2493</v>
      </c>
      <c r="D1647">
        <v>341.23329999999999</v>
      </c>
      <c r="E1647">
        <v>1</v>
      </c>
      <c r="F1647">
        <v>10000</v>
      </c>
      <c r="G1647">
        <v>9</v>
      </c>
      <c r="H1647">
        <v>4</v>
      </c>
    </row>
    <row r="1648" spans="1:8" x14ac:dyDescent="0.35">
      <c r="A1648" t="s">
        <v>5575</v>
      </c>
      <c r="B1648" t="s">
        <v>5576</v>
      </c>
      <c r="C1648" t="s">
        <v>2493</v>
      </c>
      <c r="D1648">
        <v>369.30099999999999</v>
      </c>
      <c r="E1648">
        <v>1</v>
      </c>
      <c r="F1648">
        <v>10000</v>
      </c>
      <c r="G1648">
        <v>9</v>
      </c>
      <c r="H1648">
        <v>4</v>
      </c>
    </row>
    <row r="1649" spans="1:8" x14ac:dyDescent="0.35">
      <c r="A1649" t="s">
        <v>5577</v>
      </c>
      <c r="B1649" t="s">
        <v>5578</v>
      </c>
      <c r="C1649" t="s">
        <v>2493</v>
      </c>
      <c r="D1649">
        <v>397.33229999999998</v>
      </c>
      <c r="E1649">
        <v>1</v>
      </c>
      <c r="F1649">
        <v>10000</v>
      </c>
      <c r="G1649">
        <v>9</v>
      </c>
      <c r="H1649">
        <v>4</v>
      </c>
    </row>
    <row r="1650" spans="1:8" x14ac:dyDescent="0.35">
      <c r="A1650" t="s">
        <v>5579</v>
      </c>
      <c r="B1650" t="s">
        <v>5580</v>
      </c>
      <c r="C1650" t="s">
        <v>2493</v>
      </c>
      <c r="D1650">
        <v>411.34800000000001</v>
      </c>
      <c r="E1650">
        <v>1</v>
      </c>
      <c r="F1650">
        <v>10000</v>
      </c>
      <c r="G1650">
        <v>9</v>
      </c>
      <c r="H1650">
        <v>4</v>
      </c>
    </row>
    <row r="1651" spans="1:8" x14ac:dyDescent="0.35">
      <c r="A1651" t="s">
        <v>5581</v>
      </c>
      <c r="B1651" t="s">
        <v>5582</v>
      </c>
      <c r="C1651" t="s">
        <v>2493</v>
      </c>
      <c r="D1651">
        <v>425.36360000000002</v>
      </c>
      <c r="E1651">
        <v>1</v>
      </c>
      <c r="F1651">
        <v>10000</v>
      </c>
      <c r="G1651">
        <v>9</v>
      </c>
      <c r="H1651">
        <v>4</v>
      </c>
    </row>
    <row r="1652" spans="1:8" x14ac:dyDescent="0.35">
      <c r="A1652" t="s">
        <v>5583</v>
      </c>
      <c r="B1652" t="s">
        <v>5584</v>
      </c>
      <c r="C1652" t="s">
        <v>2493</v>
      </c>
      <c r="D1652">
        <v>439.3793</v>
      </c>
      <c r="E1652">
        <v>1</v>
      </c>
      <c r="F1652">
        <v>10000</v>
      </c>
      <c r="G1652">
        <v>9</v>
      </c>
      <c r="H1652">
        <v>4</v>
      </c>
    </row>
    <row r="1653" spans="1:8" x14ac:dyDescent="0.35">
      <c r="A1653" t="s">
        <v>5585</v>
      </c>
      <c r="B1653" t="s">
        <v>5586</v>
      </c>
      <c r="C1653" t="s">
        <v>2493</v>
      </c>
      <c r="D1653">
        <v>339.25409999999999</v>
      </c>
      <c r="E1653">
        <v>1</v>
      </c>
      <c r="F1653">
        <v>10000</v>
      </c>
      <c r="G1653">
        <v>9</v>
      </c>
      <c r="H1653">
        <v>4</v>
      </c>
    </row>
    <row r="1654" spans="1:8" x14ac:dyDescent="0.35">
      <c r="A1654" t="s">
        <v>5587</v>
      </c>
      <c r="B1654" t="s">
        <v>5588</v>
      </c>
      <c r="C1654" t="s">
        <v>2493</v>
      </c>
      <c r="D1654">
        <v>367.28539999999998</v>
      </c>
      <c r="E1654">
        <v>1</v>
      </c>
      <c r="F1654">
        <v>10000</v>
      </c>
      <c r="G1654">
        <v>9</v>
      </c>
      <c r="H1654">
        <v>4</v>
      </c>
    </row>
    <row r="1655" spans="1:8" x14ac:dyDescent="0.35">
      <c r="A1655" t="s">
        <v>5589</v>
      </c>
      <c r="B1655" t="s">
        <v>5590</v>
      </c>
      <c r="C1655" t="s">
        <v>2493</v>
      </c>
      <c r="D1655">
        <v>395.31670000000003</v>
      </c>
      <c r="E1655">
        <v>1</v>
      </c>
      <c r="F1655">
        <v>10000</v>
      </c>
      <c r="G1655">
        <v>9</v>
      </c>
      <c r="H1655">
        <v>4</v>
      </c>
    </row>
    <row r="1656" spans="1:8" x14ac:dyDescent="0.35">
      <c r="A1656" t="s">
        <v>5591</v>
      </c>
      <c r="B1656" t="s">
        <v>5592</v>
      </c>
      <c r="C1656" t="s">
        <v>2493</v>
      </c>
      <c r="D1656">
        <v>423.34800000000001</v>
      </c>
      <c r="E1656">
        <v>1</v>
      </c>
      <c r="F1656">
        <v>10000</v>
      </c>
      <c r="G1656">
        <v>9</v>
      </c>
      <c r="H1656">
        <v>4</v>
      </c>
    </row>
    <row r="1657" spans="1:8" x14ac:dyDescent="0.35">
      <c r="A1657" t="s">
        <v>5585</v>
      </c>
      <c r="B1657" t="s">
        <v>5593</v>
      </c>
      <c r="C1657" t="s">
        <v>2493</v>
      </c>
      <c r="D1657">
        <v>341.2697</v>
      </c>
      <c r="E1657">
        <v>1</v>
      </c>
      <c r="F1657">
        <v>10000</v>
      </c>
      <c r="G1657">
        <v>9</v>
      </c>
      <c r="H1657">
        <v>4</v>
      </c>
    </row>
    <row r="1658" spans="1:8" x14ac:dyDescent="0.35">
      <c r="A1658" t="s">
        <v>5594</v>
      </c>
      <c r="B1658" t="s">
        <v>5595</v>
      </c>
      <c r="C1658" t="s">
        <v>2493</v>
      </c>
      <c r="D1658">
        <v>359.22280000000001</v>
      </c>
      <c r="E1658">
        <v>1</v>
      </c>
      <c r="F1658">
        <v>10000</v>
      </c>
      <c r="G1658">
        <v>9</v>
      </c>
      <c r="H1658">
        <v>4</v>
      </c>
    </row>
    <row r="1659" spans="1:8" x14ac:dyDescent="0.35">
      <c r="A1659" t="s">
        <v>5596</v>
      </c>
      <c r="B1659" t="s">
        <v>5597</v>
      </c>
      <c r="C1659" t="s">
        <v>2493</v>
      </c>
      <c r="D1659">
        <v>806.54579999999999</v>
      </c>
      <c r="E1659">
        <v>1</v>
      </c>
      <c r="F1659">
        <v>10000</v>
      </c>
      <c r="G1659">
        <v>9.5</v>
      </c>
      <c r="H1659">
        <v>4</v>
      </c>
    </row>
    <row r="1660" spans="1:8" x14ac:dyDescent="0.35">
      <c r="A1660" t="s">
        <v>5598</v>
      </c>
      <c r="B1660" t="s">
        <v>5599</v>
      </c>
      <c r="C1660" t="s">
        <v>2493</v>
      </c>
      <c r="D1660">
        <v>778.5145</v>
      </c>
      <c r="E1660">
        <v>1</v>
      </c>
      <c r="F1660">
        <v>10000</v>
      </c>
      <c r="G1660">
        <v>9.5</v>
      </c>
      <c r="H1660">
        <v>4</v>
      </c>
    </row>
    <row r="1661" spans="1:8" x14ac:dyDescent="0.35">
      <c r="A1661" t="s">
        <v>5600</v>
      </c>
      <c r="B1661" t="s">
        <v>5601</v>
      </c>
      <c r="C1661" t="s">
        <v>2493</v>
      </c>
      <c r="D1661">
        <v>794.50940000000003</v>
      </c>
      <c r="E1661">
        <v>1</v>
      </c>
      <c r="F1661">
        <v>10000</v>
      </c>
      <c r="G1661">
        <v>9.5</v>
      </c>
      <c r="H1661">
        <v>4</v>
      </c>
    </row>
    <row r="1662" spans="1:8" x14ac:dyDescent="0.35">
      <c r="A1662" t="s">
        <v>5602</v>
      </c>
      <c r="B1662" t="s">
        <v>5603</v>
      </c>
      <c r="C1662" t="s">
        <v>2493</v>
      </c>
      <c r="D1662">
        <v>822.54070000000002</v>
      </c>
      <c r="E1662">
        <v>1</v>
      </c>
      <c r="F1662">
        <v>10000</v>
      </c>
      <c r="G1662">
        <v>9.5</v>
      </c>
      <c r="H1662">
        <v>4</v>
      </c>
    </row>
    <row r="1663" spans="1:8" x14ac:dyDescent="0.35">
      <c r="A1663" t="s">
        <v>5604</v>
      </c>
      <c r="B1663" t="s">
        <v>5605</v>
      </c>
      <c r="C1663" t="s">
        <v>2493</v>
      </c>
      <c r="D1663">
        <v>850.572</v>
      </c>
      <c r="E1663">
        <v>1</v>
      </c>
      <c r="F1663">
        <v>10000</v>
      </c>
      <c r="G1663">
        <v>9.5</v>
      </c>
      <c r="H1663">
        <v>4</v>
      </c>
    </row>
    <row r="1664" spans="1:8" x14ac:dyDescent="0.35">
      <c r="A1664" t="s">
        <v>5606</v>
      </c>
      <c r="B1664" t="s">
        <v>5607</v>
      </c>
      <c r="C1664" t="s">
        <v>2493</v>
      </c>
      <c r="D1664">
        <v>862.60839999999996</v>
      </c>
      <c r="E1664">
        <v>1</v>
      </c>
      <c r="F1664">
        <v>10000</v>
      </c>
      <c r="G1664">
        <v>9.5</v>
      </c>
      <c r="H1664">
        <v>4</v>
      </c>
    </row>
    <row r="1665" spans="1:8" x14ac:dyDescent="0.35">
      <c r="A1665" t="s">
        <v>5608</v>
      </c>
      <c r="B1665" t="s">
        <v>5609</v>
      </c>
      <c r="C1665" t="s">
        <v>2493</v>
      </c>
      <c r="D1665">
        <v>834.57709999999997</v>
      </c>
      <c r="E1665">
        <v>1</v>
      </c>
      <c r="F1665">
        <v>10000</v>
      </c>
      <c r="G1665">
        <v>9.5</v>
      </c>
      <c r="H1665">
        <v>4</v>
      </c>
    </row>
    <row r="1666" spans="1:8" x14ac:dyDescent="0.35">
      <c r="A1666" t="s">
        <v>5610</v>
      </c>
      <c r="B1666" t="s">
        <v>5611</v>
      </c>
      <c r="C1666" t="s">
        <v>2493</v>
      </c>
      <c r="D1666">
        <v>878.60329999999999</v>
      </c>
      <c r="E1666">
        <v>1</v>
      </c>
      <c r="F1666">
        <v>10000</v>
      </c>
      <c r="G1666">
        <v>9.5</v>
      </c>
      <c r="H1666">
        <v>4</v>
      </c>
    </row>
    <row r="1667" spans="1:8" x14ac:dyDescent="0.35">
      <c r="A1667" t="s">
        <v>5612</v>
      </c>
      <c r="B1667" t="s">
        <v>5613</v>
      </c>
      <c r="C1667" t="s">
        <v>2493</v>
      </c>
      <c r="D1667">
        <v>890.63969999999995</v>
      </c>
      <c r="E1667">
        <v>1</v>
      </c>
      <c r="F1667">
        <v>10000</v>
      </c>
      <c r="G1667">
        <v>9.5</v>
      </c>
      <c r="H1667">
        <v>4</v>
      </c>
    </row>
    <row r="1668" spans="1:8" x14ac:dyDescent="0.35">
      <c r="A1668" t="s">
        <v>5614</v>
      </c>
      <c r="B1668" t="s">
        <v>5615</v>
      </c>
      <c r="C1668" t="s">
        <v>2493</v>
      </c>
      <c r="D1668">
        <v>906.63459999999998</v>
      </c>
      <c r="E1668">
        <v>1</v>
      </c>
      <c r="F1668">
        <v>10000</v>
      </c>
      <c r="G1668">
        <v>9.5</v>
      </c>
      <c r="H1668">
        <v>4</v>
      </c>
    </row>
    <row r="1669" spans="1:8" x14ac:dyDescent="0.35">
      <c r="A1669" t="s">
        <v>5616</v>
      </c>
      <c r="B1669" t="s">
        <v>5617</v>
      </c>
      <c r="C1669" t="s">
        <v>2493</v>
      </c>
      <c r="D1669">
        <v>888.62400000000002</v>
      </c>
      <c r="E1669">
        <v>1</v>
      </c>
      <c r="F1669">
        <v>10000</v>
      </c>
      <c r="G1669">
        <v>9.5</v>
      </c>
      <c r="H1669">
        <v>4</v>
      </c>
    </row>
    <row r="1670" spans="1:8" x14ac:dyDescent="0.35">
      <c r="A1670" t="s">
        <v>5618</v>
      </c>
      <c r="B1670" t="s">
        <v>5619</v>
      </c>
      <c r="C1670" t="s">
        <v>2493</v>
      </c>
      <c r="D1670">
        <v>904.61890000000005</v>
      </c>
      <c r="E1670">
        <v>1</v>
      </c>
      <c r="F1670">
        <v>10000</v>
      </c>
      <c r="G1670">
        <v>9.5</v>
      </c>
      <c r="H1670">
        <v>4</v>
      </c>
    </row>
    <row r="1671" spans="1:8" x14ac:dyDescent="0.35">
      <c r="A1671" t="s">
        <v>5620</v>
      </c>
      <c r="B1671" t="s">
        <v>5621</v>
      </c>
      <c r="C1671" t="s">
        <v>2493</v>
      </c>
      <c r="D1671">
        <v>429.37380000000002</v>
      </c>
      <c r="E1671">
        <v>1</v>
      </c>
      <c r="F1671">
        <v>10000</v>
      </c>
      <c r="G1671">
        <v>9</v>
      </c>
      <c r="H1671">
        <v>4</v>
      </c>
    </row>
    <row r="1672" spans="1:8" x14ac:dyDescent="0.35">
      <c r="A1672" t="s">
        <v>5622</v>
      </c>
      <c r="B1672" t="s">
        <v>5623</v>
      </c>
      <c r="C1672" t="s">
        <v>2493</v>
      </c>
      <c r="D1672">
        <v>767.53150000000005</v>
      </c>
      <c r="E1672">
        <v>1</v>
      </c>
      <c r="F1672">
        <v>10000</v>
      </c>
      <c r="G1672">
        <v>9</v>
      </c>
      <c r="H1672">
        <v>4</v>
      </c>
    </row>
    <row r="1673" spans="1:8" x14ac:dyDescent="0.35">
      <c r="A1673" t="s">
        <v>5624</v>
      </c>
      <c r="B1673" t="s">
        <v>5625</v>
      </c>
      <c r="C1673" t="s">
        <v>2493</v>
      </c>
      <c r="D1673">
        <v>793.5471</v>
      </c>
      <c r="E1673">
        <v>1</v>
      </c>
      <c r="F1673">
        <v>10000</v>
      </c>
      <c r="G1673">
        <v>9</v>
      </c>
      <c r="H1673">
        <v>4</v>
      </c>
    </row>
    <row r="1674" spans="1:8" x14ac:dyDescent="0.35">
      <c r="A1674" t="s">
        <v>5626</v>
      </c>
      <c r="B1674" t="s">
        <v>5627</v>
      </c>
      <c r="C1674" t="s">
        <v>2493</v>
      </c>
      <c r="D1674">
        <v>815.53150000000005</v>
      </c>
      <c r="E1674">
        <v>1</v>
      </c>
      <c r="F1674">
        <v>10000</v>
      </c>
      <c r="G1674">
        <v>9</v>
      </c>
      <c r="H1674">
        <v>4</v>
      </c>
    </row>
    <row r="1675" spans="1:8" x14ac:dyDescent="0.35">
      <c r="A1675" t="s">
        <v>5628</v>
      </c>
      <c r="B1675" t="s">
        <v>5629</v>
      </c>
      <c r="C1675" t="s">
        <v>2493</v>
      </c>
      <c r="D1675">
        <v>839.53150000000005</v>
      </c>
      <c r="E1675">
        <v>1</v>
      </c>
      <c r="F1675">
        <v>10000</v>
      </c>
      <c r="G1675">
        <v>9</v>
      </c>
      <c r="H1675">
        <v>4</v>
      </c>
    </row>
    <row r="1676" spans="1:8" x14ac:dyDescent="0.35">
      <c r="A1676" t="s">
        <v>5630</v>
      </c>
      <c r="B1676" t="s">
        <v>5631</v>
      </c>
      <c r="C1676" t="s">
        <v>2493</v>
      </c>
      <c r="D1676">
        <v>659.51329999999996</v>
      </c>
      <c r="E1676">
        <v>1</v>
      </c>
      <c r="F1676">
        <v>10000</v>
      </c>
      <c r="G1676">
        <v>10.5</v>
      </c>
      <c r="H1676">
        <v>4</v>
      </c>
    </row>
    <row r="1677" spans="1:8" x14ac:dyDescent="0.35">
      <c r="A1677" t="s">
        <v>5632</v>
      </c>
      <c r="B1677" t="s">
        <v>5633</v>
      </c>
      <c r="C1677" t="s">
        <v>2493</v>
      </c>
      <c r="D1677">
        <v>753.55520000000001</v>
      </c>
      <c r="E1677">
        <v>1</v>
      </c>
      <c r="F1677">
        <v>10000</v>
      </c>
      <c r="G1677">
        <v>10.5</v>
      </c>
      <c r="H1677">
        <v>4</v>
      </c>
    </row>
    <row r="1678" spans="1:8" x14ac:dyDescent="0.35">
      <c r="A1678" t="s">
        <v>5634</v>
      </c>
      <c r="B1678" t="s">
        <v>1489</v>
      </c>
      <c r="C1678" t="s">
        <v>2493</v>
      </c>
      <c r="D1678">
        <v>757.62289999999996</v>
      </c>
      <c r="E1678">
        <v>1</v>
      </c>
      <c r="F1678">
        <v>10000</v>
      </c>
      <c r="G1678">
        <v>10.5</v>
      </c>
      <c r="H1678">
        <v>4</v>
      </c>
    </row>
    <row r="1679" spans="1:8" x14ac:dyDescent="0.35">
      <c r="A1679" t="s">
        <v>5635</v>
      </c>
      <c r="B1679" t="s">
        <v>1497</v>
      </c>
      <c r="C1679" t="s">
        <v>2493</v>
      </c>
      <c r="D1679">
        <v>771.63850000000002</v>
      </c>
      <c r="E1679">
        <v>1</v>
      </c>
      <c r="F1679">
        <v>10000</v>
      </c>
      <c r="G1679">
        <v>10.5</v>
      </c>
      <c r="H1679">
        <v>4</v>
      </c>
    </row>
    <row r="1680" spans="1:8" x14ac:dyDescent="0.35">
      <c r="A1680" t="s">
        <v>5636</v>
      </c>
      <c r="B1680" t="s">
        <v>1499</v>
      </c>
      <c r="C1680" t="s">
        <v>2493</v>
      </c>
      <c r="D1680">
        <v>769.62289999999996</v>
      </c>
      <c r="E1680">
        <v>1</v>
      </c>
      <c r="F1680">
        <v>10000</v>
      </c>
      <c r="G1680">
        <v>10.5</v>
      </c>
      <c r="H1680">
        <v>4</v>
      </c>
    </row>
    <row r="1681" spans="1:8" x14ac:dyDescent="0.35">
      <c r="A1681" t="s">
        <v>5637</v>
      </c>
      <c r="B1681" t="s">
        <v>5638</v>
      </c>
      <c r="C1681" t="e">
        <f t="shared" ref="C1681:C1709" si="8">+HCOO</f>
        <v>#NAME?</v>
      </c>
      <c r="D1681">
        <v>985.79539999999997</v>
      </c>
      <c r="E1681">
        <v>1</v>
      </c>
      <c r="F1681">
        <v>10000</v>
      </c>
      <c r="G1681">
        <v>14</v>
      </c>
      <c r="H1681">
        <v>3</v>
      </c>
    </row>
    <row r="1682" spans="1:8" x14ac:dyDescent="0.35">
      <c r="A1682" t="s">
        <v>5639</v>
      </c>
      <c r="B1682" t="s">
        <v>5640</v>
      </c>
      <c r="C1682" t="e">
        <f t="shared" si="8"/>
        <v>#NAME?</v>
      </c>
      <c r="D1682">
        <v>1013.8267</v>
      </c>
      <c r="E1682">
        <v>1</v>
      </c>
      <c r="F1682">
        <v>10000</v>
      </c>
      <c r="G1682">
        <v>14</v>
      </c>
      <c r="H1682">
        <v>3</v>
      </c>
    </row>
    <row r="1683" spans="1:8" x14ac:dyDescent="0.35">
      <c r="A1683" t="s">
        <v>5641</v>
      </c>
      <c r="B1683" t="s">
        <v>5642</v>
      </c>
      <c r="C1683" t="e">
        <f t="shared" si="8"/>
        <v>#NAME?</v>
      </c>
      <c r="D1683">
        <v>1097.9205999999999</v>
      </c>
      <c r="E1683">
        <v>1</v>
      </c>
      <c r="F1683">
        <v>10000</v>
      </c>
      <c r="G1683">
        <v>14</v>
      </c>
      <c r="H1683">
        <v>3</v>
      </c>
    </row>
    <row r="1684" spans="1:8" x14ac:dyDescent="0.35">
      <c r="A1684" t="s">
        <v>5643</v>
      </c>
      <c r="B1684" t="s">
        <v>5644</v>
      </c>
      <c r="C1684" t="e">
        <f t="shared" si="8"/>
        <v>#NAME?</v>
      </c>
      <c r="D1684">
        <v>1095.905</v>
      </c>
      <c r="E1684">
        <v>1</v>
      </c>
      <c r="F1684">
        <v>10000</v>
      </c>
      <c r="G1684">
        <v>14</v>
      </c>
      <c r="H1684">
        <v>3</v>
      </c>
    </row>
    <row r="1685" spans="1:8" x14ac:dyDescent="0.35">
      <c r="A1685" t="s">
        <v>5645</v>
      </c>
      <c r="B1685" t="s">
        <v>5646</v>
      </c>
      <c r="C1685" t="e">
        <f t="shared" si="8"/>
        <v>#NAME?</v>
      </c>
      <c r="D1685">
        <v>1093.8893</v>
      </c>
      <c r="E1685">
        <v>1</v>
      </c>
      <c r="F1685">
        <v>10000</v>
      </c>
      <c r="G1685">
        <v>14</v>
      </c>
      <c r="H1685">
        <v>3</v>
      </c>
    </row>
    <row r="1686" spans="1:8" x14ac:dyDescent="0.35">
      <c r="A1686" t="s">
        <v>5647</v>
      </c>
      <c r="B1686" t="s">
        <v>5648</v>
      </c>
      <c r="C1686" t="e">
        <f t="shared" si="8"/>
        <v>#NAME?</v>
      </c>
      <c r="D1686">
        <v>1123.9363000000001</v>
      </c>
      <c r="E1686">
        <v>1</v>
      </c>
      <c r="F1686">
        <v>10000</v>
      </c>
      <c r="G1686">
        <v>14</v>
      </c>
      <c r="H1686">
        <v>3</v>
      </c>
    </row>
    <row r="1687" spans="1:8" x14ac:dyDescent="0.35">
      <c r="A1687" t="s">
        <v>5649</v>
      </c>
      <c r="B1687" t="s">
        <v>5650</v>
      </c>
      <c r="C1687" t="e">
        <f t="shared" si="8"/>
        <v>#NAME?</v>
      </c>
      <c r="D1687">
        <v>1121.9205999999999</v>
      </c>
      <c r="E1687">
        <v>1</v>
      </c>
      <c r="F1687">
        <v>10000</v>
      </c>
      <c r="G1687">
        <v>14</v>
      </c>
      <c r="H1687">
        <v>3</v>
      </c>
    </row>
    <row r="1688" spans="1:8" x14ac:dyDescent="0.35">
      <c r="A1688" t="s">
        <v>5651</v>
      </c>
      <c r="B1688" t="s">
        <v>5652</v>
      </c>
      <c r="C1688" t="e">
        <f t="shared" si="8"/>
        <v>#NAME?</v>
      </c>
      <c r="D1688">
        <v>1026.819</v>
      </c>
      <c r="E1688">
        <v>1</v>
      </c>
      <c r="F1688">
        <v>10000</v>
      </c>
      <c r="G1688">
        <v>14</v>
      </c>
      <c r="H1688">
        <v>3</v>
      </c>
    </row>
    <row r="1689" spans="1:8" x14ac:dyDescent="0.35">
      <c r="A1689" t="s">
        <v>5653</v>
      </c>
      <c r="B1689" t="s">
        <v>5654</v>
      </c>
      <c r="C1689" t="e">
        <f t="shared" si="8"/>
        <v>#NAME?</v>
      </c>
      <c r="D1689">
        <v>1038.819</v>
      </c>
      <c r="E1689">
        <v>1</v>
      </c>
      <c r="F1689">
        <v>10000</v>
      </c>
      <c r="G1689">
        <v>14</v>
      </c>
      <c r="H1689">
        <v>3</v>
      </c>
    </row>
    <row r="1690" spans="1:8" x14ac:dyDescent="0.35">
      <c r="A1690" t="s">
        <v>5655</v>
      </c>
      <c r="B1690" t="s">
        <v>5656</v>
      </c>
      <c r="C1690" t="e">
        <f t="shared" si="8"/>
        <v>#NAME?</v>
      </c>
      <c r="D1690">
        <v>1054.8503000000001</v>
      </c>
      <c r="E1690">
        <v>1</v>
      </c>
      <c r="F1690">
        <v>10000</v>
      </c>
      <c r="G1690">
        <v>14</v>
      </c>
      <c r="H1690">
        <v>3</v>
      </c>
    </row>
    <row r="1691" spans="1:8" x14ac:dyDescent="0.35">
      <c r="A1691" t="s">
        <v>5657</v>
      </c>
      <c r="B1691" t="s">
        <v>5658</v>
      </c>
      <c r="C1691" t="e">
        <f t="shared" si="8"/>
        <v>#NAME?</v>
      </c>
      <c r="D1691">
        <v>1052.8347000000001</v>
      </c>
      <c r="E1691">
        <v>1</v>
      </c>
      <c r="F1691">
        <v>10000</v>
      </c>
      <c r="G1691">
        <v>14</v>
      </c>
      <c r="H1691">
        <v>3</v>
      </c>
    </row>
    <row r="1692" spans="1:8" x14ac:dyDescent="0.35">
      <c r="A1692" t="s">
        <v>5659</v>
      </c>
      <c r="B1692" t="s">
        <v>5660</v>
      </c>
      <c r="C1692" t="e">
        <f t="shared" si="8"/>
        <v>#NAME?</v>
      </c>
      <c r="D1692">
        <v>1068.866</v>
      </c>
      <c r="E1692">
        <v>1</v>
      </c>
      <c r="F1692">
        <v>10000</v>
      </c>
      <c r="G1692">
        <v>14</v>
      </c>
      <c r="H1692">
        <v>3</v>
      </c>
    </row>
    <row r="1693" spans="1:8" x14ac:dyDescent="0.35">
      <c r="A1693" t="s">
        <v>5661</v>
      </c>
      <c r="B1693" t="s">
        <v>5662</v>
      </c>
      <c r="C1693" t="e">
        <f t="shared" si="8"/>
        <v>#NAME?</v>
      </c>
      <c r="D1693">
        <v>1082.8815999999999</v>
      </c>
      <c r="E1693">
        <v>1</v>
      </c>
      <c r="F1693">
        <v>10000</v>
      </c>
      <c r="G1693">
        <v>14</v>
      </c>
      <c r="H1693">
        <v>3</v>
      </c>
    </row>
    <row r="1694" spans="1:8" x14ac:dyDescent="0.35">
      <c r="A1694" t="s">
        <v>5663</v>
      </c>
      <c r="B1694" t="s">
        <v>5664</v>
      </c>
      <c r="C1694" t="e">
        <f t="shared" si="8"/>
        <v>#NAME?</v>
      </c>
      <c r="D1694">
        <v>1080.866</v>
      </c>
      <c r="E1694">
        <v>1</v>
      </c>
      <c r="F1694">
        <v>10000</v>
      </c>
      <c r="G1694">
        <v>14</v>
      </c>
      <c r="H1694">
        <v>3</v>
      </c>
    </row>
    <row r="1695" spans="1:8" x14ac:dyDescent="0.35">
      <c r="A1695" t="s">
        <v>5665</v>
      </c>
      <c r="B1695" t="s">
        <v>5666</v>
      </c>
      <c r="C1695" t="e">
        <f t="shared" si="8"/>
        <v>#NAME?</v>
      </c>
      <c r="D1695">
        <v>1096.8973000000001</v>
      </c>
      <c r="E1695">
        <v>1</v>
      </c>
      <c r="F1695">
        <v>10000</v>
      </c>
      <c r="G1695">
        <v>14</v>
      </c>
      <c r="H1695">
        <v>3</v>
      </c>
    </row>
    <row r="1696" spans="1:8" x14ac:dyDescent="0.35">
      <c r="A1696" t="s">
        <v>5667</v>
      </c>
      <c r="B1696" t="s">
        <v>5668</v>
      </c>
      <c r="C1696" t="e">
        <f t="shared" si="8"/>
        <v>#NAME?</v>
      </c>
      <c r="D1696">
        <v>1094.8815999999999</v>
      </c>
      <c r="E1696">
        <v>1</v>
      </c>
      <c r="F1696">
        <v>10000</v>
      </c>
      <c r="G1696">
        <v>14</v>
      </c>
      <c r="H1696">
        <v>3</v>
      </c>
    </row>
    <row r="1697" spans="1:8" x14ac:dyDescent="0.35">
      <c r="A1697" t="s">
        <v>5669</v>
      </c>
      <c r="B1697" t="s">
        <v>5670</v>
      </c>
      <c r="C1697" t="e">
        <f t="shared" si="8"/>
        <v>#NAME?</v>
      </c>
      <c r="D1697">
        <v>1110.9129</v>
      </c>
      <c r="E1697">
        <v>1</v>
      </c>
      <c r="F1697">
        <v>10000</v>
      </c>
      <c r="G1697">
        <v>14</v>
      </c>
      <c r="H1697">
        <v>3</v>
      </c>
    </row>
    <row r="1698" spans="1:8" x14ac:dyDescent="0.35">
      <c r="A1698" t="s">
        <v>5671</v>
      </c>
      <c r="B1698" t="s">
        <v>5672</v>
      </c>
      <c r="C1698" t="e">
        <f t="shared" si="8"/>
        <v>#NAME?</v>
      </c>
      <c r="D1698">
        <v>1108.8973000000001</v>
      </c>
      <c r="E1698">
        <v>1</v>
      </c>
      <c r="F1698">
        <v>10000</v>
      </c>
      <c r="G1698">
        <v>14</v>
      </c>
      <c r="H1698">
        <v>3</v>
      </c>
    </row>
    <row r="1699" spans="1:8" x14ac:dyDescent="0.35">
      <c r="A1699" t="s">
        <v>5673</v>
      </c>
      <c r="B1699" t="s">
        <v>5674</v>
      </c>
      <c r="C1699" t="e">
        <f t="shared" si="8"/>
        <v>#NAME?</v>
      </c>
      <c r="D1699">
        <v>1106.8815999999999</v>
      </c>
      <c r="E1699">
        <v>1</v>
      </c>
      <c r="F1699">
        <v>10000</v>
      </c>
      <c r="G1699">
        <v>14</v>
      </c>
      <c r="H1699">
        <v>3</v>
      </c>
    </row>
    <row r="1700" spans="1:8" x14ac:dyDescent="0.35">
      <c r="A1700" t="s">
        <v>5675</v>
      </c>
      <c r="B1700" t="s">
        <v>5676</v>
      </c>
      <c r="C1700" t="e">
        <f t="shared" si="8"/>
        <v>#NAME?</v>
      </c>
      <c r="D1700">
        <v>1124.9286</v>
      </c>
      <c r="E1700">
        <v>1</v>
      </c>
      <c r="F1700">
        <v>10000</v>
      </c>
      <c r="G1700">
        <v>14</v>
      </c>
      <c r="H1700">
        <v>3</v>
      </c>
    </row>
    <row r="1701" spans="1:8" x14ac:dyDescent="0.35">
      <c r="A1701" t="s">
        <v>5677</v>
      </c>
      <c r="B1701" t="s">
        <v>5678</v>
      </c>
      <c r="C1701" t="e">
        <f t="shared" si="8"/>
        <v>#NAME?</v>
      </c>
      <c r="D1701">
        <v>1122.9129</v>
      </c>
      <c r="E1701">
        <v>1</v>
      </c>
      <c r="F1701">
        <v>10000</v>
      </c>
      <c r="G1701">
        <v>14</v>
      </c>
      <c r="H1701">
        <v>3</v>
      </c>
    </row>
    <row r="1702" spans="1:8" x14ac:dyDescent="0.35">
      <c r="A1702" t="s">
        <v>5679</v>
      </c>
      <c r="B1702" t="s">
        <v>5680</v>
      </c>
      <c r="C1702" t="e">
        <f t="shared" si="8"/>
        <v>#NAME?</v>
      </c>
      <c r="D1702">
        <v>1120.8973000000001</v>
      </c>
      <c r="E1702">
        <v>1</v>
      </c>
      <c r="F1702">
        <v>10000</v>
      </c>
      <c r="G1702">
        <v>14</v>
      </c>
      <c r="H1702">
        <v>3</v>
      </c>
    </row>
    <row r="1703" spans="1:8" x14ac:dyDescent="0.35">
      <c r="A1703" t="s">
        <v>5681</v>
      </c>
      <c r="B1703" t="s">
        <v>5682</v>
      </c>
      <c r="C1703" t="e">
        <f t="shared" si="8"/>
        <v>#NAME?</v>
      </c>
      <c r="D1703">
        <v>1138.9441999999999</v>
      </c>
      <c r="E1703">
        <v>1</v>
      </c>
      <c r="F1703">
        <v>10000</v>
      </c>
      <c r="G1703">
        <v>14</v>
      </c>
      <c r="H1703">
        <v>3</v>
      </c>
    </row>
    <row r="1704" spans="1:8" x14ac:dyDescent="0.35">
      <c r="A1704" t="s">
        <v>5683</v>
      </c>
      <c r="B1704" t="s">
        <v>5684</v>
      </c>
      <c r="C1704" t="e">
        <f t="shared" si="8"/>
        <v>#NAME?</v>
      </c>
      <c r="D1704">
        <v>1136.9286</v>
      </c>
      <c r="E1704">
        <v>1</v>
      </c>
      <c r="F1704">
        <v>10000</v>
      </c>
      <c r="G1704">
        <v>14</v>
      </c>
      <c r="H1704">
        <v>3</v>
      </c>
    </row>
    <row r="1705" spans="1:8" x14ac:dyDescent="0.35">
      <c r="A1705" t="s">
        <v>5683</v>
      </c>
      <c r="B1705" t="s">
        <v>5684</v>
      </c>
      <c r="C1705" t="e">
        <f t="shared" si="8"/>
        <v>#NAME?</v>
      </c>
      <c r="D1705">
        <v>1136.9286</v>
      </c>
      <c r="E1705">
        <v>1</v>
      </c>
      <c r="F1705">
        <v>10000</v>
      </c>
      <c r="G1705">
        <v>14</v>
      </c>
      <c r="H1705">
        <v>3</v>
      </c>
    </row>
    <row r="1706" spans="1:8" x14ac:dyDescent="0.35">
      <c r="A1706" t="s">
        <v>5685</v>
      </c>
      <c r="B1706" t="s">
        <v>5686</v>
      </c>
      <c r="C1706" t="e">
        <f t="shared" si="8"/>
        <v>#NAME?</v>
      </c>
      <c r="D1706">
        <v>1134.9129</v>
      </c>
      <c r="E1706">
        <v>1</v>
      </c>
      <c r="F1706">
        <v>10000</v>
      </c>
      <c r="G1706">
        <v>14</v>
      </c>
      <c r="H1706">
        <v>3</v>
      </c>
    </row>
    <row r="1707" spans="1:8" x14ac:dyDescent="0.35">
      <c r="A1707" t="s">
        <v>5685</v>
      </c>
      <c r="B1707" t="s">
        <v>5686</v>
      </c>
      <c r="C1707" t="e">
        <f t="shared" si="8"/>
        <v>#NAME?</v>
      </c>
      <c r="D1707">
        <v>1134.9129</v>
      </c>
      <c r="E1707">
        <v>1</v>
      </c>
      <c r="F1707">
        <v>10000</v>
      </c>
      <c r="G1707">
        <v>14</v>
      </c>
      <c r="H1707">
        <v>3</v>
      </c>
    </row>
    <row r="1708" spans="1:8" x14ac:dyDescent="0.35">
      <c r="A1708" t="s">
        <v>5687</v>
      </c>
      <c r="B1708" t="s">
        <v>5688</v>
      </c>
      <c r="C1708" t="e">
        <f t="shared" si="8"/>
        <v>#NAME?</v>
      </c>
      <c r="D1708">
        <v>1166.9755</v>
      </c>
      <c r="E1708">
        <v>1</v>
      </c>
      <c r="F1708">
        <v>10000</v>
      </c>
      <c r="G1708">
        <v>14</v>
      </c>
      <c r="H1708">
        <v>3</v>
      </c>
    </row>
    <row r="1709" spans="1:8" x14ac:dyDescent="0.35">
      <c r="A1709" t="s">
        <v>5689</v>
      </c>
      <c r="B1709" t="s">
        <v>5690</v>
      </c>
      <c r="C1709" t="e">
        <f t="shared" si="8"/>
        <v>#NAME?</v>
      </c>
      <c r="D1709">
        <v>1164.9599000000001</v>
      </c>
      <c r="E1709">
        <v>1</v>
      </c>
      <c r="F1709">
        <v>10000</v>
      </c>
      <c r="G1709">
        <v>14</v>
      </c>
      <c r="H1709">
        <v>3</v>
      </c>
    </row>
    <row r="1710" spans="1:8" x14ac:dyDescent="0.35">
      <c r="A1710" t="s">
        <v>5691</v>
      </c>
      <c r="B1710" t="s">
        <v>3656</v>
      </c>
      <c r="C1710" t="s">
        <v>2493</v>
      </c>
      <c r="D1710">
        <v>675.49699999999996</v>
      </c>
      <c r="E1710">
        <v>1</v>
      </c>
      <c r="F1710">
        <v>10000</v>
      </c>
      <c r="G1710">
        <v>10</v>
      </c>
      <c r="H1710">
        <v>4.5</v>
      </c>
    </row>
    <row r="1711" spans="1:8" x14ac:dyDescent="0.35">
      <c r="A1711" t="s">
        <v>5692</v>
      </c>
      <c r="B1711" t="s">
        <v>3686</v>
      </c>
      <c r="C1711" t="s">
        <v>2493</v>
      </c>
      <c r="D1711">
        <v>701.5127</v>
      </c>
      <c r="E1711">
        <v>1</v>
      </c>
      <c r="F1711">
        <v>10000</v>
      </c>
      <c r="G1711">
        <v>10</v>
      </c>
      <c r="H1711">
        <v>4.5</v>
      </c>
    </row>
    <row r="1712" spans="1:8" x14ac:dyDescent="0.35">
      <c r="A1712" t="s">
        <v>5693</v>
      </c>
      <c r="B1712" t="s">
        <v>3688</v>
      </c>
      <c r="C1712" t="s">
        <v>2493</v>
      </c>
      <c r="D1712">
        <v>699.49699999999996</v>
      </c>
      <c r="E1712">
        <v>1</v>
      </c>
      <c r="F1712">
        <v>10000</v>
      </c>
      <c r="G1712">
        <v>10</v>
      </c>
      <c r="H1712">
        <v>4.5</v>
      </c>
    </row>
    <row r="1713" spans="1:8" x14ac:dyDescent="0.35">
      <c r="A1713" t="s">
        <v>5694</v>
      </c>
      <c r="B1713" t="s">
        <v>3722</v>
      </c>
      <c r="C1713" t="s">
        <v>2493</v>
      </c>
      <c r="D1713">
        <v>727.52829999999994</v>
      </c>
      <c r="E1713">
        <v>1</v>
      </c>
      <c r="F1713">
        <v>10000</v>
      </c>
      <c r="G1713">
        <v>10</v>
      </c>
      <c r="H1713">
        <v>4.5</v>
      </c>
    </row>
    <row r="1714" spans="1:8" x14ac:dyDescent="0.35">
      <c r="A1714" t="s">
        <v>5695</v>
      </c>
      <c r="B1714" t="s">
        <v>3724</v>
      </c>
      <c r="C1714" t="s">
        <v>2493</v>
      </c>
      <c r="D1714">
        <v>725.5127</v>
      </c>
      <c r="E1714">
        <v>1</v>
      </c>
      <c r="F1714">
        <v>10000</v>
      </c>
      <c r="G1714">
        <v>10</v>
      </c>
      <c r="H1714">
        <v>4.5</v>
      </c>
    </row>
    <row r="1715" spans="1:8" x14ac:dyDescent="0.35">
      <c r="A1715" t="s">
        <v>5696</v>
      </c>
      <c r="B1715" t="s">
        <v>3726</v>
      </c>
      <c r="C1715" t="s">
        <v>2493</v>
      </c>
      <c r="D1715">
        <v>723.49699999999996</v>
      </c>
      <c r="E1715">
        <v>1</v>
      </c>
      <c r="F1715">
        <v>10000</v>
      </c>
      <c r="G1715">
        <v>10</v>
      </c>
      <c r="H1715">
        <v>4.5</v>
      </c>
    </row>
    <row r="1716" spans="1:8" x14ac:dyDescent="0.35">
      <c r="A1716" t="s">
        <v>5697</v>
      </c>
      <c r="B1716" t="s">
        <v>3726</v>
      </c>
      <c r="C1716" t="s">
        <v>2493</v>
      </c>
      <c r="D1716">
        <v>723.49699999999996</v>
      </c>
      <c r="E1716">
        <v>1</v>
      </c>
      <c r="F1716">
        <v>10000</v>
      </c>
      <c r="G1716">
        <v>10</v>
      </c>
      <c r="H1716">
        <v>4.5</v>
      </c>
    </row>
    <row r="1717" spans="1:8" x14ac:dyDescent="0.35">
      <c r="A1717" t="s">
        <v>5698</v>
      </c>
      <c r="B1717" t="s">
        <v>3782</v>
      </c>
      <c r="C1717" t="s">
        <v>2493</v>
      </c>
      <c r="D1717">
        <v>769.57529999999997</v>
      </c>
      <c r="E1717">
        <v>1</v>
      </c>
      <c r="F1717">
        <v>10000</v>
      </c>
      <c r="G1717">
        <v>10</v>
      </c>
      <c r="H1717">
        <v>4.5</v>
      </c>
    </row>
    <row r="1718" spans="1:8" x14ac:dyDescent="0.35">
      <c r="A1718" t="s">
        <v>5699</v>
      </c>
      <c r="B1718" t="s">
        <v>5700</v>
      </c>
      <c r="C1718" t="s">
        <v>2493</v>
      </c>
      <c r="D1718">
        <v>875.50559999999996</v>
      </c>
      <c r="E1718">
        <v>1</v>
      </c>
      <c r="F1718">
        <v>10000</v>
      </c>
      <c r="G1718">
        <v>8</v>
      </c>
      <c r="H1718">
        <v>3</v>
      </c>
    </row>
    <row r="1719" spans="1:8" x14ac:dyDescent="0.35">
      <c r="A1719" t="s">
        <v>5701</v>
      </c>
      <c r="B1719" t="s">
        <v>5702</v>
      </c>
      <c r="C1719" t="s">
        <v>2493</v>
      </c>
      <c r="D1719">
        <v>951.53689999999995</v>
      </c>
      <c r="E1719">
        <v>1</v>
      </c>
      <c r="F1719">
        <v>10000</v>
      </c>
      <c r="G1719">
        <v>8</v>
      </c>
      <c r="H1719">
        <v>3</v>
      </c>
    </row>
    <row r="1720" spans="1:8" x14ac:dyDescent="0.35">
      <c r="A1720" t="s">
        <v>5703</v>
      </c>
      <c r="B1720" t="s">
        <v>5704</v>
      </c>
      <c r="C1720" t="s">
        <v>2493</v>
      </c>
      <c r="D1720">
        <v>949.5213</v>
      </c>
      <c r="E1720">
        <v>1</v>
      </c>
      <c r="F1720">
        <v>10000</v>
      </c>
      <c r="G1720">
        <v>8</v>
      </c>
      <c r="H1720">
        <v>3</v>
      </c>
    </row>
    <row r="1721" spans="1:8" x14ac:dyDescent="0.35">
      <c r="A1721" t="s">
        <v>5705</v>
      </c>
      <c r="B1721" t="s">
        <v>5706</v>
      </c>
      <c r="C1721" t="s">
        <v>2493</v>
      </c>
      <c r="D1721">
        <v>1049.5526</v>
      </c>
      <c r="E1721">
        <v>1</v>
      </c>
      <c r="F1721">
        <v>10000</v>
      </c>
      <c r="G1721">
        <v>8</v>
      </c>
      <c r="H1721">
        <v>3</v>
      </c>
    </row>
    <row r="1722" spans="1:8" x14ac:dyDescent="0.35">
      <c r="A1722" t="s">
        <v>5707</v>
      </c>
      <c r="B1722" t="s">
        <v>2492</v>
      </c>
      <c r="C1722" t="s">
        <v>2493</v>
      </c>
      <c r="D1722">
        <v>923.50559999999996</v>
      </c>
      <c r="E1722">
        <v>1</v>
      </c>
      <c r="F1722">
        <v>10000</v>
      </c>
      <c r="G1722">
        <v>8</v>
      </c>
      <c r="H1722">
        <v>3</v>
      </c>
    </row>
    <row r="1723" spans="1:8" x14ac:dyDescent="0.35">
      <c r="A1723" t="s">
        <v>5708</v>
      </c>
      <c r="B1723" t="s">
        <v>5709</v>
      </c>
      <c r="C1723" t="s">
        <v>2493</v>
      </c>
      <c r="D1723">
        <v>947.50559999999996</v>
      </c>
      <c r="E1723">
        <v>1</v>
      </c>
      <c r="F1723">
        <v>10000</v>
      </c>
      <c r="G1723">
        <v>8</v>
      </c>
      <c r="H1723">
        <v>3</v>
      </c>
    </row>
    <row r="1724" spans="1:8" x14ac:dyDescent="0.35">
      <c r="A1724" t="s">
        <v>5710</v>
      </c>
      <c r="B1724" t="s">
        <v>5711</v>
      </c>
      <c r="C1724" t="s">
        <v>2493</v>
      </c>
      <c r="D1724">
        <v>945.49</v>
      </c>
      <c r="E1724">
        <v>1</v>
      </c>
      <c r="F1724">
        <v>10000</v>
      </c>
      <c r="G1724">
        <v>8</v>
      </c>
      <c r="H1724">
        <v>3</v>
      </c>
    </row>
    <row r="1725" spans="1:8" x14ac:dyDescent="0.35">
      <c r="A1725" t="s">
        <v>5712</v>
      </c>
      <c r="B1725" t="s">
        <v>5713</v>
      </c>
      <c r="C1725" t="s">
        <v>2493</v>
      </c>
      <c r="D1725">
        <v>925.5213</v>
      </c>
      <c r="E1725">
        <v>1</v>
      </c>
      <c r="F1725">
        <v>10000</v>
      </c>
      <c r="G1725">
        <v>8</v>
      </c>
      <c r="H1725">
        <v>3</v>
      </c>
    </row>
    <row r="1726" spans="1:8" x14ac:dyDescent="0.35">
      <c r="A1726" t="s">
        <v>5714</v>
      </c>
      <c r="B1726" t="s">
        <v>5715</v>
      </c>
      <c r="C1726" t="s">
        <v>2493</v>
      </c>
      <c r="D1726">
        <v>1187.7509</v>
      </c>
      <c r="E1726">
        <v>1</v>
      </c>
      <c r="F1726">
        <v>10000</v>
      </c>
      <c r="G1726">
        <v>10.5</v>
      </c>
      <c r="H1726">
        <v>3</v>
      </c>
    </row>
    <row r="1727" spans="1:8" x14ac:dyDescent="0.35">
      <c r="A1727" t="s">
        <v>5716</v>
      </c>
      <c r="B1727" t="s">
        <v>2495</v>
      </c>
      <c r="C1727" t="s">
        <v>2493</v>
      </c>
      <c r="D1727">
        <v>1185.7353000000001</v>
      </c>
      <c r="E1727">
        <v>1</v>
      </c>
      <c r="F1727">
        <v>10000</v>
      </c>
      <c r="G1727">
        <v>10.5</v>
      </c>
      <c r="H1727">
        <v>3</v>
      </c>
    </row>
    <row r="1728" spans="1:8" x14ac:dyDescent="0.35">
      <c r="A1728" t="s">
        <v>5717</v>
      </c>
      <c r="B1728" t="s">
        <v>5718</v>
      </c>
      <c r="C1728" t="s">
        <v>2493</v>
      </c>
      <c r="D1728">
        <v>1113.7353000000001</v>
      </c>
      <c r="E1728">
        <v>1</v>
      </c>
      <c r="F1728">
        <v>10000</v>
      </c>
      <c r="G1728">
        <v>10.5</v>
      </c>
      <c r="H1728">
        <v>3</v>
      </c>
    </row>
    <row r="1729" spans="1:8" x14ac:dyDescent="0.35">
      <c r="A1729" t="s">
        <v>5719</v>
      </c>
      <c r="B1729" t="s">
        <v>5720</v>
      </c>
      <c r="C1729" t="s">
        <v>2493</v>
      </c>
      <c r="D1729">
        <v>1011.7635</v>
      </c>
      <c r="E1729">
        <v>1</v>
      </c>
      <c r="F1729">
        <v>10000</v>
      </c>
      <c r="G1729">
        <v>13.5</v>
      </c>
      <c r="H1729">
        <v>2</v>
      </c>
    </row>
    <row r="1730" spans="1:8" x14ac:dyDescent="0.35">
      <c r="A1730" t="s">
        <v>5721</v>
      </c>
      <c r="B1730" t="s">
        <v>5722</v>
      </c>
      <c r="C1730" t="s">
        <v>2493</v>
      </c>
      <c r="D1730">
        <v>1009.7478</v>
      </c>
      <c r="E1730">
        <v>1</v>
      </c>
      <c r="F1730">
        <v>10000</v>
      </c>
      <c r="G1730">
        <v>13.5</v>
      </c>
      <c r="H1730">
        <v>2</v>
      </c>
    </row>
    <row r="1731" spans="1:8" x14ac:dyDescent="0.35">
      <c r="A1731" t="s">
        <v>5723</v>
      </c>
      <c r="B1731" t="s">
        <v>5724</v>
      </c>
      <c r="C1731" t="s">
        <v>2493</v>
      </c>
      <c r="D1731">
        <v>985.74779999999998</v>
      </c>
      <c r="E1731">
        <v>1</v>
      </c>
      <c r="F1731">
        <v>10000</v>
      </c>
      <c r="G1731">
        <v>13.5</v>
      </c>
      <c r="H1731">
        <v>2</v>
      </c>
    </row>
    <row r="1732" spans="1:8" x14ac:dyDescent="0.35">
      <c r="A1732" t="s">
        <v>5725</v>
      </c>
      <c r="B1732" t="s">
        <v>5726</v>
      </c>
      <c r="C1732" t="s">
        <v>2493</v>
      </c>
      <c r="D1732">
        <v>983.73220000000003</v>
      </c>
      <c r="E1732">
        <v>1</v>
      </c>
      <c r="F1732">
        <v>10000</v>
      </c>
      <c r="G1732">
        <v>13.5</v>
      </c>
      <c r="H1732">
        <v>2</v>
      </c>
    </row>
    <row r="1733" spans="1:8" x14ac:dyDescent="0.35">
      <c r="A1733" t="s">
        <v>5727</v>
      </c>
      <c r="B1733" t="s">
        <v>5728</v>
      </c>
      <c r="C1733" t="s">
        <v>2493</v>
      </c>
      <c r="D1733">
        <v>1033.7478000000001</v>
      </c>
      <c r="E1733">
        <v>1</v>
      </c>
      <c r="F1733">
        <v>10000</v>
      </c>
      <c r="G1733">
        <v>13.5</v>
      </c>
      <c r="H1733">
        <v>2</v>
      </c>
    </row>
    <row r="1734" spans="1:8" x14ac:dyDescent="0.35">
      <c r="A1734" t="s">
        <v>5729</v>
      </c>
      <c r="B1734" t="s">
        <v>5730</v>
      </c>
      <c r="C1734" t="e">
        <f>+HCOO</f>
        <v>#NAME?</v>
      </c>
      <c r="D1734">
        <v>761.57839999999999</v>
      </c>
      <c r="E1734">
        <v>1</v>
      </c>
      <c r="F1734">
        <v>10000</v>
      </c>
      <c r="G1734">
        <v>12.5</v>
      </c>
      <c r="H1734">
        <v>3</v>
      </c>
    </row>
    <row r="1735" spans="1:8" x14ac:dyDescent="0.35">
      <c r="A1735" t="s">
        <v>5731</v>
      </c>
      <c r="B1735" t="s">
        <v>5732</v>
      </c>
      <c r="C1735" t="e">
        <f>+HCOO</f>
        <v>#NAME?</v>
      </c>
      <c r="D1735">
        <v>789.60969999999998</v>
      </c>
      <c r="E1735">
        <v>1</v>
      </c>
      <c r="F1735">
        <v>10000</v>
      </c>
      <c r="G1735">
        <v>12.5</v>
      </c>
      <c r="H1735">
        <v>3</v>
      </c>
    </row>
    <row r="1736" spans="1:8" x14ac:dyDescent="0.35">
      <c r="A1736" t="s">
        <v>5733</v>
      </c>
      <c r="B1736" t="s">
        <v>5734</v>
      </c>
      <c r="C1736" t="e">
        <f>+HCOO</f>
        <v>#NAME?</v>
      </c>
      <c r="D1736">
        <v>787.59410000000003</v>
      </c>
      <c r="E1736">
        <v>1</v>
      </c>
      <c r="F1736">
        <v>10000</v>
      </c>
      <c r="G1736">
        <v>12.5</v>
      </c>
      <c r="H1736">
        <v>3</v>
      </c>
    </row>
    <row r="1737" spans="1:8" x14ac:dyDescent="0.35">
      <c r="A1737" t="s">
        <v>5735</v>
      </c>
      <c r="B1737" t="s">
        <v>5736</v>
      </c>
      <c r="C1737" t="e">
        <f>+HCOO</f>
        <v>#NAME?</v>
      </c>
      <c r="D1737">
        <v>817.64099999999996</v>
      </c>
      <c r="E1737">
        <v>1</v>
      </c>
      <c r="F1737">
        <v>10000</v>
      </c>
      <c r="G1737">
        <v>12.5</v>
      </c>
      <c r="H1737">
        <v>3</v>
      </c>
    </row>
    <row r="1738" spans="1:8" x14ac:dyDescent="0.35">
      <c r="A1738" t="s">
        <v>5737</v>
      </c>
      <c r="B1738" t="s">
        <v>5738</v>
      </c>
      <c r="C1738" t="e">
        <f>+HCOO</f>
        <v>#NAME?</v>
      </c>
      <c r="D1738">
        <v>845.67229999999995</v>
      </c>
      <c r="E1738">
        <v>1</v>
      </c>
      <c r="F1738">
        <v>10000</v>
      </c>
      <c r="G1738">
        <v>12.5</v>
      </c>
      <c r="H1738">
        <v>3</v>
      </c>
    </row>
    <row r="1739" spans="1:8" x14ac:dyDescent="0.35">
      <c r="A1739" t="s">
        <v>5739</v>
      </c>
      <c r="B1739" t="s">
        <v>5740</v>
      </c>
      <c r="C1739" t="s">
        <v>2493</v>
      </c>
      <c r="D1739">
        <v>767.49850000000004</v>
      </c>
      <c r="E1739">
        <v>1</v>
      </c>
      <c r="F1739">
        <v>10000</v>
      </c>
      <c r="G1739">
        <v>10</v>
      </c>
      <c r="H1739">
        <v>2</v>
      </c>
    </row>
    <row r="1740" spans="1:8" x14ac:dyDescent="0.35">
      <c r="A1740" t="s">
        <v>5741</v>
      </c>
      <c r="B1740" t="s">
        <v>5742</v>
      </c>
      <c r="C1740" t="s">
        <v>2493</v>
      </c>
      <c r="D1740">
        <v>793.51409999999998</v>
      </c>
      <c r="E1740">
        <v>1</v>
      </c>
      <c r="F1740">
        <v>10000</v>
      </c>
      <c r="G1740">
        <v>10</v>
      </c>
      <c r="H1740">
        <v>2</v>
      </c>
    </row>
    <row r="1741" spans="1:8" x14ac:dyDescent="0.35">
      <c r="A1741" t="s">
        <v>5743</v>
      </c>
      <c r="B1741" t="s">
        <v>5744</v>
      </c>
      <c r="C1741" t="s">
        <v>2493</v>
      </c>
      <c r="D1741">
        <v>795.52980000000002</v>
      </c>
      <c r="E1741">
        <v>1</v>
      </c>
      <c r="F1741">
        <v>10000</v>
      </c>
      <c r="G1741">
        <v>10</v>
      </c>
      <c r="H1741">
        <v>2</v>
      </c>
    </row>
    <row r="1742" spans="1:8" x14ac:dyDescent="0.35">
      <c r="A1742" t="s">
        <v>5745</v>
      </c>
      <c r="B1742" t="s">
        <v>5746</v>
      </c>
      <c r="C1742" t="s">
        <v>2493</v>
      </c>
      <c r="D1742">
        <v>821.54539999999997</v>
      </c>
      <c r="E1742">
        <v>1</v>
      </c>
      <c r="F1742">
        <v>10000</v>
      </c>
      <c r="G1742">
        <v>10</v>
      </c>
      <c r="H1742">
        <v>2</v>
      </c>
    </row>
    <row r="1743" spans="1:8" x14ac:dyDescent="0.35">
      <c r="A1743" t="s">
        <v>5747</v>
      </c>
      <c r="B1743" t="s">
        <v>5748</v>
      </c>
      <c r="C1743" t="s">
        <v>2493</v>
      </c>
      <c r="D1743">
        <v>845.54539999999997</v>
      </c>
      <c r="E1743">
        <v>1</v>
      </c>
      <c r="F1743">
        <v>10000</v>
      </c>
      <c r="G1743">
        <v>10</v>
      </c>
      <c r="H174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Mass List Table_Pos</vt:lpstr>
      <vt:lpstr>Mass List Table_Neg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Xiaojing Liu</dc:creator>
  <cp:lastModifiedBy>Xiaojing Liu</cp:lastModifiedBy>
  <dcterms:created xsi:type="dcterms:W3CDTF">2022-04-22T15:32:02Z</dcterms:created>
  <dcterms:modified xsi:type="dcterms:W3CDTF">2022-04-22T15:32:03Z</dcterms:modified>
</cp:coreProperties>
</file>